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288" windowWidth="22728" windowHeight="919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<sst xmlns="http://schemas.openxmlformats.org/spreadsheetml/2006/main" count="2136" uniqueCount="2064">
  <si>
    <t>features</t>
  </si>
  <si>
    <t>name</t>
  </si>
  <si>
    <t>mzmed</t>
  </si>
  <si>
    <t>rtmed</t>
  </si>
  <si>
    <t>X2</t>
  </si>
  <si>
    <t>X4</t>
  </si>
  <si>
    <t>Mdm1</t>
  </si>
  <si>
    <t>WT</t>
  </si>
  <si>
    <t>maxint</t>
  </si>
  <si>
    <t>metlin</t>
  </si>
  <si>
    <t>X2.1neg.2.1</t>
  </si>
  <si>
    <t>X2.2neg.2.2</t>
  </si>
  <si>
    <t>X4.1neg.4.1</t>
  </si>
  <si>
    <t>X4.2neg.4.2</t>
  </si>
  <si>
    <t>isotopes</t>
  </si>
  <si>
    <t>adduct</t>
  </si>
  <si>
    <t>hits (forward)</t>
  </si>
  <si>
    <t>hits (reverse)</t>
  </si>
  <si>
    <t>M909T505_1</t>
  </si>
  <si>
    <t>http://metlin.scripps.edu/metabo_list.php?mass_min=907.61&amp;mass_max=907.63</t>
  </si>
  <si>
    <t>[3663][M]-</t>
  </si>
  <si>
    <t>[M-H+HCOOH]- 863.623</t>
  </si>
  <si>
    <t>score{0.982105515625505}adduct{PC+HCOO}compound name{PC(20:1/22:4)}name{PC(24:1/18:4)}</t>
    <phoneticPr fontId="1" type="noConversion"/>
  </si>
  <si>
    <t>M881T404</t>
  </si>
  <si>
    <t>http://metlin.scripps.edu/metabo_list.php?mass_min=879.584&amp;mass_max=879.604</t>
  </si>
  <si>
    <t>[3511][M]-</t>
  </si>
  <si>
    <t>[M-H+NaCOOH]- 813.621</t>
  </si>
  <si>
    <t>score{0.984206961499974}adduct{PC+HCOO}compound name{PC(18:0/22:5)};score{0.922096961616812}adduct{PC+HCOO}compound name{PC(22:5/18:0)};score{0.782158890656932}adduct{PC+HCOO}compound name{PC(24:4/16:1)};score{0.772602741613434}adduct{PC+HCOO}compound name{PC(20:1/20:4)}</t>
  </si>
  <si>
    <t>score{0.988274463850576}adduct{PC+HCOO}compound name{PC(18:0/22:5)}name{PC(24:4/16:1)}</t>
    <phoneticPr fontId="1" type="noConversion"/>
  </si>
  <si>
    <t>M883T406_1</t>
  </si>
  <si>
    <t>http://metlin.scripps.edu/metabo_list.php?mass_min=881.59&amp;mass_max=881.61</t>
  </si>
  <si>
    <t>M857T380</t>
  </si>
  <si>
    <t>http://metlin.scripps.edu/metabo_list.php?mass_min=855.576&amp;mass_max=855.596</t>
  </si>
  <si>
    <t>M795T380</t>
  </si>
  <si>
    <t>http://metlin.scripps.edu/metabo_list.php?mass_min=793.55&amp;mass_max=793.57</t>
  </si>
  <si>
    <t>score{0.967116807449207}adduct{PC+HCOO}compound name{PC(18:0/22:4)};score{0.864215710525094}adduct{PC+HCOO}compound name{PC(22:4/18:0)};score{0.796737715865812}adduct{PC+HCOO}compound name{PC(20:1/20:3)}</t>
  </si>
  <si>
    <t>score{0.987136044043591}adduct{PC+HCOO}compound name{PC(18:0/22:4)}</t>
    <phoneticPr fontId="1" type="noConversion"/>
  </si>
  <si>
    <t>[3353][M+2]-</t>
  </si>
  <si>
    <t>score{0.998977205149123}adduct{PC+HCOO}compound name{PC(18:0/20:3)};score{0.900326806992685}adduct{PC+HCOO}compound name{PC(20:3/18:0)};score{0.746369193198142}adduct{PC+HCOO}compound name{PC(22:2/16:1)};score{0.737134659741223}adduct{PC+HCOO}compound name{PC(20:2/18:1)}</t>
  </si>
  <si>
    <t>score{0.999472873641511}adduct{PC+HCOO}compound name{PC(18:0/20:3)}</t>
    <phoneticPr fontId="1" type="noConversion"/>
  </si>
  <si>
    <t>[2933][M+4]-</t>
  </si>
  <si>
    <t>score{1}adduct{PE-H}compound name{PE(20:2/20:2)}</t>
    <phoneticPr fontId="1" type="noConversion"/>
  </si>
  <si>
    <t>M843T397</t>
  </si>
  <si>
    <t>http://metlin.scripps.edu/metabo_list.php?mass_min=841.569&amp;mass_max=841.589</t>
  </si>
  <si>
    <t>[3272][M]-</t>
  </si>
  <si>
    <t>[M+Cl]- 807.608 [M-H]- 843.581 [M-H-C2H4]- 871.632</t>
  </si>
  <si>
    <t>score{0.955091612937753}adduct{PC+HCOO}compound name{PC(17:0/20:3)};score{0.903493737615414}adduct{PC+HCOO}compound name{PC(20:3/17:0)};score{0.744769066236401}adduct{PC+HCOO}compound name{PC(22:2/15:1)};score{0.736396910541102}adduct{PC+HCOO}compound name{PC(20:2/17:1)};score{0.731888255204196}adduct{PC+HCOO}compound name{PC(20:1/17:2)}</t>
  </si>
  <si>
    <t>score{0.990368342240396}adduct{PC+HCOO}compound name{PC(17:0/20:3)}</t>
    <phoneticPr fontId="1" type="noConversion"/>
  </si>
  <si>
    <t>M851T340</t>
  </si>
  <si>
    <t>http://metlin.scripps.edu/metabo_list.php?mass_min=849.54&amp;mass_max=849.56</t>
  </si>
  <si>
    <t>[3328][M]-</t>
  </si>
  <si>
    <t>score{0.950005372815769}adduct{PC+HCOO}compound name{PC(22:6/16:0)};score{0.946418637339898}adduct{PC+HCOO}compound name{PC(16:0/22:6)};score{0.821526460506001}adduct{PC+HCOO}compound name{PC(22:5/16:1)};score{0.809125846460219}adduct{PC+HCOO}compound name{PC(20:2/18:4)}</t>
  </si>
  <si>
    <t>score{0.959040434379672}adduct{PC+HCOO}compound name{PC(22:6/16:0)}</t>
    <phoneticPr fontId="1" type="noConversion"/>
  </si>
  <si>
    <t>M855T400</t>
  </si>
  <si>
    <t>http://metlin.scripps.edu/metabo_list.php?mass_min=853.571&amp;mass_max=853.591</t>
  </si>
  <si>
    <t>[3352][M]-</t>
  </si>
  <si>
    <t>score{0.934239278471116}adduct{PC+HCOO}compound name{PC(18:0/20:4)};score{0.861538830831104}adduct{PC+HCOO}compound name{PC(20:4/18:0)};score{0.741861766775227}adduct{PC+HCOO}compound name{PC(24:4/14:0)};score{0.729227800858391}adduct{PC+HCOO}compound name{PC(22:4/16:0)};score{0.721421028880533}adduct{PC+HCOO}compound name{PC(20:3/18:1)}</t>
  </si>
  <si>
    <t>score{0.99498286752291}adduct{PC+HCOO}compound name{PC(18:0/20:4)}</t>
    <phoneticPr fontId="1" type="noConversion"/>
  </si>
  <si>
    <t>M580T90</t>
  </si>
  <si>
    <t>http://metlin.scripps.edu/metabo_list.php?mass_min=579.342&amp;mass_max=579.362</t>
  </si>
  <si>
    <t>[1362][M]-</t>
  </si>
  <si>
    <t>score{0.971042120907221}adduct{LPS-h}compound name{LPS(22:0/0:0)}</t>
    <phoneticPr fontId="1" type="noConversion"/>
  </si>
  <si>
    <t>M881T389</t>
  </si>
  <si>
    <t>http://metlin.scripps.edu/metabo_list.php?mass_min=879.576&amp;mass_max=879.596</t>
  </si>
  <si>
    <t>[3503][M+2]-</t>
  </si>
  <si>
    <t>score{0.990433814641049}adduct{PC+HCOO}compound name{PC(18:0/22:5)};score{0.904833200834353}adduct{PC+HCOO}compound name{PC(22:5/18:0)};score{0.733788405518322}adduct{PC+HCOO}compound name{PC(24:4/16:1)};score{0.723623044112485}adduct{PC+HCOO}compound name{PC(22:1/18:4)};score{0.722648268268222}adduct{PC+HCOO}compound name{PC(22:2/18:3)}</t>
  </si>
  <si>
    <t>score{0.997703260769623}adduct{PC+HCOO}compound name{PC(18:0/22:5)}</t>
    <phoneticPr fontId="1" type="noConversion"/>
  </si>
  <si>
    <t>M907T394</t>
  </si>
  <si>
    <t>http://metlin.scripps.edu/metabo_list.php?mass_min=905.599&amp;mass_max=905.619</t>
  </si>
  <si>
    <t>M833T379</t>
  </si>
  <si>
    <t>http://metlin.scripps.edu/metabo_list.php?mass_min=831.579&amp;mass_max=831.599</t>
  </si>
  <si>
    <t>[3653][M]-</t>
  </si>
  <si>
    <t>[M+Cl]- 871.632 [M-H]- 907.617 [M-H-C4H8]- 963.673</t>
  </si>
  <si>
    <t>score{0.99188273331025}adduct{LacCer+HCOO}compound name{LacCer(d14:1/20:0)};score{0.99188273331025}adduct{LacCer+HCOO}compound name{LacCer(d16:0/18:1)};score{0.99188273331025}adduct{LacCer+HCOO}compound name{LacCer(d16:1/18:0)};score{0.99188273331025}adduct{LacCer+HCOO}compound name{LacCer(d18:1/16:0)}</t>
  </si>
  <si>
    <t>score{0.993218728107382}adduct{LacCer+HCOO}compound name{LacCer(d14:1/20:0)}name{LacCer(d18:1/16:0)}</t>
    <phoneticPr fontId="1" type="noConversion"/>
  </si>
  <si>
    <t>[3225][M]2-</t>
  </si>
  <si>
    <t>score{0.99406833381213}adduct{PC+HCOO}compound name{PC(18:0/18:1)}</t>
    <phoneticPr fontId="1" type="noConversion"/>
  </si>
  <si>
    <t>M604T52</t>
  </si>
  <si>
    <t>http://metlin.scripps.edu/metabo_list.php?mass_min=603.31&amp;mass_max=603.33</t>
  </si>
  <si>
    <t>[1534][M]-</t>
  </si>
  <si>
    <t>score{0.711870966455214}adduct{PC+HCOO}compound name{PC(18:3/2:0)}</t>
  </si>
  <si>
    <t>score{0.948342676791612}adduct{PC+HCOO}compound name{PC(18:3/2:0)}</t>
    <phoneticPr fontId="1" type="noConversion"/>
  </si>
  <si>
    <t>M893T404_2</t>
  </si>
  <si>
    <t>http://metlin.scripps.edu/metabo_list.php?mass_min=891.584&amp;mass_max=891.604</t>
  </si>
  <si>
    <t>[3582][M]-</t>
  </si>
  <si>
    <t>score{0.954864500212263}adduct{LacCer+HCOO}compound name{LacCer(d15:0/18:1)}</t>
    <phoneticPr fontId="1" type="noConversion"/>
  </si>
  <si>
    <t>M851T295</t>
  </si>
  <si>
    <t>http://metlin.scripps.edu/metabo_list.php?mass_min=849.53&amp;mass_max=849.55</t>
  </si>
  <si>
    <t>[3307][M+2]-</t>
  </si>
  <si>
    <t>score{0.943083587768514}adduct{PC+HCOO}compound name{PC(18:2/20:4)}</t>
  </si>
  <si>
    <t>score{0.949573449387368}adduct{PC+HCOO}compound name{PC(18:2/20:4)}</t>
  </si>
  <si>
    <t>M879T389</t>
  </si>
  <si>
    <t>http://metlin.scripps.edu/metabo_list.php?mass_min=877.57&amp;mass_max=877.59</t>
  </si>
  <si>
    <t>M791T339</t>
  </si>
  <si>
    <t>http://metlin.scripps.edu/metabo_list.php?mass_min=789.52&amp;mass_max=789.54</t>
  </si>
  <si>
    <t>[3503][M]-</t>
  </si>
  <si>
    <t>[M+Cl]- 843.606</t>
  </si>
  <si>
    <t>score{0.960412142616742}adduct{PC+HCOO}compound name{PC(18:0/22:6)};score{0.942764091076122}adduct{PC+HCOO}compound name{PC(22:6/18:0)};score{0.812054389048543}adduct{PC+HCOO}compound name{PC(22:2/18:4)};score{0.809846481087034}adduct{PC+HCOO}compound name{PC(22:4/18:2)}</t>
  </si>
  <si>
    <t>score{0.960412142616742}adduct{PC+HCOO}compound name{PC(18:0/22:6)}</t>
    <phoneticPr fontId="1" type="noConversion"/>
  </si>
  <si>
    <t>[2913][M+2]-</t>
  </si>
  <si>
    <t>score{0.895707096282584}adduct{PE-H}compound name{PE(18:0/22:6)}</t>
    <phoneticPr fontId="1" type="noConversion"/>
  </si>
  <si>
    <t>M881T423</t>
  </si>
  <si>
    <t>[M+Cl]- 845.627</t>
  </si>
  <si>
    <t>score{0.979362829446806}adduct{PC+HCOO}compound name{PC(18:0/22:5)};score{0.911862704514834}adduct{PC+HCOO}compound name{PC(22:5/18:0)};score{0.774395436822126}adduct{PC+HCOO}compound name{PC(24:4/16:1)};score{0.763667535662708}adduct{PC+HCOO}compound name{PC(22:1/18:4)};score{0.762638816811272}adduct{PC+HCOO}compound name{PC(22:2/18:3)}</t>
  </si>
  <si>
    <t>score{0.989422795816821}adduct{PC+HCOO}compound name{PC(18:0/22:5)}</t>
    <phoneticPr fontId="1" type="noConversion"/>
  </si>
  <si>
    <t>M849T309</t>
  </si>
  <si>
    <t>http://metlin.scripps.edu/metabo_list.php?mass_min=847.523&amp;mass_max=847.543</t>
  </si>
  <si>
    <t>[M-2H+Na]- 827.568</t>
  </si>
  <si>
    <t>score{0.9670252053733}adduct{PC+HCOO}compound name{PC(16:1/22:6)};score{0.938093406320947}adduct{PC+HCOO}compound name{PC(22:6/16:1)};score{0.709610857024081}adduct{PC+HCOO}compound name{PC(20:4/18:3)}</t>
  </si>
  <si>
    <t>score{0.97935431048257}adduct{PC+HCOO}compound name{PC(16:1/22:6)}</t>
    <phoneticPr fontId="1" type="noConversion"/>
  </si>
  <si>
    <t>M843T416</t>
  </si>
  <si>
    <t>http://metlin.scripps.edu/metabo_list.php?mass_min=841.571&amp;mass_max=841.591</t>
  </si>
  <si>
    <t>[3273][M]-</t>
  </si>
  <si>
    <t>[M+Cl]- 807.616</t>
  </si>
  <si>
    <t>score{0.860770794371251}adduct{PE-H}compound name{PE(22:2/22:6)}</t>
  </si>
  <si>
    <t>M769T378</t>
  </si>
  <si>
    <t>http://metlin.scripps.edu/metabo_list.php?mass_min=767.535&amp;mass_max=767.555</t>
  </si>
  <si>
    <t>M857T430</t>
  </si>
  <si>
    <t>http://metlin.scripps.edu/metabo_list.php?mass_min=855.587&amp;mass_max=855.607</t>
  </si>
  <si>
    <t>[2768][M]-</t>
  </si>
  <si>
    <t>score{0.889928183188124}adduct{PE-H}compound name{PE(18:0/20:3)}</t>
    <phoneticPr fontId="1" type="noConversion"/>
  </si>
  <si>
    <t>[3369][M]-</t>
  </si>
  <si>
    <t>score{0.997543017610043}adduct{PC+HCOO}compound name{PC(18:0/20:3)};score{0.875288258666589}adduct{PC+HCOO}compound name{PC(20:3/18:0)};score{0.707927341799305}adduct{PC+HCOO}compound name{PC(22:2/16:1)};score{0.696420699430303}adduct{PC+HCOO}compound name{PC(20:0/18:3)};score{0.695408804002198}adduct{PC+HCOO}compound name{PC(20:1/18:2)}</t>
  </si>
  <si>
    <t>M899T291_1</t>
  </si>
  <si>
    <t>http://metlin.scripps.edu/metabo_list.php?mass_min=897.536&amp;mass_max=897.556</t>
  </si>
  <si>
    <t>[3611][M]-</t>
  </si>
  <si>
    <t>[M-H-CH4]- 915.579</t>
  </si>
  <si>
    <t>score{0.936019986269053}adduct{PC+HCOO}compound name{PC(22:6/20:4)};score{0.836868729410627}adduct{PC+HCOO}compound name{PC(20:4/22:6)};score{0.746915392938596}adduct{PC+HCOO}compound name{PC(22:5/20:5)};score{0.731623398542919}adduct{PC+HCOO}compound name{PC(20:5/22:5)}</t>
  </si>
  <si>
    <t>score{0.987619357634422}adduct{PC+HCOO}compound name{PC(22:6/20:4)}</t>
    <phoneticPr fontId="1" type="noConversion"/>
  </si>
  <si>
    <t>M859T467</t>
  </si>
  <si>
    <t>http://metlin.scripps.edu/metabo_list.php?mass_min=857.6&amp;mass_max=857.62</t>
  </si>
  <si>
    <t>[M+Cl+HCOOH]- 777.64</t>
  </si>
  <si>
    <t>score{0.859485443828747}adduct{PC+HCOO}compound name{PC(18:0/20:2)};score{0.803172904474894}adduct{PC+HCOO}compound name{PC(20:2/18:0)};score{0.799217022614619}adduct{PC+HCOO}compound name{PC(20:1/18:1)}</t>
  </si>
  <si>
    <t>score{0.988166539934302}adduct{PC+HCOO}compound name{PC(18:0/20:2)}</t>
    <phoneticPr fontId="1" type="noConversion"/>
  </si>
  <si>
    <t>M594T124</t>
  </si>
  <si>
    <t>http://metlin.scripps.edu/metabo_list.php?mass_min=593.362&amp;mass_max=593.382</t>
  </si>
  <si>
    <t>[1470][M]-</t>
  </si>
  <si>
    <t>[M-H-CH4]- 611.423</t>
  </si>
  <si>
    <t>score{0.986308070177626}adduct{LPC+HCOO}compound name{PC(20:1/0:0)}</t>
  </si>
  <si>
    <t>score{0.986308070177626}adduct{LPC+HCOO}compound name{PC(20:1/0:0)}</t>
    <phoneticPr fontId="1" type="noConversion"/>
  </si>
  <si>
    <t>M578T87</t>
  </si>
  <si>
    <t>http://metlin.scripps.edu/metabo_list.php?mass_min=577.331&amp;mass_max=577.351</t>
  </si>
  <si>
    <t>[M-H]- 579.346</t>
  </si>
  <si>
    <t>score{0.97137534813695}adduct{LPS-h}compound name{LPS(22:1/0:0)}</t>
  </si>
  <si>
    <t>M827T353</t>
  </si>
  <si>
    <t>http://metlin.scripps.edu/metabo_list.php?mass_min=825.54&amp;mass_max=825.56</t>
  </si>
  <si>
    <t>M793T356_1</t>
  </si>
  <si>
    <t>http://metlin.scripps.edu/metabo_list.php?mass_min=791.534&amp;mass_max=791.554</t>
  </si>
  <si>
    <t>M841T376</t>
  </si>
  <si>
    <t>http://metlin.scripps.edu/metabo_list.php?mass_min=839.554&amp;mass_max=839.574</t>
  </si>
  <si>
    <t>M831T477</t>
  </si>
  <si>
    <t>http://metlin.scripps.edu/metabo_list.php?mass_min=829.569&amp;mass_max=829.589</t>
  </si>
  <si>
    <t>M861T467</t>
  </si>
  <si>
    <t>http://metlin.scripps.edu/metabo_list.php?mass_min=859.604&amp;mass_max=859.624</t>
  </si>
  <si>
    <t>M845T440</t>
  </si>
  <si>
    <t>http://metlin.scripps.edu/metabo_list.php?mass_min=843.585&amp;mass_max=843.605</t>
  </si>
  <si>
    <t>[3179][M]-</t>
  </si>
  <si>
    <t>score{0.991386131146538}adduct{PC+HCOO}compound name{PC(16:0/20:4)};score{0.87342735412634}adduct{PC+HCOO}compound name{PC(20:4/16:0)};score{0.702378629146694}adduct{PC+HCOO}compound name{PC(24:4/12:0)};score{0.691219522675748}adduct{PC+HCOO}compound name{PC(22:4/14:0)};score{0.679380626136958}adduct{PC+HCOO}compound name{PC(20:3/16:1)}</t>
  </si>
  <si>
    <t>score{0.992422355649369}adduct{PC+HCOO}compound name{PC(16:0/20:4)}</t>
    <phoneticPr fontId="1" type="noConversion"/>
  </si>
  <si>
    <t>[2943][M]-</t>
  </si>
  <si>
    <t>score{0.864482239666603}adduct{PE-H}compound name{PE(20:2/20:3)}</t>
    <phoneticPr fontId="1" type="noConversion"/>
  </si>
  <si>
    <t>score{0.980593820685444}adduct{PC+HCOO}compound name{PC(17:0/20:4)};score{0.951189949833103}adduct{PC+HCOO}compound name{PC(20:4/17:0)};score{0.784720693628021}adduct{PC+HCOO}compound name{PC(24:4/13:0)};score{0.771778234893248}adduct{PC+HCOO}compound name{PC(22:4/15:0)};score{0.764369177484557}adduct{PC+HCOO}compound name{PC(20:3/17:1)}</t>
  </si>
  <si>
    <t>score{0.983473738751884}adduct{PC+HCOO}compound name{PC(17:0/20:4)}</t>
    <phoneticPr fontId="1" type="noConversion"/>
  </si>
  <si>
    <t>[M-H-CH4]- 847.618</t>
  </si>
  <si>
    <t>score{0.989003132484735}adduct{PC+HCOO}compound name{PC(18:0/18:2)};score{0.885228656958952}adduct{PC+HCOO}compound name{PC(18:2/18:0)}</t>
  </si>
  <si>
    <t>score{0.913356259284196}adduct{PC+HCOO}compound name{PC(26:2/10:0)}</t>
    <phoneticPr fontId="1" type="noConversion"/>
  </si>
  <si>
    <t>[3389][M+1]-</t>
  </si>
  <si>
    <t>score{0.960220496852866}adduct{PC+HCOO}compound name{PC(18:0/20:1)};score{0.881095964645176}adduct{PC+HCOO}compound name{PC(20:1/18:0)};score{0.850826273631299}adduct{PC+HCOO}compound name{PC(20:0/18:1)}</t>
  </si>
  <si>
    <t>score{0.953643491028194}adduct{PC+HCOO}compound name{PC(20:0/18:1)}</t>
    <phoneticPr fontId="1" type="noConversion"/>
  </si>
  <si>
    <t>[3281][M]-</t>
  </si>
  <si>
    <t>[M-H-NH3]- 862.642</t>
  </si>
  <si>
    <t>score{0.963906069517584}adduct{PC+HCOO}compound name{PC(19:0/18:2)};score{0.89833776338587}adduct{PC+HCOO}compound name{PC(18:2/19:0)}</t>
  </si>
  <si>
    <t>score{0.993103160828828}adduct{PC+HCOO}compound name{PC(19:0/18:2)}</t>
    <phoneticPr fontId="1" type="noConversion"/>
  </si>
  <si>
    <t>M851T319</t>
  </si>
  <si>
    <t>http://metlin.scripps.edu/metabo_list.php?mass_min=849.538&amp;mass_max=849.558</t>
  </si>
  <si>
    <t>[3327][M]-</t>
  </si>
  <si>
    <t>score{0.941948467098524}adduct{PC+HCOO}compound name{PC(22:6/16:0)};score{0.931148964916503}adduct{PC+HCOO}compound name{PC(16:0/22:6)};score{0.833301122405848}adduct{PC+HCOO}compound name{PC(22:5/16:1)};score{0.820722774538017}adduct{PC+HCOO}compound name{PC(20:2/18:4)}</t>
  </si>
  <si>
    <t>score{0.952536853222368}adduct{PC+HCOO}compound name{PC(22:6/16:0)}name{PC(22:5/16:1)}</t>
    <phoneticPr fontId="1" type="noConversion"/>
  </si>
  <si>
    <t>M628T50</t>
  </si>
  <si>
    <t>http://metlin.scripps.edu/metabo_list.php?mass_min=627.307&amp;mass_max=627.327</t>
  </si>
  <si>
    <t>[1695][M]-</t>
  </si>
  <si>
    <t>[M-H-CH4]- 645.351</t>
  </si>
  <si>
    <t>score{0.800828618903998}adduct{PC+HCOO}compound name{PC(20:5/2:0)};score{0.641916495133137}adduct{PC+HCOO}compound name{PC(2:0/20:5)}</t>
  </si>
  <si>
    <t>score{0.946649700766435}adduct{PC+HCOO}compound name{PC(20:5/2:0)}</t>
    <phoneticPr fontId="1" type="noConversion"/>
  </si>
  <si>
    <t>M879T360</t>
  </si>
  <si>
    <t>http://metlin.scripps.edu/metabo_list.php?mass_min=877.567&amp;mass_max=877.587</t>
  </si>
  <si>
    <t>M871T449_1</t>
  </si>
  <si>
    <t>http://metlin.scripps.edu/metabo_list.php?mass_min=869.6&amp;mass_max=869.62</t>
  </si>
  <si>
    <t>[3504][M]-</t>
  </si>
  <si>
    <t>score{0.95639200882196}adduct{PC+HCOO}compound name{PC(18:0/22:6)}name{PC(22:6/18:0)};score{0.811903964360551}adduct{PC+HCOO}compound name{PC(22:2/18:4)};score{0.809696465391186}adduct{PC+HCOO}compound name{PC(22:4/18:2)}</t>
    <phoneticPr fontId="1" type="noConversion"/>
  </si>
  <si>
    <t>score{0.95707434871371}adduct{PC+HCOO}compound name{PC(22:6/18:0)}</t>
    <phoneticPr fontId="1" type="noConversion"/>
  </si>
  <si>
    <t>[M-H]- 871.621</t>
  </si>
  <si>
    <t>score{0.918850728731341}adduct{PC+HCOO}compound name{PC(19:0/20:3)};score{0.846852079184142}adduct{PC+HCOO}compound name{PC(20:3/19:0)};score{0.707445216991395}adduct{PC+HCOO}compound name{PC(22:1/17:2)};score{0.706506240203563}adduct{PC+HCOO}compound name{PC(22:2/17:1)};score{0.701751754343434}adduct{PC+HCOO}compound name{PC(21:0/18:3)};score{0.676674068059698}adduct{PC+HCOO}compound name{PC(18:3/21:0)}</t>
  </si>
  <si>
    <t>score{0.99606960464311}adduct{PC+HCOO}compound name{PC(19:0/20:3)}</t>
    <phoneticPr fontId="1" type="noConversion"/>
  </si>
  <si>
    <t>M540T133</t>
  </si>
  <si>
    <t>http://metlin.scripps.edu/metabo_list.php?mass_min=539.315&amp;mass_max=539.335</t>
  </si>
  <si>
    <t>M817T387</t>
  </si>
  <si>
    <t>http://metlin.scripps.edu/metabo_list.php?mass_min=815.557&amp;mass_max=815.577</t>
  </si>
  <si>
    <t>M815T347</t>
  </si>
  <si>
    <t>http://metlin.scripps.edu/metabo_list.php?mass_min=813.539&amp;mass_max=813.559</t>
  </si>
  <si>
    <t>[M-H+NaCOOH]- 473.347</t>
  </si>
  <si>
    <t>score{0.99131632664139}adduct{LPC+HCOO}compound name{PC(16:0/0:0)}</t>
  </si>
  <si>
    <t>[3108][M]-</t>
  </si>
  <si>
    <t>score{0.970729982222795}adduct{PC+HCOO}compound name{PC(17:0/18:2)};score{0.882576560699337}adduct{PC+HCOO}compound name{PC(18:2/17:0)}</t>
  </si>
  <si>
    <t>score{0.99828072515133}adduct{PC+HCOO}compound name{PC(17:0/18:2)}</t>
    <phoneticPr fontId="1" type="noConversion"/>
  </si>
  <si>
    <t>[2M-H+Cl]2- 797.568</t>
  </si>
  <si>
    <t>score{0.88962885692995}adduct{PC+HCOO}compound name{PC(18:1/17:2)}</t>
    <phoneticPr fontId="1" type="noConversion"/>
  </si>
  <si>
    <t>M899T416</t>
  </si>
  <si>
    <t>http://metlin.scripps.edu/metabo_list.php?mass_min=897.557&amp;mass_max=897.577</t>
  </si>
  <si>
    <t>[3612][M]-</t>
  </si>
  <si>
    <t>[M+Cl]- 863.593</t>
  </si>
  <si>
    <t>score{0.855736561767964}adduct{PC+HCOO}compound name{PC(22:5/20:5)}</t>
    <phoneticPr fontId="1" type="noConversion"/>
  </si>
  <si>
    <t>M829T353</t>
  </si>
  <si>
    <t>http://metlin.scripps.edu/metabo_list.php?mass_min=827.547&amp;mass_max=827.567</t>
  </si>
  <si>
    <t>[3179][M+2]-</t>
  </si>
  <si>
    <t>score{0.994886665032608}adduct{PC+HCOO}compound name{PC(18:1/18:2)}</t>
  </si>
  <si>
    <t>score{0.99528370729465}adduct{PC+HCOO}compound name{PC(18:1/18:2)}</t>
  </si>
  <si>
    <t>M875T404_1</t>
  </si>
  <si>
    <t>http://metlin.scripps.edu/metabo_list.php?mass_min=873.547&amp;mass_max=873.567</t>
  </si>
  <si>
    <t>[3473][M+2]-</t>
  </si>
  <si>
    <t>score{0.880860789081386}adduct{PC+HCOO}compound name{PC(22:6/18:2)}</t>
    <phoneticPr fontId="1" type="noConversion"/>
  </si>
  <si>
    <t>score{0.96557403621205}adduct{PC+HCOO}compound name{PC(20:4/20:4)}</t>
    <phoneticPr fontId="1" type="noConversion"/>
  </si>
  <si>
    <t>M831T466</t>
  </si>
  <si>
    <t>http://metlin.scripps.edu/metabo_list.php?mass_min=829.57&amp;mass_max=829.59</t>
  </si>
  <si>
    <t>[M-H]- 831.584</t>
  </si>
  <si>
    <t>score{0.997310610176613}adduct{PC+HCOO}compound name{PC(18:0/18:2)}</t>
    <phoneticPr fontId="1" type="noConversion"/>
  </si>
  <si>
    <t>M855T381</t>
  </si>
  <si>
    <t>[3353][M]-</t>
  </si>
  <si>
    <t>[M+Cl]- 819.603</t>
  </si>
  <si>
    <t>score{0.99940847990258}adduct{PC+HCOO}compound name{PC(18:1/20:3)}</t>
  </si>
  <si>
    <t>M592T99</t>
  </si>
  <si>
    <t>http://metlin.scripps.edu/metabo_list.php?mass_min=591.346&amp;mass_max=591.366</t>
  </si>
  <si>
    <t>M592T82</t>
  </si>
  <si>
    <t>http://metlin.scripps.edu/metabo_list.php?mass_min=591.337&amp;mass_max=591.357</t>
  </si>
  <si>
    <t>[M+Cl]- 557.388</t>
  </si>
  <si>
    <t>score{0.993823241808166}adduct{LPC+HCOO}compound name{PC(20:2/0:0)}</t>
  </si>
  <si>
    <t>[1441][M+2]-</t>
  </si>
  <si>
    <t>score{0.945358839623892}adduct{LPC+HCOO}compound name{PC(20:2/0:0)}</t>
  </si>
  <si>
    <t>score{0.950620991369943}adduct{LPC+HCOO}compound name{PC(20:2/0:0)}</t>
  </si>
  <si>
    <t>M882T229</t>
  </si>
  <si>
    <t>http://metlin.scripps.edu/metabo_list.php?mass_min=880.496&amp;mass_max=880.516</t>
  </si>
  <si>
    <t>[3519][M]-</t>
  </si>
  <si>
    <t>[M+Cl]- 846.529</t>
  </si>
  <si>
    <t>score{0.866679956965158}adduct{PI-h}compound name{PI(18:1/20:5)}</t>
    <phoneticPr fontId="1" type="noConversion"/>
  </si>
  <si>
    <t>M817T421</t>
  </si>
  <si>
    <t>http://metlin.scripps.edu/metabo_list.php?mass_min=815.592&amp;mass_max=815.612</t>
  </si>
  <si>
    <t>[M+Cl]- 781.633</t>
  </si>
  <si>
    <t>score{0.753191567022958}adduct{pPC-h}compound name{PC(P-18:0/18:1)};score{0.744253972518}adduct{pPC-h}compound name{PC(P-20:0/16:1)}</t>
  </si>
  <si>
    <t>score{0.959361883525557}adduct{pPC-h}compound name{PC(P-18:0/18:1)}</t>
    <phoneticPr fontId="1" type="noConversion"/>
  </si>
  <si>
    <t>M590T82</t>
  </si>
  <si>
    <t>http://metlin.scripps.edu/metabo_list.php?mass_min=589.331&amp;mass_max=589.351</t>
  </si>
  <si>
    <t>[1441][M]-</t>
  </si>
  <si>
    <t>[M-H+HCOOH]- 545.341</t>
  </si>
  <si>
    <t>score{0.958624797442844}adduct{LPC+HCOO}compound name{PC(20:3/0:0)}</t>
  </si>
  <si>
    <t>M795T401</t>
  </si>
  <si>
    <t>http://metlin.scripps.edu/metabo_list.php?mass_min=793.549&amp;mass_max=793.569</t>
  </si>
  <si>
    <t>M869T421</t>
  </si>
  <si>
    <t>http://metlin.scripps.edu/metabo_list.php?mass_min=867.585&amp;mass_max=867.605</t>
  </si>
  <si>
    <t>[M-H-CH3]- 810.589</t>
  </si>
  <si>
    <t>score{0.859888582303097}adduct{PE-H}compound name{PE(20:0/20:4)}</t>
    <phoneticPr fontId="1" type="noConversion"/>
  </si>
  <si>
    <t>[3446][M]-</t>
  </si>
  <si>
    <t>[M-H]- 869.599</t>
  </si>
  <si>
    <t>score{0.983130117113279}adduct{PC+HCOO}compound name{PC(19:0/20:4)};score{0.920128612712318}adduct{PC+HCOO}compound name{PC(20:4/19:0)};score{0.747658230855031}adduct{PC+HCOO}compound name{PC(24:4/15:0)};score{0.736544389226026}adduct{PC+HCOO}compound name{PC(22:2/17:2)};score{0.734570491265378}adduct{PC+HCOO}compound name{PC(22:4/17:0)};score{0.73160212038978}adduct{PC+HCOO}compound name{PC(21:0/18:4)}</t>
  </si>
  <si>
    <t>score{0.991572162613744}adduct{PC+HCOO}compound name{PC(19:0/20:4)}name{PC(22:4/17:0)}</t>
    <phoneticPr fontId="1" type="noConversion"/>
  </si>
  <si>
    <t>M767T353</t>
  </si>
  <si>
    <t>http://metlin.scripps.edu/metabo_list.php?mass_min=765.519&amp;mass_max=765.539</t>
  </si>
  <si>
    <t>M900T291</t>
  </si>
  <si>
    <t>http://metlin.scripps.edu/metabo_list.php?mass_min=898.54&amp;mass_max=898.56</t>
  </si>
  <si>
    <t>[2748][M]-</t>
  </si>
  <si>
    <t>[M-2H+Na]- 745.556</t>
  </si>
  <si>
    <t>score{0.877598753783035}adduct{PE-H}compound name{PE(18:0/20:4)}</t>
    <phoneticPr fontId="1" type="noConversion"/>
  </si>
  <si>
    <t>[3611][M+1]-</t>
  </si>
  <si>
    <t>score{0.721890569178899}adduct{PI-h}compound name{PI(19:0/20:4)}</t>
  </si>
  <si>
    <t>score{0.900238410556099}adduct{PI-h}compound name{PI(19:0/20:4)}</t>
    <phoneticPr fontId="1" type="noConversion"/>
  </si>
  <si>
    <t>M815T366</t>
  </si>
  <si>
    <t>[3094][M]-</t>
  </si>
  <si>
    <t>score{0.941365522445781}adduct{PC+HCOO}compound name{PC(17:1/18:2)};score{0.874360111010257}adduct{PC+HCOO}compound name{PC(18:2/17:1)}</t>
  </si>
  <si>
    <t>score{0.993486996800549}adduct{PC+HCOO}compound name{PC(17:1/18:2)}</t>
    <phoneticPr fontId="1" type="noConversion"/>
  </si>
  <si>
    <t>M849T412</t>
  </si>
  <si>
    <t>http://metlin.scripps.edu/metabo_list.php?mass_min=847.624&amp;mass_max=847.644</t>
  </si>
  <si>
    <t>M614T81</t>
  </si>
  <si>
    <t>http://metlin.scripps.edu/metabo_list.php?mass_min=613.329&amp;mass_max=613.349</t>
  </si>
  <si>
    <t>M853T357</t>
  </si>
  <si>
    <t>http://metlin.scripps.edu/metabo_list.php?mass_min=851.554&amp;mass_max=851.574</t>
  </si>
  <si>
    <t>[3310][M]-</t>
  </si>
  <si>
    <t>[1603][M]-</t>
  </si>
  <si>
    <t>[M-H-C2H4]- 643.366</t>
  </si>
  <si>
    <t>score{0.625439790284722}adduct{LPC+HCOO}compound name{PC(22:5/0:0)}</t>
  </si>
  <si>
    <t>score{0.640583886233236}adduct{LPC+HCOO}compound name{PC(22:5/0:0)}</t>
  </si>
  <si>
    <t>[3338][M]-</t>
  </si>
  <si>
    <t>[M-H]- 853.572</t>
  </si>
  <si>
    <t>score{0.983744825302448}adduct{PC+HCOO}compound name{PC(18:1/20:4)}</t>
  </si>
  <si>
    <t>score{0.987981782254193}adduct{PC+HCOO}compound name{PC(18:1/20:4)}</t>
    <phoneticPr fontId="1" type="noConversion"/>
  </si>
  <si>
    <t>M793T338</t>
  </si>
  <si>
    <t>http://metlin.scripps.edu/metabo_list.php?mass_min=791.529&amp;mass_max=791.549</t>
  </si>
  <si>
    <t>M807T428</t>
  </si>
  <si>
    <t>http://metlin.scripps.edu/metabo_list.php?mass_min=805.561&amp;mass_max=805.581</t>
  </si>
  <si>
    <t>score{0.896848824410399}adduct{PE-H}compound name{PE(18:0/22:5)}</t>
    <phoneticPr fontId="1" type="noConversion"/>
  </si>
  <si>
    <t>[3020][M+2]-</t>
  </si>
  <si>
    <t>score{0.930802955864307}adduct{PC+HCOO}compound name{PC(18:0/16:0)}</t>
    <phoneticPr fontId="1" type="noConversion"/>
  </si>
  <si>
    <t>M566T93</t>
  </si>
  <si>
    <t>http://metlin.scripps.edu/metabo_list.php?mass_min=565.332&amp;mass_max=565.352</t>
  </si>
  <si>
    <t>[1269][M]-</t>
  </si>
  <si>
    <t>[M-H-H20]- 585.357</t>
  </si>
  <si>
    <t>score{0.924493603807494}adduct{LPC+HCOO}compound name{PC(18:1/0:0)}</t>
  </si>
  <si>
    <t>score{0.978120287941211}adduct{pPC-h}compound name{PC(P-16:0/2:0)}</t>
    <phoneticPr fontId="1" type="noConversion"/>
  </si>
  <si>
    <t>M616T89</t>
  </si>
  <si>
    <t>http://metlin.scripps.edu/metabo_list.php?mass_min=615.345&amp;mass_max=615.365</t>
  </si>
  <si>
    <t>[1610][M]-</t>
  </si>
  <si>
    <t>[M-H+HCOOH]- 571.363</t>
  </si>
  <si>
    <t>score{0.643918714513727}adduct{LPC+HCOO}compound name{PC(22:4/0:0)}</t>
  </si>
  <si>
    <t>score{0.644552574817352}adduct{LPC+HCOO}compound name{PC(22:4/0:0)}</t>
  </si>
  <si>
    <t>M762T457</t>
  </si>
  <si>
    <t>http://metlin.scripps.edu/metabo_list.php?mass_min=760.56&amp;mass_max=760.58</t>
  </si>
  <si>
    <t>M797T430</t>
  </si>
  <si>
    <t>http://metlin.scripps.edu/metabo_list.php?mass_min=795.565&amp;mass_max=795.585</t>
  </si>
  <si>
    <t>[2703][M]-</t>
  </si>
  <si>
    <t>[M-H]- 762.574</t>
  </si>
  <si>
    <t>score{0.999940979578286}adduct{SM+HCOO}compound name{SM(d15:1/20:0)};score{0.999940979578286}adduct{SM+HCOO}compound name{SM(d17:0/18:1)};score{0.999940979578286}adduct{SM+HCOO}compound name{SM(d17:1/18:0)};score{0.999940979578286}adduct{SM+HCOO}compound name{SM(d19:1/16:0)};score{0.999940979557278}adduct{SM+HCOO}compound name{SM(d18:1/17:0)}</t>
  </si>
  <si>
    <t>score{0.999940979578286}adduct{SM+HCOO}compound name{SM(d15:1/20:0)}</t>
    <phoneticPr fontId="1" type="noConversion"/>
  </si>
  <si>
    <t>[2963][M]-</t>
  </si>
  <si>
    <t>score{0.659088170374411}adduct{PE-H}compound name{PE(20:0/20:3)}</t>
  </si>
  <si>
    <t>score{0.869326245344621}adduct{PE-H}compound name{PE(20:0/20:3)}</t>
    <phoneticPr fontId="1" type="noConversion"/>
  </si>
  <si>
    <t>M823T289</t>
  </si>
  <si>
    <t>http://metlin.scripps.edu/metabo_list.php?mass_min=821.508&amp;mass_max=821.528</t>
  </si>
  <si>
    <t>[3152][M]-</t>
  </si>
  <si>
    <t>score{0.931375093691541}adduct{PC+HCOO}compound name{PC(22:6/14:0)};score{0.907681713960822}adduct{PC+HCOO}compound name{PC(14:0/22:6)};score{0.842348246970335}adduct{PC+HCOO}compound name{PC(20:5/16:1)};score{0.83793368757007}adduct{PC+HCOO}compound name{PC(22:5/14:1)};score{0.808899664074639}adduct{PC+HCOO}compound name{PC(18:2/18:4)}</t>
  </si>
  <si>
    <t>score{0.953436381856083}adduct{PC+HCOO}compound name{PC(22:6/14:0)}</t>
    <phoneticPr fontId="1" type="noConversion"/>
  </si>
  <si>
    <t>M614T69</t>
  </si>
  <si>
    <t>http://metlin.scripps.edu/metabo_list.php?mass_min=613.322&amp;mass_max=613.342</t>
  </si>
  <si>
    <t>[1590][M+2]-</t>
  </si>
  <si>
    <t>score{0.696696153542909}adduct{LPC+HCOO}compound name{PC(22:5/0:0)}</t>
  </si>
  <si>
    <t>score{0.699522322566041}adduct{LPC+HCOO}compound name{PC(22:5/0:0)}</t>
  </si>
  <si>
    <t>M857T400</t>
  </si>
  <si>
    <t>[3352][M+2]-</t>
  </si>
  <si>
    <t>score{0.998486097162641}adduct{PC+HCOO}compound name{PC(18:0/20:3)};score{0.905552344371124}adduct{PC+HCOO}compound name{PC(20:3/18:0)};score{0.761091345906795}adduct{PC+HCOO}compound name{PC(22:2/16:1)};score{0.748720576464224}adduct{PC+HCOO}compound name{PC(20:0/18:3)};score{0.747632689603778}adduct{PC+HCOO}compound name{PC(20:1/18:2)}</t>
  </si>
  <si>
    <t>M568T154</t>
  </si>
  <si>
    <t>http://metlin.scripps.edu/metabo_list.php?mass_min=567.346&amp;mass_max=567.366</t>
  </si>
  <si>
    <t>score{0.993785270749393}adduct{LPC+HCOO}compound name{PC(18:0/0:0)}</t>
  </si>
  <si>
    <t>M875T404_2</t>
  </si>
  <si>
    <t>http://metlin.scripps.edu/metabo_list.php?mass_min=873.553&amp;mass_max=873.573</t>
  </si>
  <si>
    <t>score{0.901490220163881}adduct{PC+HCOO}compound name{PC(22:6/18:2)}</t>
    <phoneticPr fontId="1" type="noConversion"/>
  </si>
  <si>
    <t>score{0.932727641926622}adduct{PC+HCOO}compound name{PC(22:6/18:2)}</t>
    <phoneticPr fontId="1" type="noConversion"/>
  </si>
  <si>
    <t>M879T343</t>
  </si>
  <si>
    <t>http://metlin.scripps.edu/metabo_list.php?mass_min=877.56&amp;mass_max=877.58</t>
  </si>
  <si>
    <t>M771T416</t>
  </si>
  <si>
    <t>http://metlin.scripps.edu/metabo_list.php?mass_min=769.551&amp;mass_max=769.571</t>
  </si>
  <si>
    <t>[3498][M+2]-</t>
  </si>
  <si>
    <t>[2778][M]-</t>
  </si>
  <si>
    <t>score{0.624973636901605}adduct{PE-H}compound name{PE(20:0/18:2)}</t>
  </si>
  <si>
    <t>score{0.848507574897129}adduct{PE-H}compound name{PE(20:0/18:2)}</t>
    <phoneticPr fontId="1" type="noConversion"/>
  </si>
  <si>
    <t>M827T329</t>
  </si>
  <si>
    <t>http://metlin.scripps.edu/metabo_list.php?mass_min=825.538&amp;mass_max=825.558</t>
  </si>
  <si>
    <t>M566T112</t>
  </si>
  <si>
    <t>http://metlin.scripps.edu/metabo_list.php?mass_min=565.333&amp;mass_max=565.353</t>
  </si>
  <si>
    <t>M773T416</t>
  </si>
  <si>
    <t>http://metlin.scripps.edu/metabo_list.php?mass_min=771.557&amp;mass_max=771.577</t>
  </si>
  <si>
    <t>[3178][M]-</t>
  </si>
  <si>
    <t>[M-H]- 827.55</t>
  </si>
  <si>
    <t>score{0.994400685068674}adduct{PC+HCOO}compound name{PC(18:2/18:2)}</t>
  </si>
  <si>
    <t>[M+Cl+NH3]- 514.344</t>
  </si>
  <si>
    <t>score{0.637264855110907}adduct{LPC+HCOO}compound name{PC(18:1/0:0)}</t>
  </si>
  <si>
    <t>score{0.802658163961883}adduct{LPC+HCOO}compound name{PC(18:1/0:0)}</t>
  </si>
  <si>
    <t>[2778][M+2]-</t>
  </si>
  <si>
    <t>score{0.721545416660689}adduct{PE-H}compound name{PE(20:0/18:1)}</t>
  </si>
  <si>
    <t>score{0.850948365048546}adduct{PE-H}compound name{PE(20:0/18:1)}</t>
    <phoneticPr fontId="1" type="noConversion"/>
  </si>
  <si>
    <t>M540T89_2</t>
  </si>
  <si>
    <t>http://metlin.scripps.edu/metabo_list.php?mass_min=539.317&amp;mass_max=539.337</t>
  </si>
  <si>
    <t>[1134][M]-</t>
  </si>
  <si>
    <t>score{0.92402214114693}adduct{LPC+HCOO}compound name{PC(16:0/0:0)}</t>
  </si>
  <si>
    <t>M588T73</t>
  </si>
  <si>
    <t>http://metlin.scripps.edu/metabo_list.php?mass_min=587.316&amp;mass_max=587.336</t>
  </si>
  <si>
    <t>[1427][M]-</t>
  </si>
  <si>
    <t>[M-H+HCOOH]- 543.326</t>
  </si>
  <si>
    <t>score{0.820172850510369}adduct{LPC+HCOO}compound name{PC(20:4/0:0)}</t>
  </si>
  <si>
    <t>score{0.823004404279093}adduct{LPC+HCOO}compound name{PC(20:4/0:0)}</t>
  </si>
  <si>
    <t>M799T484_1</t>
  </si>
  <si>
    <t>http://metlin.scripps.edu/metabo_list.php?mass_min=797.576&amp;mass_max=797.596</t>
  </si>
  <si>
    <t>[2975][M]-</t>
  </si>
  <si>
    <t>score{0.818632996977719}adduct{PE-H}compound name{PE(22:1/18:1)}</t>
  </si>
  <si>
    <t>M568T121_2</t>
  </si>
  <si>
    <t>http://metlin.scripps.edu/metabo_list.php?mass_min=567.348&amp;mass_max=567.368</t>
  </si>
  <si>
    <t>M552T81</t>
  </si>
  <si>
    <t>http://metlin.scripps.edu/metabo_list.php?mass_min=551.315&amp;mass_max=551.335</t>
  </si>
  <si>
    <t>[1282][M]-</t>
  </si>
  <si>
    <t>[M-H+HCOOH]- 523.358</t>
  </si>
  <si>
    <t>score{0.961283979352503}adduct{LPC+HCOO}compound name{PC(18:0/0:0)}</t>
  </si>
  <si>
    <t>[M-H]- 553.331 [M-H-C6H10O4]- 699.39</t>
  </si>
  <si>
    <t>score{0.970096675270626}adduct{LPC+HCOO}compound name{PC(17:1/0:0)}</t>
  </si>
  <si>
    <t>M829T329</t>
  </si>
  <si>
    <t>http://metlin.scripps.edu/metabo_list.php?mass_min=827.546&amp;mass_max=827.566</t>
  </si>
  <si>
    <t>[3178][M+2]-</t>
  </si>
  <si>
    <t>score{0.96766333661532}adduct{PC+HCOO}compound name{PC(16:0/20:3)};score{0.908447186290004}adduct{PC+HCOO}compound name{PC(20:3/16:0)};score{0.85637177262563}adduct{PC+HCOO}compound name{PC(18:1/18:2)}</t>
  </si>
  <si>
    <t>score{0.934491331808154}adduct{PC+HCOO}compound name{PC(18:1/18:2)}</t>
    <phoneticPr fontId="1" type="noConversion"/>
  </si>
  <si>
    <t>M498T63</t>
  </si>
  <si>
    <t>http://metlin.scripps.edu/metabo_list.php?mass_min=497.248&amp;mass_max=497.268</t>
  </si>
  <si>
    <t>[883][M]-</t>
  </si>
  <si>
    <t>[M+Cl]- 463.287</t>
  </si>
  <si>
    <t>score{0.685022663492469}adduct{LPE-h}compound name{PE(20:5/0:0)}</t>
  </si>
  <si>
    <t>score{0.996695700903755}adduct{LPE-h}compound name{PE(20:5/0:0)}</t>
  </si>
  <si>
    <t>M765T320</t>
  </si>
  <si>
    <t>http://metlin.scripps.edu/metabo_list.php?mass_min=763.504&amp;mass_max=763.524</t>
  </si>
  <si>
    <t>M877T342</t>
  </si>
  <si>
    <t>http://metlin.scripps.edu/metabo_list.php?mass_min=875.554&amp;mass_max=875.574</t>
  </si>
  <si>
    <t>M759T432</t>
  </si>
  <si>
    <t>http://metlin.scripps.edu/metabo_list.php?mass_min=757.55&amp;mass_max=757.57</t>
  </si>
  <si>
    <t>[2728][M]-</t>
  </si>
  <si>
    <t>score{0.882045377953585}adduct{PE-H}compound name{PE(18:1/20:4)}</t>
  </si>
  <si>
    <t>[3498][M]-</t>
  </si>
  <si>
    <t>[M-H]- 877.567</t>
  </si>
  <si>
    <t>score{0.950759666044429}adduct{PC+HCOO}compound name{PC(22:6/18:1)};score{0.949755536433831}adduct{PC+HCOO}compound name{PC(18:1/22:6)}</t>
  </si>
  <si>
    <t>score{0.964103805649016}adduct{PC+HCOO}compound name{PC(22:6/18:1)}</t>
    <phoneticPr fontId="1" type="noConversion"/>
  </si>
  <si>
    <t>[2679][M]-</t>
  </si>
  <si>
    <t>[M-H]- 759.565</t>
  </si>
  <si>
    <t>score{0.852406897192827}adduct{PE-H}compound name{PE(19:0/18:1)}</t>
    <phoneticPr fontId="1" type="noConversion"/>
  </si>
  <si>
    <t>M606T142</t>
  </si>
  <si>
    <t>http://metlin.scripps.edu/metabo_list.php?mass_min=605.393&amp;mass_max=605.413</t>
  </si>
  <si>
    <t>[1545][M]-</t>
  </si>
  <si>
    <t>score{0.936037415089819}adduct{PE-H}compound name{PE(16:0/10:0)}</t>
  </si>
  <si>
    <t>score{0.98046323707629}adduct{PE-H}compound name{PE(16:0/10:0)}</t>
  </si>
  <si>
    <t>M594T99_2</t>
  </si>
  <si>
    <t>http://metlin.scripps.edu/metabo_list.php?mass_min=593.352&amp;mass_max=593.372</t>
  </si>
  <si>
    <t>[1460][M+1]-</t>
  </si>
  <si>
    <t>score{0.996020574005483}adduct{LPC+HCOO}compound name{PC(20:1/0:0)}</t>
  </si>
  <si>
    <t>score{0.996020574005483}adduct{LPC+HCOO}compound name{PC(20:1/0:0)}</t>
    <phoneticPr fontId="1" type="noConversion"/>
  </si>
  <si>
    <t>M825T320</t>
  </si>
  <si>
    <t>http://metlin.scripps.edu/metabo_list.php?mass_min=823.524&amp;mass_max=823.544</t>
  </si>
  <si>
    <t>[3168][M]-</t>
  </si>
  <si>
    <t>score{0.963458838211628}adduct{PC+HCOO}compound name{PC(16:0/20:5)};score{0.946461662266486}adduct{PC+HCOO}compound name{PC(20:5/16:0)};score{0.808016526299601}adduct{PC+HCOO}compound name{PC(22:4/14:1)};score{0.807006216014197}adduct{PC+HCOO}compound name{PC(22:5/14:0)};score{0.793098773486242}adduct{PC+HCOO}compound name{PC(20:4/16:1)}</t>
  </si>
  <si>
    <t>score{0.973326901003346}adduct{PC+HCOO}compound name{PC(16:0/20:5)}</t>
    <phoneticPr fontId="1" type="noConversion"/>
  </si>
  <si>
    <t>M843T425</t>
  </si>
  <si>
    <t>http://metlin.scripps.edu/metabo_list.php?mass_min=841.609&amp;mass_max=841.629</t>
  </si>
  <si>
    <t>M524T69</t>
  </si>
  <si>
    <t>http://metlin.scripps.edu/metabo_list.php?mass_min=523.264&amp;mass_max=523.284</t>
  </si>
  <si>
    <t>M538T71</t>
  </si>
  <si>
    <t>http://metlin.scripps.edu/metabo_list.php?mass_min=537.301&amp;mass_max=537.321</t>
  </si>
  <si>
    <t>[M+Cl]- 807.647</t>
  </si>
  <si>
    <t>score{0.964924300345943}adduct{pPC-h}compound name{PC(P-20:0/18:2)}</t>
    <phoneticPr fontId="1" type="noConversion"/>
  </si>
  <si>
    <t>[1028][M]-</t>
  </si>
  <si>
    <t>score{0.639313298124829}adduct{LPE-h}compound name{PE(22:6/0:0)}</t>
  </si>
  <si>
    <t>score{0.894978957238573}adduct{LPE-h}compound name{PE(22:6/0:0)}</t>
  </si>
  <si>
    <t>[1121][M]-</t>
  </si>
  <si>
    <t>score{0.989395892623042}adduct{LPC+HCOO}compound name{PC(16:1/0:0)}</t>
  </si>
  <si>
    <t>M805T403</t>
  </si>
  <si>
    <t>http://metlin.scripps.edu/metabo_list.php?mass_min=803.558&amp;mass_max=803.578</t>
  </si>
  <si>
    <t>[3021][M]-</t>
  </si>
  <si>
    <t>score{0.968058091575849}adduct{PC+HCOO}compound name{PC(16:0/18:1)};score{0.832041109784002}adduct{PC+HCOO}compound name{PC(18:1/16:0)}</t>
  </si>
  <si>
    <t>score{0.968058091575849}adduct{PC+HCOO}compound name{PC(16:0/18:1)}</t>
    <phoneticPr fontId="1" type="noConversion"/>
  </si>
  <si>
    <t>M905T370</t>
  </si>
  <si>
    <t>http://metlin.scripps.edu/metabo_list.php?mass_min=903.576&amp;mass_max=903.596</t>
  </si>
  <si>
    <t>[M-H+NH3]- 888.575</t>
  </si>
  <si>
    <t>score{0.947098688151096}adduct{PC+HCOO}compound name{PC(20:1/22:6)};score{0.922477193893276}adduct{PC+HCOO}compound name{PC(22:6/20:1)};score{0.74030254320852}adduct{PC+HCOO}compound name{PC(24:4/18:3)}</t>
  </si>
  <si>
    <t>score{0.978434438104983}adduct{PC+HCOO}compound name{PC(20:1/22:6)}</t>
    <phoneticPr fontId="1" type="noConversion"/>
  </si>
  <si>
    <t>M554T101</t>
  </si>
  <si>
    <t>http://metlin.scripps.edu/metabo_list.php?mass_min=553.331&amp;mass_max=553.351</t>
  </si>
  <si>
    <t>[1205][M]-</t>
  </si>
  <si>
    <t>[M+Cl]- 519.371</t>
  </si>
  <si>
    <t>score{0.79553259042076}adduct{LPC+HCOO}compound name{PC(17:0/0:0)}</t>
  </si>
  <si>
    <t>M807T403</t>
  </si>
  <si>
    <t>http://metlin.scripps.edu/metabo_list.php?mass_min=805.563&amp;mass_max=805.583</t>
  </si>
  <si>
    <t>[3021][M+2]-</t>
  </si>
  <si>
    <t>score{0.972142005896088}adduct{PC+HCOO}compound name{PC(18:0/16:0)};score{0.968872463256588}adduct{PC+HCOO}compound name{PC(16:0/18:0)};score{0.824520206369225}adduct{PC+HCOO}compound name{PC(26:0/8:0)};score{0.820298818654617}adduct{PC+HCOO}compound name{PC(25:0/9:0)};score{0.815457575876591}adduct{PC+HCOO}compound name{PC(24:0/10:0)};score{0.810019097260237}adduct{PC+HCOO}compound name{PC(23:0/11:0)};score{0.804008308941362}adduct{PC+HCOO}compound name{PC(22:0/12:0)};score{0.79745217025117}adduct{PC+HCOO}compound name{PC(21:0/13:0)};score{0.790379387325748}adduct{PC+HCOO}compound name{PC(20:0/14:0)};score{0.782820119370671}adduct{PC+HCOO}compound name{PC(19:0/15:0)}</t>
  </si>
  <si>
    <t>score{0.972142005896088}adduct{PC+HCOO}compound name{PC(18:0/16:0)}name{PC(26:0/8:0)}</t>
    <phoneticPr fontId="1" type="noConversion"/>
  </si>
  <si>
    <t>M886T260</t>
  </si>
  <si>
    <t>http://metlin.scripps.edu/metabo_list.php?mass_min=884.518&amp;mass_max=884.538</t>
  </si>
  <si>
    <t>[3526][M+2]-</t>
  </si>
  <si>
    <t>score{0.728325114888283}adduct{PI-h}compound name{PI(18:1/20:3)}</t>
  </si>
  <si>
    <t>M831T376</t>
  </si>
  <si>
    <t>http://metlin.scripps.edu/metabo_list.php?mass_min=829.561&amp;mass_max=829.581</t>
  </si>
  <si>
    <t>[3193][M+2]-</t>
  </si>
  <si>
    <t>score{0.970193261261191}adduct{PC+HCOO}compound name{PC(18:0/18:2)};score{0.894561418300494}adduct{PC+HCOO}compound name{PC(18:2/18:0)}</t>
  </si>
  <si>
    <t>score{0.914934731987428}adduct{PC+HCOO}compound name{PC(18:1/18:1)}</t>
    <phoneticPr fontId="1" type="noConversion"/>
  </si>
  <si>
    <t>M821T432</t>
  </si>
  <si>
    <t>http://metlin.scripps.edu/metabo_list.php?mass_min=819.577&amp;mass_max=819.597</t>
  </si>
  <si>
    <t>[3121][M+2]-</t>
  </si>
  <si>
    <t>score{0.672269731170657}adduct{PC+HCOO}compound name{PC(17:0/18:0)};score{0.635773412345488}adduct{PC+HCOO}compound name{PC(18:0/17:0)};score{0.605922077389051}adduct{PC+HCOO}compound name{PC(26:0/9:0)};score{0.602527763847143}adduct{PC+HCOO}compound name{PC(25:0/10:0)}</t>
  </si>
  <si>
    <t>score{0.968661821900198}adduct{PC+HCOO}compound name{PC(17:0/18:0)}</t>
    <phoneticPr fontId="1" type="noConversion"/>
  </si>
  <si>
    <t>M745T404_1</t>
  </si>
  <si>
    <t>http://metlin.scripps.edu/metabo_list.php?mass_min=743.536&amp;mass_max=743.556</t>
  </si>
  <si>
    <t>M886T278</t>
  </si>
  <si>
    <t>http://metlin.scripps.edu/metabo_list.php?mass_min=884.527&amp;mass_max=884.547</t>
  </si>
  <si>
    <t>[2577][M]-</t>
  </si>
  <si>
    <t>[M-H]- 745.554</t>
  </si>
  <si>
    <t>score{0.759746131094497}adduct{PE-H}compound name{PE(18:0/18:1)}</t>
  </si>
  <si>
    <t>score{0.863838332593362}adduct{PE-H}compound name{PE(18:0/18:1)}</t>
    <phoneticPr fontId="1" type="noConversion"/>
  </si>
  <si>
    <t>[3539][M]-</t>
  </si>
  <si>
    <t>[M-H]- 886.544</t>
  </si>
  <si>
    <t>score{0.782250564310516}adduct{PI-h}compound name{PI(18:1/20:3)}</t>
  </si>
  <si>
    <t>score{0.914871314419074}adduct{PI-h}compound name{PI(18:1/20:3)}</t>
  </si>
  <si>
    <t>M855T357</t>
  </si>
  <si>
    <t>http://metlin.scripps.edu/metabo_list.php?mass_min=853.56&amp;mass_max=853.58</t>
  </si>
  <si>
    <t>[3338][M+2]-</t>
  </si>
  <si>
    <t>score{0.986266374564287}adduct{PC+HCOO}compound name{PC(18:1/20:3)}</t>
  </si>
  <si>
    <t>score{0.993072948596356}adduct{PC+HCOO}compound name{PC(18:1/20:3)}</t>
  </si>
  <si>
    <t>M596T124</t>
  </si>
  <si>
    <t>http://metlin.scripps.edu/metabo_list.php?mass_min=595.371&amp;mass_max=595.391</t>
  </si>
  <si>
    <t>M699T403_2</t>
  </si>
  <si>
    <t>http://metlin.scripps.edu/metabo_list.php?mass_min=698.479&amp;mass_max=698.499</t>
  </si>
  <si>
    <t>[1470][M+2]-</t>
  </si>
  <si>
    <t>score{0.932792480977518}adduct{LPC+HCOO}compound name{PC(20:0/0:0)}</t>
  </si>
  <si>
    <t>score{0.761486726331084}adduct{PA-h}compound name{PA(18:1/18:1)}</t>
  </si>
  <si>
    <t>M849T457</t>
  </si>
  <si>
    <t>http://metlin.scripps.edu/metabo_list.php?mass_min=847.636&amp;mass_max=847.656</t>
  </si>
  <si>
    <t>[3290][M+3]-</t>
  </si>
  <si>
    <t>score{0.908830953774457}adduct{PC+HCOO}compound name{PC(26:0/11:0)}</t>
    <phoneticPr fontId="1" type="noConversion"/>
  </si>
  <si>
    <t>M847T479</t>
  </si>
  <si>
    <t>http://metlin.scripps.edu/metabo_list.php?mass_min=845.602&amp;mass_max=845.622</t>
  </si>
  <si>
    <t>[3297][M]-</t>
  </si>
  <si>
    <t>[M-H]- 847.618</t>
  </si>
  <si>
    <t>score{0.967968405039086}adduct{PC+HCOO}compound name{PC(19:0/18:1)};score{0.855184946684467}adduct{PC+HCOO}compound name{PC(18:1/19:0)}</t>
  </si>
  <si>
    <t>score{0.984696265577423}adduct{PC+HCOO}compound name{PC(19:0/18:1)}</t>
    <phoneticPr fontId="1" type="noConversion"/>
  </si>
  <si>
    <t>M500T72</t>
  </si>
  <si>
    <t>http://metlin.scripps.edu/metabo_list.php?mass_min=499.264&amp;mass_max=499.284</t>
  </si>
  <si>
    <t>[890][M]-</t>
  </si>
  <si>
    <t>[M-2H+Na]- 479.299</t>
  </si>
  <si>
    <t>score{0.974780707398117}adduct{LPE-h}compound name{PE(20:4/0:0)}</t>
  </si>
  <si>
    <t>score{0.992656502412357}adduct{LPE-h}compound name{PE(20:4/0:0)}</t>
  </si>
  <si>
    <t>M540T70</t>
  </si>
  <si>
    <t>http://metlin.scripps.edu/metabo_list.php?mass_min=539.307&amp;mass_max=539.327</t>
  </si>
  <si>
    <t>[1133][M]-</t>
  </si>
  <si>
    <t>score{0.962331318752793}adduct{LPC+HCOO}compound name{PC(16:0/0:0)}</t>
  </si>
  <si>
    <t>M767T362</t>
  </si>
  <si>
    <t>http://metlin.scripps.edu/metabo_list.php?mass_min=765.54&amp;mass_max=765.56</t>
  </si>
  <si>
    <t>[M-H]- 767.557</t>
  </si>
  <si>
    <t>score{0.968084066619929}adduct{PE-H}compound name{PE(18:0/20:4)}</t>
    <phoneticPr fontId="1" type="noConversion"/>
  </si>
  <si>
    <t>M833T506</t>
  </si>
  <si>
    <t>http://metlin.scripps.edu/metabo_list.php?mass_min=831.605&amp;mass_max=831.625</t>
  </si>
  <si>
    <t>M564T76_2</t>
  </si>
  <si>
    <t>http://metlin.scripps.edu/metabo_list.php?mass_min=563.316&amp;mass_max=563.336</t>
  </si>
  <si>
    <t>M512T69</t>
  </si>
  <si>
    <t>http://metlin.scripps.edu/metabo_list.php?mass_min=511.285&amp;mass_max=511.305</t>
  </si>
  <si>
    <t>[M+Cl+CF3COOH]- 663.645</t>
  </si>
  <si>
    <t>score{0.913443242180281}adduct{PC+HCOO}compound name{PC(26:1/10:0)}</t>
    <phoneticPr fontId="1" type="noConversion"/>
  </si>
  <si>
    <t>[1260][M]-</t>
  </si>
  <si>
    <t>[M-H]- 565.332</t>
  </si>
  <si>
    <t>score{0.929323237761113}adduct{LPC+HCOO}compound name{PC(18:2/0:0)}</t>
  </si>
  <si>
    <t>score{0.929323237761113}adduct{LPC+HCOO}compound name{PC(18:2/0:0)}</t>
    <phoneticPr fontId="1" type="noConversion"/>
  </si>
  <si>
    <t>[965][M]-</t>
  </si>
  <si>
    <t>[M-H+NaCOOH]- 445.32</t>
  </si>
  <si>
    <t>score{0.999360204292675}adduct{LPC+HCOO}compound name{PC(14:0/0:0)}</t>
  </si>
  <si>
    <t>M773T456</t>
  </si>
  <si>
    <t>http://metlin.scripps.edu/metabo_list.php?mass_min=771.566&amp;mass_max=771.586</t>
  </si>
  <si>
    <t>[M-H-CH3]- 788.598</t>
  </si>
  <si>
    <t>score{0.713926113368901}adduct{PE-H}compound name{PE(20:0/18:1)}</t>
  </si>
  <si>
    <t>score{0.939070355557774}adduct{PE-H}compound name{PE(20:1/18:0)}</t>
    <phoneticPr fontId="1" type="noConversion"/>
  </si>
  <si>
    <t>M884T260</t>
  </si>
  <si>
    <t>http://metlin.scripps.edu/metabo_list.php?mass_min=882.512&amp;mass_max=882.532</t>
  </si>
  <si>
    <t>[3526][M]-</t>
  </si>
  <si>
    <t>score{0.842604795528533}adduct{PI-h}compound name{PI(18:1/20:4)}</t>
  </si>
  <si>
    <t>score{0.900305145877457}adduct{PI-h}compound name{PI(18:1/20:4)}</t>
    <phoneticPr fontId="1" type="noConversion"/>
  </si>
  <si>
    <t>M850T456</t>
  </si>
  <si>
    <t>http://metlin.scripps.edu/metabo_list.php?mass_min=848.575&amp;mass_max=848.595</t>
  </si>
  <si>
    <t>[3324][M]-</t>
  </si>
  <si>
    <t>[2M-2H+Na]- 414.317</t>
  </si>
  <si>
    <t>score{0.835554405747118}adduct{PG-h}compound name{PG(22:2/20:4)}</t>
  </si>
  <si>
    <t>M844T354</t>
  </si>
  <si>
    <t>http://metlin.scripps.edu/metabo_list.php?mass_min=842.528&amp;mass_max=842.548</t>
  </si>
  <si>
    <t>[M-H-CH3]- 859.565</t>
  </si>
  <si>
    <t>score{0.843627573788658}adduct{PG-h}compound name{PG(22:6/20:3)}</t>
    <phoneticPr fontId="1" type="noConversion"/>
  </si>
  <si>
    <t>M566T154</t>
  </si>
  <si>
    <t>http://metlin.scripps.edu/metabo_list.php?mass_min=565.33&amp;mass_max=565.35</t>
  </si>
  <si>
    <t>score{0.924493603807494}adduct{LPC+HCOO}compound name{PC(18:1/0:0)}</t>
    <phoneticPr fontId="1" type="noConversion"/>
  </si>
  <si>
    <t>M803T338</t>
  </si>
  <si>
    <t>http://metlin.scripps.edu/metabo_list.php?mass_min=801.531&amp;mass_max=801.551</t>
  </si>
  <si>
    <t>[M-H]- 803.554 [M-H-CH2]- 817.554</t>
  </si>
  <si>
    <t>score{0.986012871894298}adduct{PC+HCOO}compound name{PC(16:0/18:2)};score{0.859074487497186}adduct{PC+HCOO}compound name{PC(18:2/16:0)}</t>
    <phoneticPr fontId="1" type="noConversion"/>
  </si>
  <si>
    <t>score{0.899001051270959}adduct{PC+HCOO}compound name{PC(22:2/12:0)}</t>
    <phoneticPr fontId="1" type="noConversion"/>
  </si>
  <si>
    <t>M582T135</t>
  </si>
  <si>
    <t>http://metlin.scripps.edu/metabo_list.php?mass_min=581.361&amp;mass_max=581.381</t>
  </si>
  <si>
    <t>[1380][M]-</t>
  </si>
  <si>
    <t>[M-H]- 583.382</t>
  </si>
  <si>
    <t>score{0.808420598514121}adduct{LPC+HCOO}compound name{PC(19:0/0:0)}</t>
  </si>
  <si>
    <t>M771T448</t>
  </si>
  <si>
    <t>http://metlin.scripps.edu/metabo_list.php?mass_min=769.549&amp;mass_max=769.569</t>
  </si>
  <si>
    <t>[M+Cl]- 735.583 [M-H]- 771.563</t>
  </si>
  <si>
    <t>score{0.847704156925061}adduct{PE-H}compound name{PE(20:0/18:2)}</t>
    <phoneticPr fontId="1" type="noConversion"/>
  </si>
  <si>
    <t>M912T302</t>
  </si>
  <si>
    <t>http://metlin.scripps.edu/metabo_list.php?mass_min=910.542&amp;mass_max=910.562</t>
  </si>
  <si>
    <t>M586T63</t>
  </si>
  <si>
    <t>http://metlin.scripps.edu/metabo_list.php?mass_min=585.299&amp;mass_max=585.319</t>
  </si>
  <si>
    <t>[3678][M]-</t>
  </si>
  <si>
    <t>[2M-2H+K]- 437.298</t>
  </si>
  <si>
    <t>score{0.70021297909055}adduct{PI-h}compound name{PI(18:0/22:5)}</t>
    <phoneticPr fontId="1" type="noConversion"/>
  </si>
  <si>
    <t>[1410][M]-</t>
  </si>
  <si>
    <t>[M-H]- 587.314</t>
  </si>
  <si>
    <t>score{0.749282595261261}adduct{LPC+HCOO}compound name{PC(20:5/0:0)}</t>
  </si>
  <si>
    <t>score{0.787420500508318}adduct{LPC+HCOO}compound name{PC(20:5/0:0)}</t>
  </si>
  <si>
    <t>M526T77</t>
  </si>
  <si>
    <t>http://metlin.scripps.edu/metabo_list.php?mass_min=525.299&amp;mass_max=525.319</t>
  </si>
  <si>
    <t>[1044][M]-</t>
  </si>
  <si>
    <t>score{0.778917969564892}adduct{LPC+HCOO}compound name{PC(15:0/0:0)}</t>
  </si>
  <si>
    <t>M775T384</t>
  </si>
  <si>
    <t>http://metlin.scripps.edu/metabo_list.php?mass_min=773.514&amp;mass_max=773.534</t>
  </si>
  <si>
    <t>score{0.959077732547367}adduct{PC+HCOO}compound name{PC(16:1/16:1)};score{0.614645613939835}adduct{PC+HCOO}compound name{PC(26:2/6:0)};score{0.601536678089411}adduct{PC+HCOO}compound name{PC(22:2/10:0)}</t>
  </si>
  <si>
    <t>M799T303</t>
  </si>
  <si>
    <t>http://metlin.scripps.edu/metabo_list.php?mass_min=797.508&amp;mass_max=797.528</t>
  </si>
  <si>
    <t>[2973][M]-</t>
  </si>
  <si>
    <t>score{0.951073045421615}adduct{PC+HCOO}compound name{PC(14:0/20:4)};score{0.921865720378402}adduct{PC+HCOO}compound name{PC(20:4/14:0)};score{0.768696587383886}adduct{PC+HCOO}compound name{PC(24:4/10:0)};score{0.75759476361117}adduct{PC+HCOO}compound name{PC(22:4/12:0)};score{0.745421867227814}adduct{PC+HCOO}compound name{PC(20:3/14:1)}</t>
  </si>
  <si>
    <t>score{0.983928879066026}adduct{PC+HCOO}compound name{PC(14:0/20:4)}</t>
    <phoneticPr fontId="1" type="noConversion"/>
  </si>
  <si>
    <t>M886T300</t>
  </si>
  <si>
    <t>http://metlin.scripps.edu/metabo_list.php?mass_min=884.528&amp;mass_max=884.548</t>
  </si>
  <si>
    <t>[3538][M]-</t>
  </si>
  <si>
    <t>score{0.920654396622149}adduct{PI-h}compound name{PI(18:0/20:4)}</t>
  </si>
  <si>
    <t>score{0.952542672365324}adduct{PI-h}compound name{PI(18:0/20:4)}</t>
  </si>
  <si>
    <t>M888T300</t>
  </si>
  <si>
    <t>http://metlin.scripps.edu/metabo_list.php?mass_min=886.535&amp;mass_max=886.555</t>
  </si>
  <si>
    <t>[3538][M+2]-</t>
  </si>
  <si>
    <t>score{0.91247283459619}adduct{PI-h}compound name{PI(18:0/20:3)}</t>
  </si>
  <si>
    <t>score{0.926779506570775}adduct{PI-h}compound name{PI(18:0/20:3)}</t>
    <phoneticPr fontId="1" type="noConversion"/>
  </si>
  <si>
    <t>M819T336</t>
  </si>
  <si>
    <t>http://metlin.scripps.edu/metabo_list.php?mass_min=817.539&amp;mass_max=817.559</t>
  </si>
  <si>
    <t>[3119][M]-</t>
  </si>
  <si>
    <t>[M+Cl]- 783.578</t>
  </si>
  <si>
    <t>score{0.797248149379755}adduct{PE-H}compound name{PE(24:4/18:2)}</t>
  </si>
  <si>
    <t>M805T364</t>
  </si>
  <si>
    <t>http://metlin.scripps.edu/metabo_list.php?mass_min=803.549&amp;mass_max=803.569</t>
  </si>
  <si>
    <t>M803T364</t>
  </si>
  <si>
    <t>http://metlin.scripps.edu/metabo_list.php?mass_min=801.542&amp;mass_max=801.562</t>
  </si>
  <si>
    <t>[3005][M+2]-</t>
  </si>
  <si>
    <t>score{0.922312242715042}adduct{PC+HCOO}compound name{PC(26:1/8:0)}</t>
    <phoneticPr fontId="1" type="noConversion"/>
  </si>
  <si>
    <t>[3005][M]-</t>
  </si>
  <si>
    <t>[M-H+HCOOH]- 757.553</t>
  </si>
  <si>
    <t>score{0.986012871894298}adduct{PC+HCOO}compound name{PC(16:0/18:2)};score{0.859074487497186}adduct{PC+HCOO}compound name{PC(18:2/16:0)}</t>
  </si>
  <si>
    <t>M873T363</t>
  </si>
  <si>
    <t>http://metlin.scripps.edu/metabo_list.php?mass_min=871.533&amp;mass_max=871.553</t>
  </si>
  <si>
    <t>[3462][M+2]-</t>
  </si>
  <si>
    <t>score{0.726223276663361}adduct{PC+HCOO}compound name{PC(22:5/18:4)};score{0.725222673245609}adduct{PC+HCOO}compound name{PC(22:6/18:3)};score{0.712792141762303}adduct{PC+HCOO}compound name{PC(20:4/20:5)};score{0.711706892739408}adduct{PC+HCOO}compound name{PC(20:5/20:4)}</t>
  </si>
  <si>
    <t>score{0.86646684905466}adduct{PC+HCOO}compound name{PC(22:5/18:4)}</t>
    <phoneticPr fontId="1" type="noConversion"/>
  </si>
  <si>
    <t>M819T459</t>
  </si>
  <si>
    <t>http://metlin.scripps.edu/metabo_list.php?mass_min=817.609&amp;mass_max=817.629</t>
  </si>
  <si>
    <t>[3123][M]-</t>
  </si>
  <si>
    <t>[M+Cl]- 783.649</t>
  </si>
  <si>
    <t>score{0.898279704599462}adduct{pPC-h}compound name{PC(P-20:0/16:0)};score{0.890588611226546}adduct{pPC-h}compound name{PC(P-18:0/18:0)};score{0.882116474948045}adduct{pPC-h}compound name{PC(P-16:0/20:0)}</t>
  </si>
  <si>
    <t>score{0.949505466013027}adduct{pPC-h}compound name{PC(P-20:0/16:0)}</t>
    <phoneticPr fontId="1" type="noConversion"/>
  </si>
  <si>
    <t>M861T509</t>
  </si>
  <si>
    <t>http://metlin.scripps.edu/metabo_list.php?mass_min=859.617&amp;mass_max=859.637</t>
  </si>
  <si>
    <t>M863T379</t>
  </si>
  <si>
    <t>http://metlin.scripps.edu/metabo_list.php?mass_min=861.574&amp;mass_max=861.594</t>
  </si>
  <si>
    <t>[3394][M]-</t>
  </si>
  <si>
    <t>[M-H]- 861.633</t>
  </si>
  <si>
    <t>score{0.914756096521672}adduct{PC+HCOO}compound name{PC(18:0/20:1)};score{0.828582520083146}adduct{PC+HCOO}compound name{PC(20:0/18:1)}</t>
  </si>
  <si>
    <t>score{0.988336535061797}adduct{PC+HCOO}compound name{PC(20:0/18:1)}</t>
    <phoneticPr fontId="1" type="noConversion"/>
  </si>
  <si>
    <t>[3406][M]-</t>
  </si>
  <si>
    <t>score{0.962362333635916}adduct{pPC-h}compound name{PC(P-18:0/22:6)};score{0.889580033029172}adduct{PC+HCOO}compound name{PC(17:1/22:6)};score{0.841547618693893}adduct{PC+HCOO}compound name{PC(22:6/17:1)};score{0.796514429649362}adduct{PC+HCOO}compound name{PC(22:5/17:2)};score{0.758594929109484}adduct{PC+HCOO}compound name{PC(17:2/22:5)}</t>
  </si>
  <si>
    <t>score{0.991882507425481}adduct{pPC-h}compound name{PC(P-18:0/22:6)}</t>
    <phoneticPr fontId="1" type="noConversion"/>
  </si>
  <si>
    <t>M859T492</t>
  </si>
  <si>
    <t>http://metlin.scripps.edu/metabo_list.php?mass_min=857.591&amp;mass_max=857.611</t>
  </si>
  <si>
    <t>score{0.963042767722467}adduct{PC+HCOO}compound name{PC(20:1/18:1)}</t>
  </si>
  <si>
    <t>score{0.971872282653101}adduct{PC+HCOO}compound name{PC(20:1/18:1)}</t>
  </si>
  <si>
    <t>M874T278</t>
  </si>
  <si>
    <t>http://metlin.scripps.edu/metabo_list.php?mass_min=872.517&amp;mass_max=872.537</t>
  </si>
  <si>
    <t>[3467][M+2]-</t>
  </si>
  <si>
    <t>score{0.696505238923236}adduct{PI-h}compound name{PI(17:0/20:3)}</t>
  </si>
  <si>
    <t>M562T67</t>
  </si>
  <si>
    <t>http://metlin.scripps.edu/metabo_list.php?mass_min=561.299&amp;mass_max=561.319</t>
  </si>
  <si>
    <t>[1252][M]-</t>
  </si>
  <si>
    <t>score{0.974623543891387}adduct{LPC+HCOO}compound name{PC(18:3/0:0)}</t>
  </si>
  <si>
    <t>score{0.97656805855604}adduct{LPC+HCOO}compound name{PC(18:3/0:0)}</t>
  </si>
  <si>
    <t>M765T400</t>
  </si>
  <si>
    <t>http://metlin.scripps.edu/metabo_list.php?mass_min=763.556&amp;mass_max=763.576</t>
  </si>
  <si>
    <t>[M-H+NaCOOH]- 697.575</t>
  </si>
  <si>
    <t>score{0.974174944695266}adduct{PC+HCOO}compound name{PC(15:0/16:0)}</t>
    <phoneticPr fontId="1" type="noConversion"/>
  </si>
  <si>
    <t>M832T361</t>
  </si>
  <si>
    <t>http://metlin.scripps.edu/metabo_list.php?mass_min=830.658&amp;mass_max=830.678</t>
  </si>
  <si>
    <t>score{0.996364370386995}adduct{SM+HCOO}compound name{SM(d14:0/26:1)}</t>
    <phoneticPr fontId="1" type="noConversion"/>
  </si>
  <si>
    <t>M717T344</t>
  </si>
  <si>
    <t>http://metlin.scripps.edu/metabo_list.php?mass_min=715.496&amp;mass_max=715.516</t>
  </si>
  <si>
    <t>M450T69</t>
  </si>
  <si>
    <t>http://metlin.scripps.edu/metabo_list.php?mass_min=449.249&amp;mass_max=449.269</t>
  </si>
  <si>
    <t>M855T427</t>
  </si>
  <si>
    <t>http://metlin.scripps.edu/metabo_list.php?mass_min=853.639&amp;mass_max=853.659</t>
  </si>
  <si>
    <t>score{0.655994139171464}adduct{PE-H}compound name{PE(18:0/16:1)}</t>
  </si>
  <si>
    <t>score{0.987390538030804}adduct{PE-H}compound name{PE(18:1/16:0)}</t>
    <phoneticPr fontId="1" type="noConversion"/>
  </si>
  <si>
    <t>[667][M]-</t>
  </si>
  <si>
    <t>score{0.998687929996812}adduct{LPE-h}compound name{PE(16:1/0:0)}</t>
  </si>
  <si>
    <t>score{0.999954775648676}adduct{LPE-h}compound name{PE(16:1/0:0)}</t>
  </si>
  <si>
    <t>[3341][M+2]-</t>
  </si>
  <si>
    <t>score{0.900222529736595}adduct{PE-H}compound name{PE(20:1/24:1)}</t>
  </si>
  <si>
    <t>M793T381</t>
  </si>
  <si>
    <t>http://metlin.scripps.edu/metabo_list.php?mass_min=791.546&amp;mass_max=791.566</t>
  </si>
  <si>
    <t>[2933][M+2]-</t>
  </si>
  <si>
    <t>score{0.986778195193406}adduct{PC+HCOO}compound name{PC(16:0/17:0)};score{0.929218208033803}adduct{PC+HCOO}compound name{PC(17:0/16:0)};score{0.767503910761016}adduct{PC+HCOO}compound name{PC(26:0/7:0)};score{0.763982946741199}adduct{PC+HCOO}compound name{PC(25:0/8:0)};score{0.759849136546089}adduct{PC+HCOO}compound name{PC(24:0/9:0)};score{0.755122819084583}adduct{PC+HCOO}compound name{PC(23:0/10:0)};score{0.749826840219346}adduct{PC+HCOO}compound name{PC(22:0/11:0)};score{0.74398628623017}adduct{PC+HCOO}compound name{PC(21:0/12:0)};score{0.73915290094721}adduct{PC+HCOO}compound name{PC(18:0/15:0)};score{0.73762819998327}adduct{PC+HCOO}compound name{PC(20:0/13:0)}</t>
  </si>
  <si>
    <t>score{0.988033833139068}adduct{PC+HCOO}compound name{PC(16:0/17:0)}</t>
    <phoneticPr fontId="1" type="noConversion"/>
  </si>
  <si>
    <t>M769T406</t>
  </si>
  <si>
    <t>http://metlin.scripps.edu/metabo_list.php?mass_min=767.536&amp;mass_max=767.556</t>
  </si>
  <si>
    <t>[2767][M]-</t>
  </si>
  <si>
    <t>score{0.640955936657049}adduct{PE-H}compound name{PE(18:0/20:3)}</t>
  </si>
  <si>
    <t>score{0.889946784105077}adduct{PE-H}compound name{PE(18:0/20:3)}</t>
    <phoneticPr fontId="1" type="noConversion"/>
  </si>
  <si>
    <t>M552T112</t>
  </si>
  <si>
    <t>http://metlin.scripps.edu/metabo_list.php?mass_min=551.352&amp;mass_max=551.372</t>
  </si>
  <si>
    <t>[1197][M]-</t>
  </si>
  <si>
    <t>[M+Cl+NH3]- 500.371</t>
  </si>
  <si>
    <t>score{0.892485741501297}adduct{aLPC-h}compound name{PC(O-18:1/0:0)}</t>
  </si>
  <si>
    <t>score{0.979961011491249}adduct{aLPC-h}compound name{PC(O-18:1/0:0)}</t>
  </si>
  <si>
    <t>M832T456</t>
  </si>
  <si>
    <t>http://metlin.scripps.edu/metabo_list.php?mass_min=830.643&amp;mass_max=830.663</t>
  </si>
  <si>
    <t>[3196][M+2]-</t>
  </si>
  <si>
    <t>score{0.999420194620735}adduct{SM+HCOO}compound name{SM(d14:0/26:1)};score{0.999420194620735}adduct{SM+HCOO}compound name{SM(d14:1/26:0)};score{0.999420194620735}adduct{SM+HCOO}compound name{SM(d16:0/24:1)};score{0.999420194620735}adduct{SM+HCOO}compound name{SM(d16:1/24:0)};score{0.999420194620735}adduct{SM+HCOO}compound name{SM(d18:1/22:0)}</t>
  </si>
  <si>
    <t>M912T318</t>
  </si>
  <si>
    <t>[3677][M]-</t>
  </si>
  <si>
    <t>[M+Cl+CF3COOH]- 742.575</t>
  </si>
  <si>
    <t>score{0.70795412659648}adduct{PI-h}compound name{PI(18:0/22:5)}</t>
  </si>
  <si>
    <t>M877T306</t>
  </si>
  <si>
    <t>http://metlin.scripps.edu/metabo_list.php?mass_min=875.544&amp;mass_max=875.564</t>
  </si>
  <si>
    <t>M895T421_1</t>
  </si>
  <si>
    <t>http://metlin.scripps.edu/metabo_list.php?mass_min=893.604&amp;mass_max=893.624</t>
  </si>
  <si>
    <t>score{0.954795389036812}adduct{PC+HCOO}compound name{PC(18:1/22:6)};score{0.945104401717435}adduct{PC+HCOO}compound name{PC(22:6/18:1)}</t>
  </si>
  <si>
    <t>score{0.962380227809062}adduct{PC+HCOO}compound name{PC(18:1/22:6)}</t>
    <phoneticPr fontId="1" type="noConversion"/>
  </si>
  <si>
    <t>[3595][M]-</t>
  </si>
  <si>
    <t>[M+Cl]- 859.654</t>
  </si>
  <si>
    <t>;score{0.874504087287619}adduct{PC+HCOO}compound name{PC(24:4/17:1)}</t>
    <phoneticPr fontId="1" type="noConversion"/>
  </si>
  <si>
    <t>M757T391</t>
  </si>
  <si>
    <t>http://metlin.scripps.edu/metabo_list.php?mass_min=755.534&amp;mass_max=755.554</t>
  </si>
  <si>
    <t>score{0.832303955432865}adduct{PE-H}compound name{PE(20:2/17:0)}</t>
    <phoneticPr fontId="1" type="noConversion"/>
  </si>
  <si>
    <t>M811T358</t>
  </si>
  <si>
    <t>http://metlin.scripps.edu/metabo_list.php?mass_min=809.544&amp;mass_max=809.564</t>
  </si>
  <si>
    <t>[M-H-COCH2]- 853.572</t>
  </si>
  <si>
    <t>score{0.972415993610814}adduct{pPC-h}compound name{PC(P-16:0/20:4)};score{0.788724402392018}adduct{pPC-h}compound name{PC(P-18:0/18:4)}</t>
  </si>
  <si>
    <t>score{0.97344626359219}adduct{pPC-h}compound name{PC(P-16:0/20:4)}</t>
    <phoneticPr fontId="1" type="noConversion"/>
  </si>
  <si>
    <t>M816T413</t>
  </si>
  <si>
    <t>http://metlin.scripps.edu/metabo_list.php?mass_min=814.605&amp;mass_max=814.625</t>
  </si>
  <si>
    <t>score{0.950770815045868}adduct{SM+HCOO}compound name{SM(d15:1/24:1)}</t>
  </si>
  <si>
    <t>score{0.999522488608199}adduct{SM+HCOO}compound name{SM(d15:1/24:1)}</t>
  </si>
  <si>
    <t>M881T373</t>
  </si>
  <si>
    <t>http://metlin.scripps.edu/metabo_list.php?mass_min=879.578&amp;mass_max=879.598</t>
  </si>
  <si>
    <t>score{0.988274463850576}adduct{PC+HCOO}compound name{PC(18:0/22:5)}</t>
    <phoneticPr fontId="1" type="noConversion"/>
  </si>
  <si>
    <t>M697T365</t>
  </si>
  <si>
    <t>http://metlin.scripps.edu/metabo_list.php?mass_min=696.462&amp;mass_max=696.482</t>
  </si>
  <si>
    <t>[M+Cl]- 662.503 [M-H]- 698.476</t>
  </si>
  <si>
    <t>score{0.695110920705943}adduct{PA-h}compound name{PA(18:2/18:1)}</t>
  </si>
  <si>
    <t>M865T398</t>
  </si>
  <si>
    <t>http://metlin.scripps.edu/metabo_list.php?mass_min=863.59&amp;mass_max=863.61</t>
  </si>
  <si>
    <t>[3415][M]-</t>
  </si>
  <si>
    <t>[M-H-COCH2]- 907.617</t>
  </si>
  <si>
    <t>score{0.980938699272839}adduct{PC+HCOO}compound name{PC(17:1/22:5)}</t>
    <phoneticPr fontId="1" type="noConversion"/>
  </si>
  <si>
    <t>M770T409</t>
  </si>
  <si>
    <t>http://metlin.scripps.edu/metabo_list.php?mass_min=768.498&amp;mass_max=768.518</t>
  </si>
  <si>
    <t>score{0.998237388583538}adduct{PG-h}compound name{PG(18:2/18:2)}</t>
  </si>
  <si>
    <t>M509T69</t>
  </si>
  <si>
    <t>http://metlin.scripps.edu/metabo_list.php?mass_min=508.275&amp;mass_max=508.295</t>
  </si>
  <si>
    <t>M757T414_1</t>
  </si>
  <si>
    <t>http://metlin.scripps.edu/metabo_list.php?mass_min=755.536&amp;mass_max=755.556</t>
  </si>
  <si>
    <t>[935][M]-</t>
  </si>
  <si>
    <t>score{0.974735034224451}adduct{LPG-h}compound name{PG(18:1/0:0)}</t>
  </si>
  <si>
    <t>score{0.977393849665727}adduct{LPG-h}compound name{PG(18:1/0:0)}</t>
  </si>
  <si>
    <t>score{0.860535282209312}adduct{PE-H}compound name{PE(19:0/18:2)}</t>
    <phoneticPr fontId="1" type="noConversion"/>
  </si>
  <si>
    <t>M817T408</t>
  </si>
  <si>
    <t>http://metlin.scripps.edu/metabo_list.php?mass_min=815.602&amp;mass_max=815.622</t>
  </si>
  <si>
    <t>M817T365_1</t>
  </si>
  <si>
    <t>http://metlin.scripps.edu/metabo_list.php?mass_min=815.542&amp;mass_max=815.562</t>
  </si>
  <si>
    <t>[3109][M]-</t>
  </si>
  <si>
    <t>[M-H]- 817.617</t>
  </si>
  <si>
    <t>score{0.959645936207479}adduct{pPC-h}compound name{PC(P-18:0/18:1)}</t>
    <phoneticPr fontId="1" type="noConversion"/>
  </si>
  <si>
    <t>[3094][M+2]-</t>
  </si>
  <si>
    <t>score{0.941168407539961}adduct{PC+HCOO}compound name{PC(17:0/18:2)};score{0.856840640727092}adduct{PC+HCOO}compound name{PC(18:2/17:0)}</t>
  </si>
  <si>
    <t>score{0.990604867752102}adduct{PC+HCOO}compound name{PC(17:0/18:2)}</t>
    <phoneticPr fontId="1" type="noConversion"/>
  </si>
  <si>
    <t>M502T81</t>
  </si>
  <si>
    <t>http://metlin.scripps.edu/metabo_list.php?mass_min=501.278&amp;mass_max=501.298</t>
  </si>
  <si>
    <t>score{0.996112830562222}adduct{LPE-h}compound name{PE(20:3/0:0)}</t>
  </si>
  <si>
    <t>score{0.997286486428723}adduct{LPE-h}compound name{PE(20:3/0:0)}</t>
  </si>
  <si>
    <t>M801T326</t>
  </si>
  <si>
    <t>http://metlin.scripps.edu/metabo_list.php?mass_min=799.524&amp;mass_max=799.544</t>
  </si>
  <si>
    <t>[2988][M]-</t>
  </si>
  <si>
    <t>[M+Cl]- 765.559</t>
  </si>
  <si>
    <t>score{0.978553250630425}adduct{PC+HCOO}compound name{PC(16:1/18:2)}</t>
  </si>
  <si>
    <t>score{0.986683511598552}adduct{PC+HCOO}compound name{PC(16:1/18:2)}</t>
  </si>
  <si>
    <t>M830T421</t>
  </si>
  <si>
    <t>http://metlin.scripps.edu/metabo_list.php?mass_min=828.628&amp;mass_max=828.648</t>
  </si>
  <si>
    <t>M841T396</t>
  </si>
  <si>
    <t>http://metlin.scripps.edu/metabo_list.php?mass_min=839.583&amp;mass_max=839.603</t>
  </si>
  <si>
    <t>[3183][M+3]-</t>
  </si>
  <si>
    <t>score{0.993154952102596}adduct{SM+HCOO}compound name{SM(d14:1/26:1)};score{0.993154952102596}adduct{SM+HCOO}compound name{SM(d16:1/24:1)}</t>
  </si>
  <si>
    <t>score{0.99988022720848}adduct{SM+HCOO}compound name{SM(d14:1/26:1)}</t>
    <phoneticPr fontId="1" type="noConversion"/>
  </si>
  <si>
    <t>[3256][M+2]-</t>
  </si>
  <si>
    <t>score{0.880875927928179}adduct{PC+HCOO}compound name{PC(17:1/20:3)};score{0.779253835000615}adduct{PC+HCOO}compound name{PC(20:3/17:1)};score{0.739681447204386}adduct{PC+HCOO}compound name{PC(24:4/13:0)};score{0.730041073905805}adduct{PC+HCOO}compound name{PC(20:4/17:0)};score{0.727482126533037}adduct{PC+HCOO}compound name{PC(22:4/15:0)};score{0.71574274407005}adduct{PC+HCOO}compound name{PC(20:2/17:2)}</t>
  </si>
  <si>
    <t>score{0.97533545117037}adduct{PC+HCOO}compound name{PC(17:1/20:3)}</t>
    <phoneticPr fontId="1" type="noConversion"/>
  </si>
  <si>
    <t>M622T168</t>
  </si>
  <si>
    <t>http://metlin.scripps.edu/metabo_list.php?mass_min=621.392&amp;mass_max=621.412</t>
  </si>
  <si>
    <t>[1664][M]-</t>
  </si>
  <si>
    <t>[M-H]- 623.41</t>
  </si>
  <si>
    <t>score{0.745932607592043}adduct{LPC+HCOO}compound name{PC(22:1/0:0)}</t>
  </si>
  <si>
    <t>score{0.825756340162499}adduct{LPC+HCOO}compound name{PC(22:1/0:0)}</t>
  </si>
  <si>
    <t>M791T410</t>
  </si>
  <si>
    <t>http://metlin.scripps.edu/metabo_list.php?mass_min=789.541&amp;mass_max=789.561</t>
  </si>
  <si>
    <t>M819T432</t>
  </si>
  <si>
    <t>http://metlin.scripps.edu/metabo_list.php?mass_min=817.572&amp;mass_max=817.592</t>
  </si>
  <si>
    <t>[2932][M]2-</t>
  </si>
  <si>
    <t>score{0.915010526414947}adduct{PC+HCOO}compound name{PC(16:0/17:1)};score{0.906018632246187}adduct{PC+HCOO}compound name{PC(15:0/18:1)}</t>
  </si>
  <si>
    <t>score{0.990697371446113}adduct{PC+HCOO}compound name{PC(16:0/17:1)}</t>
    <phoneticPr fontId="1" type="noConversion"/>
  </si>
  <si>
    <t>[3121][M]-</t>
  </si>
  <si>
    <t>[M-H]- 819.592</t>
  </si>
  <si>
    <t>score{0.960804716627596}adduct{PC+HCOO}compound name{PC(17:0/18:1)};score{0.901329626356435}adduct{PC+HCOO}compound name{PC(18:1/17:0)}</t>
  </si>
  <si>
    <t>score{0.987876828357192}adduct{PC+HCOO}compound name{PC(17:0/18:1)}</t>
    <phoneticPr fontId="1" type="noConversion"/>
  </si>
  <si>
    <t>M872T278</t>
  </si>
  <si>
    <t>http://metlin.scripps.edu/metabo_list.php?mass_min=870.512&amp;mass_max=870.532</t>
  </si>
  <si>
    <t>[3467][M]-</t>
  </si>
  <si>
    <t>[M-H-CH2]- 886.544</t>
  </si>
  <si>
    <t>score{0.828932054114097}adduct{PI-h}compound name{PI(17:0/20:4)}</t>
  </si>
  <si>
    <t>score{0.882782100575831}adduct{PI-h}compound name{PI(17:0/20:4)}</t>
  </si>
  <si>
    <t>M820T365</t>
  </si>
  <si>
    <t>http://metlin.scripps.edu/metabo_list.php?mass_min=818.531&amp;mass_max=818.551</t>
  </si>
  <si>
    <t>[3130][M]-</t>
  </si>
  <si>
    <t>[M-H-CH3]- 835.56</t>
  </si>
  <si>
    <t>score{0.816914158796991}adduct{PG-h}compound name{PG(22:5/18:2)}</t>
  </si>
  <si>
    <t>M912T289</t>
  </si>
  <si>
    <t>http://metlin.scripps.edu/metabo_list.php?mass_min=910.536&amp;mass_max=910.556</t>
  </si>
  <si>
    <t>[M+Cl]- 876.571</t>
  </si>
  <si>
    <t>score{0.755115376446391}adduct{PI-h}compound name{PI(18:0/22:5)}</t>
  </si>
  <si>
    <t>score{0.955626071396296}adduct{PI-h}compound name{PI(18:0/22:5)}</t>
    <phoneticPr fontId="1" type="noConversion"/>
  </si>
  <si>
    <t>M791T382</t>
  </si>
  <si>
    <t>[2933][M]-</t>
  </si>
  <si>
    <t>[M+Cl]- 755.58 [M-H-C2H4]- 819.603</t>
  </si>
  <si>
    <t>score{0.938850996462437}adduct{PC+HCOO}compound name{PC(16:0/17:1)};score{0.899086151460913}adduct{PC+HCOO}compound name{PC(15:0/18:1)}</t>
  </si>
  <si>
    <t>score{0.98216613526138}adduct{PC+HCOO}compound name{PC(16:0/17:1)}</t>
    <phoneticPr fontId="1" type="noConversion"/>
  </si>
  <si>
    <t>M809T455</t>
  </si>
  <si>
    <t>http://metlin.scripps.edu/metabo_list.php?mass_min=807.578&amp;mass_max=807.598</t>
  </si>
  <si>
    <t>[3036][M+2]-</t>
  </si>
  <si>
    <t>score{0.849211641411818}adduct{PE-H}compound name{PE(21:0/20:4)}</t>
  </si>
  <si>
    <t>M811T458</t>
  </si>
  <si>
    <t>http://metlin.scripps.edu/metabo_list.php?mass_min=809.581&amp;mass_max=809.601</t>
  </si>
  <si>
    <t>score{0.850899237843438}adduct{PE-H}compound name{PE(21:0/20:3)}</t>
  </si>
  <si>
    <t>M867T449</t>
  </si>
  <si>
    <t>http://metlin.scripps.edu/metabo_list.php?mass_min=865.621&amp;mass_max=865.641</t>
  </si>
  <si>
    <t>[3429][M]-</t>
  </si>
  <si>
    <t>[M+Cl]- 831.664</t>
  </si>
  <si>
    <t>score{0.994213214427088}adduct{pPC-h}compound name{PC(P-20:0/20:4)}</t>
    <phoneticPr fontId="1" type="noConversion"/>
  </si>
  <si>
    <t>M845T457</t>
  </si>
  <si>
    <t>http://metlin.scripps.edu/metabo_list.php?mass_min=843.627&amp;mass_max=843.647</t>
  </si>
  <si>
    <t>[M+Cl]- 809.665</t>
  </si>
  <si>
    <t>score{0.944784946752277}adduct{pPC-h}compound name{PC(P-20:0/18:1)}</t>
    <phoneticPr fontId="1" type="noConversion"/>
  </si>
  <si>
    <t>M526T108</t>
  </si>
  <si>
    <t>http://metlin.scripps.edu/metabo_list.php?mass_min=525.336&amp;mass_max=525.356</t>
  </si>
  <si>
    <t>[1045][M]-</t>
  </si>
  <si>
    <t>score{0.954932805162567}adduct{aLPC-h}compound name{PC(O-16:0/0:0)}</t>
  </si>
  <si>
    <t>score{0.981295076087312}adduct{aLPC-h}compound name{PC(O-16:0/0:0)}</t>
  </si>
  <si>
    <t>M771T378</t>
  </si>
  <si>
    <t>http://metlin.scripps.edu/metabo_list.php?mass_min=769.541&amp;mass_max=769.561</t>
  </si>
  <si>
    <t>[2768][M+2]-</t>
  </si>
  <si>
    <t>score{0.845995859907558}adduct{PE-H}compound name{PE(20:2/18:0)}</t>
    <phoneticPr fontId="1" type="noConversion"/>
  </si>
  <si>
    <t>M692T157</t>
  </si>
  <si>
    <t>http://metlin.scripps.edu/metabo_list.php?mass_min=690.508&amp;mass_max=690.528</t>
  </si>
  <si>
    <t>M767T386</t>
  </si>
  <si>
    <t>http://metlin.scripps.edu/metabo_list.php?mass_min=765.521&amp;mass_max=765.541</t>
  </si>
  <si>
    <t>score{0.999941255168634}adduct{SM+HCOO}compound name{SM(d14:1/16:0)};score{0.999941255168634}adduct{SM+HCOO}compound name{SM(d16:1/14:0)};score{0.999941255168634}adduct{SM+HCOO}compound name{SM(d18:1/12:0)}</t>
  </si>
  <si>
    <t>score{0.999941255168634}adduct{SM+HCOO}compound name{SM(d14:1/16:0)}</t>
    <phoneticPr fontId="1" type="noConversion"/>
  </si>
  <si>
    <t>[2749][M]-</t>
  </si>
  <si>
    <t>[M-H-CO]- 795.529 [M-H-CO2]- 811.522</t>
  </si>
  <si>
    <t>score{0.852592632334173}adduct{PE-H}compound name{PE(18:0/20:4)}</t>
    <phoneticPr fontId="1" type="noConversion"/>
  </si>
  <si>
    <t>M596T165</t>
  </si>
  <si>
    <t>http://metlin.scripps.edu/metabo_list.php?mass_min=595.377&amp;mass_max=595.397</t>
  </si>
  <si>
    <t>[1482][M]-</t>
  </si>
  <si>
    <t>score{0.976994351913787}adduct{LPC+HCOO}compound name{PC(20:0/0:0)}</t>
  </si>
  <si>
    <t>score{0.992316216481119}adduct{LPC+HCOO}compound name{PC(20:0/0:0)}</t>
  </si>
  <si>
    <t>M861T505</t>
  </si>
  <si>
    <t>http://metlin.scripps.edu/metabo_list.php?mass_min=859.63&amp;mass_max=859.65</t>
  </si>
  <si>
    <t>[M-H-CH3]- 876.661</t>
  </si>
  <si>
    <t>score{0.999875516301139}adduct{PC+HCOO}compound name{PC(18:0/20:1)}</t>
    <phoneticPr fontId="1" type="noConversion"/>
  </si>
  <si>
    <t>M890T318</t>
  </si>
  <si>
    <t>http://metlin.scripps.edu/metabo_list.php?mass_min=888.549&amp;mass_max=888.569</t>
  </si>
  <si>
    <t>[3554][M+2]-</t>
  </si>
  <si>
    <t>score{0.862616855467116}adduct{PI-h}compound name{PI(18:0/20:2)}</t>
  </si>
  <si>
    <t>score{0.693613519848787}adduct{PI-h}compound name{PI(20:2/18:0)}</t>
    <phoneticPr fontId="1" type="noConversion"/>
  </si>
  <si>
    <t>M650T221</t>
  </si>
  <si>
    <t>http://metlin.scripps.edu/metabo_list.php?mass_min=649.422&amp;mass_max=649.442</t>
  </si>
  <si>
    <t>[1849][M]-</t>
  </si>
  <si>
    <t>[M-H-COCH2]- 693.458</t>
  </si>
  <si>
    <t>score{0.846487006190785}adduct{LPC+HCOO}compound name{PC(24:1/0:0)}</t>
  </si>
  <si>
    <t>score{0.976370931754402}adduct{pPC-h}compound name{PC(P-20:0/4:0)}</t>
    <phoneticPr fontId="1" type="noConversion"/>
  </si>
  <si>
    <t>M476T75</t>
  </si>
  <si>
    <t>http://metlin.scripps.edu/metabo_list.php?mass_min=475.264&amp;mass_max=475.284</t>
  </si>
  <si>
    <t>[786][M]-</t>
  </si>
  <si>
    <t>[M+Cl+NH3]- 424.279 [M-H+NH3]- 460.256</t>
  </si>
  <si>
    <t>score{0.94338324142658}adduct{LPE-h}compound name{PE(18:2/0:0)}</t>
  </si>
  <si>
    <t>score{0.998620697695632}adduct{LPE-h}compound name{PE(18:2/0:0)}</t>
  </si>
  <si>
    <t>M436T98</t>
  </si>
  <si>
    <t>http://metlin.scripps.edu/metabo_list.php?mass_min=435.27&amp;mass_max=435.29</t>
  </si>
  <si>
    <t>[609][M]-</t>
  </si>
  <si>
    <t>[M+Cl]- 401.306</t>
  </si>
  <si>
    <t>score{0.694661605675593}adduct{pLPE-h}compound name{PE(P-16:0/0:0)}</t>
  </si>
  <si>
    <t>M702T408</t>
  </si>
  <si>
    <t>http://metlin.scripps.edu/metabo_list.php?mass_min=700.517&amp;mass_max=700.537</t>
  </si>
  <si>
    <t>[M-H+HCOOH]- 656.528</t>
  </si>
  <si>
    <t>score{0.607532621436005}adduct{PA-h}compound name{PA(18:0/18:1)}</t>
  </si>
  <si>
    <t>M807T455</t>
  </si>
  <si>
    <t>http://metlin.scripps.edu/metabo_list.php?mass_min=805.571&amp;mass_max=805.591</t>
  </si>
  <si>
    <t>[3036][M]-</t>
  </si>
  <si>
    <t>[M-H+CF3COOH]- 673.602 [M+Cl]- 771.612 [M-H]- 807.588</t>
  </si>
  <si>
    <t>score{0.972142005896088}adduct{PC+HCOO}compound name{PC(18:0/16:0)}</t>
    <phoneticPr fontId="1" type="noConversion"/>
  </si>
  <si>
    <t>M912T287</t>
  </si>
  <si>
    <t>http://metlin.scripps.edu/metabo_list.php?mass_min=910.532&amp;mass_max=910.552</t>
  </si>
  <si>
    <t>M882T243</t>
  </si>
  <si>
    <t>[3665][M+2]-</t>
  </si>
  <si>
    <t>score{0.636309704512244}adduct{PI-h}compound name{PI(22:5/18:0)}</t>
    <phoneticPr fontId="1" type="noConversion"/>
  </si>
  <si>
    <t>[3518][M]-</t>
  </si>
  <si>
    <t>score{0.855453543606979}adduct{PI-h}compound name{PI(16:0/22:6)}</t>
  </si>
  <si>
    <t>score{0.935235414590866}adduct{PI-h}compound name{PI(16:0/22:6)}</t>
  </si>
  <si>
    <t>M860T254</t>
  </si>
  <si>
    <t>http://metlin.scripps.edu/metabo_list.php?mass_min=858.503&amp;mass_max=858.523</t>
  </si>
  <si>
    <t>M862T273</t>
  </si>
  <si>
    <t>http://metlin.scripps.edu/metabo_list.php?mass_min=860.518&amp;mass_max=860.538</t>
  </si>
  <si>
    <t>[3376][M+2]-</t>
  </si>
  <si>
    <t>score{0.875305121044933}adduct{PI-h}compound name{PI(16:0/20:3)}</t>
  </si>
  <si>
    <t>score{0.901473775130594}adduct{PI-h}compound name{PI(16:0/20:3)}</t>
    <phoneticPr fontId="1" type="noConversion"/>
  </si>
  <si>
    <t>[3386][M+2]-</t>
  </si>
  <si>
    <t>score{0.863134179346336}adduct{PI-h}compound name{PI(18:1/18:1)}</t>
  </si>
  <si>
    <t>score{0.940232793568144}adduct{PI-h}compound name{PI(18:1/18:1)}</t>
  </si>
  <si>
    <t>M718T236</t>
  </si>
  <si>
    <t>http://metlin.scripps.edu/metabo_list.php?mass_min=716.5&amp;mass_max=716.52</t>
  </si>
  <si>
    <t>[2393][M]-</t>
  </si>
  <si>
    <t>[M-H-CO]- 746.497</t>
  </si>
  <si>
    <t>score{0.999605198984453}adduct{SM+HCOO}compound name{SM(d14:1/18:1)}</t>
  </si>
  <si>
    <t>M763T399</t>
  </si>
  <si>
    <t>http://metlin.scripps.edu/metabo_list.php?mass_min=761.547&amp;mass_max=761.567</t>
  </si>
  <si>
    <t>[M-H]- 763.567</t>
  </si>
  <si>
    <t>score{0.876914949513865}adduct{pPC-h}compound name{PC(P-16:0/16:0)};score{0.819959026849453}adduct{pPC-h}compound name{PC(P-18:0/14:0)};score{0.810563864407151}adduct{pPC-h}compound name{PC(P-20:0/12:0)}</t>
  </si>
  <si>
    <t>score{0.998148064595902}adduct{pPC-h}compound name{PC(P-16:0/16:0)}</t>
    <phoneticPr fontId="1" type="noConversion"/>
  </si>
  <si>
    <t>M832T441</t>
  </si>
  <si>
    <t>http://metlin.scripps.edu/metabo_list.php?mass_min=830.625&amp;mass_max=830.645</t>
  </si>
  <si>
    <t>M779T470</t>
  </si>
  <si>
    <t>http://metlin.scripps.edu/metabo_list.php?mass_min=777.545&amp;mass_max=777.565</t>
  </si>
  <si>
    <t>[3203][M+2]-</t>
  </si>
  <si>
    <t>score{0.814237346296515}adduct{PG-h}compound name{PG(22:1/18:0)}</t>
    <phoneticPr fontId="1" type="noConversion"/>
  </si>
  <si>
    <t>score{0.97544172042831}adduct{PC+HCOO}compound name{PC(16:0/16:0)};score{0.64455623964386}adduct{PC+HCOO}compound name{PC(26:0/6:0)};score{0.641977618574503}adduct{PC+HCOO}compound name{PC(25:0/7:0)};score{0.638852978095299}adduct{PC+HCOO}compound name{PC(24:0/8:0)};score{0.635198503794763}adduct{PC+HCOO}compound name{PC(23:0/9:0)};score{0.63103282400508}adduct{PC+HCOO}compound name{PC(22:0/10:0)};score{0.626376779069189}adduct{PC+HCOO}compound name{PC(21:0/11:0)};score{0.621253170359762}adduct{PC+HCOO}compound name{PC(20:0/12:0)};score{0.615686494457762}adduct{PC+HCOO}compound name{PC(19:0/13:0)};score{0.609702667957207}adduct{PC+HCOO}compound name{PC(18:0/14:0)}</t>
  </si>
  <si>
    <t>score{0.97544172042831}adduct{PC+HCOO}compound name{PC(16:0/16:0)}</t>
    <phoneticPr fontId="1" type="noConversion"/>
  </si>
  <si>
    <t>M835T511</t>
  </si>
  <si>
    <t>http://metlin.scripps.edu/metabo_list.php?mass_min=833.6&amp;mass_max=833.62</t>
  </si>
  <si>
    <t>[3234][M]-</t>
  </si>
  <si>
    <t>[M+Cl]- 799.635</t>
  </si>
  <si>
    <t>score{0.936925281157841}adduct{PC+HCOO}compound name{PC(18:0/18:0)};score{0.684787704048208}adduct{PC+HCOO}compound name{PC(20:0/16:0)};score{0.67368005631158}adduct{PC+HCOO}compound name{PC(26:0/10:0)};score{0.669612392369381}adduct{PC+HCOO}compound name{PC(25:0/11:0)};score{0.665097049981788}adduct{PC+HCOO}compound name{PC(24:0/12:0)};score{0.660153047855977}adduct{PC+HCOO}compound name{PC(23:0/13:0)};score{0.654800760587113}adduct{PC+HCOO}compound name{PC(22:0/14:0)};score{0.651196956936893}adduct{PC+HCOO}compound name{PC(16:0/20:0)};score{0.64906172078856}adduct{PC+HCOO}compound name{PC(21:0/15:0)};score{0.636514095620749}adduct{PC+HCOO}compound name{PC(19:0/17:0)}</t>
  </si>
  <si>
    <t>score{0.998301236764784}adduct{PC+HCOO}compound name{PC(18:0/18:0)}</t>
    <phoneticPr fontId="1" type="noConversion"/>
  </si>
  <si>
    <t>M781T503</t>
  </si>
  <si>
    <t>http://metlin.scripps.edu/metabo_list.php?mass_min=779.552&amp;mass_max=779.572</t>
  </si>
  <si>
    <t>[2848][M]-</t>
  </si>
  <si>
    <t>score{0.870358239841152}adduct{PE-H}compound name{PE(19:0/20:4)}</t>
  </si>
  <si>
    <t>M688T340</t>
  </si>
  <si>
    <t>http://metlin.scripps.edu/metabo_list.php?mass_min=687.476&amp;mass_max=687.496</t>
  </si>
  <si>
    <t>[2185][M]-</t>
  </si>
  <si>
    <t>score{0.989433667195772}adduct{PE-H}compound name{PE(16:0/16:1)}</t>
  </si>
  <si>
    <t>M865T430</t>
  </si>
  <si>
    <t>[3416][M]-</t>
  </si>
  <si>
    <t>[M-H+HCOOH]- 819.592</t>
  </si>
  <si>
    <t>score{0.941180270747707}adduct{pPC-h}compound name{PC(P-20:0/20:5)}</t>
    <phoneticPr fontId="1" type="noConversion"/>
  </si>
  <si>
    <t>M905T266</t>
  </si>
  <si>
    <t>http://metlin.scripps.edu/metabo_list.php?mass_min=903.578&amp;mass_max=903.598</t>
  </si>
  <si>
    <t>M927T503</t>
  </si>
  <si>
    <t>http://metlin.scripps.edu/metabo_list.php?mass_min=925.587&amp;mass_max=925.607</t>
  </si>
  <si>
    <t>M802T395</t>
  </si>
  <si>
    <t>http://metlin.scripps.edu/metabo_list.php?mass_min=800.591&amp;mass_max=800.611</t>
  </si>
  <si>
    <t>[M-H+HCOOH]- 859.591</t>
  </si>
  <si>
    <t>score{0.773889315024498}adduct{LacCer+HCOO}compound name{LacCer(d16:1/18:1)}</t>
  </si>
  <si>
    <t>score{0.94778048883555}adduct{LacCer+HCOO}compound name{LacCer(d16:1/18:1)}</t>
  </si>
  <si>
    <t>[3745][M+1]-</t>
  </si>
  <si>
    <t>score{0.843215251343254}adduct{PC+HCOO}compound name{PC(22:6/22:4)}</t>
    <phoneticPr fontId="1" type="noConversion"/>
  </si>
  <si>
    <t>score{0.999999891982672}adduct{SM+HCOO}compound name{SM(d14:1/24:1)}</t>
  </si>
  <si>
    <t>M858T255</t>
  </si>
  <si>
    <t>http://metlin.scripps.edu/metabo_list.php?mass_min=856.498&amp;mass_max=856.518</t>
  </si>
  <si>
    <t>[3376][M]-</t>
  </si>
  <si>
    <t>score{0.917039448638674}adduct{PI-h}compound name{PI(16:0/20:4)}</t>
  </si>
  <si>
    <t>score{0.950692830801711}adduct{PI-h}compound name{PI(16:0/20:4)}</t>
  </si>
  <si>
    <t>M811T381</t>
  </si>
  <si>
    <t>http://metlin.scripps.edu/metabo_list.php?mass_min=809.545&amp;mass_max=809.565</t>
  </si>
  <si>
    <t>[3069][M]-</t>
  </si>
  <si>
    <t>[M+Cl]- 775.591</t>
  </si>
  <si>
    <t>score{0.978238434072928}adduct{pPC-h}compound name{PC(P-16:0/20:4)};score{0.800893867075264}adduct{pPC-h}compound name{PC(P-18:0/18:4)}</t>
  </si>
  <si>
    <t>score{0.981539541223928}adduct{pPC-h}compound name{PC(P-16:0/20:4)}</t>
    <phoneticPr fontId="1" type="noConversion"/>
  </si>
  <si>
    <t>M874T296</t>
  </si>
  <si>
    <t>http://metlin.scripps.edu/metabo_list.php?mass_min=872.527&amp;mass_max=872.547</t>
  </si>
  <si>
    <t>score{0.677926982315638}adduct{PI-h}compound name{PI(17:0/20:3)}</t>
  </si>
  <si>
    <t>M855T223</t>
  </si>
  <si>
    <t>http://metlin.scripps.edu/metabo_list.php?mass_min=854.481&amp;mass_max=854.501</t>
  </si>
  <si>
    <t>[3364][M]-</t>
  </si>
  <si>
    <t>score{0.698935032011487}adduct{PI-h}compound name{PI(16:0/20:5)}</t>
    <phoneticPr fontId="1" type="noConversion"/>
  </si>
  <si>
    <t>M910T288</t>
  </si>
  <si>
    <t>http://metlin.scripps.edu/metabo_list.php?mass_min=908.527&amp;mass_max=908.547</t>
  </si>
  <si>
    <t>[3665][M]-</t>
  </si>
  <si>
    <t>[M+Cl]- 874.561</t>
  </si>
  <si>
    <t>score{0.904965950766257}adduct{PI-h}compound name{PI(18:0/22:6)}</t>
  </si>
  <si>
    <t>score{0.943250517700235}adduct{PI-h}compound name{PI(18:0/22:6)}</t>
  </si>
  <si>
    <t>M789T406</t>
  </si>
  <si>
    <t>http://metlin.scripps.edu/metabo_list.php?mass_min=787.561&amp;mass_max=787.581</t>
  </si>
  <si>
    <t>[M-H-C2H4]- 817.617</t>
  </si>
  <si>
    <t>score{0.69322699481853}adduct{pPC-h}compound name{PC(P-18:0/16:1)};score{0.682357497534356}adduct{pPC-h}compound name{PC(P-20:0/14:1)};score{0.680163661467605}adduct{pPC-h}compound name{PC(P-16:0/18:1)}</t>
  </si>
  <si>
    <t>score{0.967118074407441}adduct{pPC-h}compound name{PC(P-18:0/16:1)}</t>
    <phoneticPr fontId="1" type="noConversion"/>
  </si>
  <si>
    <t>M803T437</t>
  </si>
  <si>
    <t>http://metlin.scripps.edu/metabo_list.php?mass_min=801.549&amp;mass_max=801.569</t>
  </si>
  <si>
    <t>M753T407</t>
  </si>
  <si>
    <t>http://metlin.scripps.edu/metabo_list.php?mass_min=751.533&amp;mass_max=751.553</t>
  </si>
  <si>
    <t>[3006][M]-</t>
  </si>
  <si>
    <t>[M+Cl+NaCOOH]- 699.596 [M+Cl]- 767.591</t>
  </si>
  <si>
    <t>score{0.911810625996873}adduct{PC+HCOO}compound name{PC(16:0/18:2)};score{0.794424970049198}adduct{PC+HCOO}compound name{PC(18:2/16:0)}</t>
  </si>
  <si>
    <t>score{0.922281938341025}adduct{PC+HCOO}compound name{PC(26:2/8:0)}</t>
    <phoneticPr fontId="1" type="noConversion"/>
  </si>
  <si>
    <t>[2626][M+2]-</t>
  </si>
  <si>
    <t>score{0.731521260494975}adduct{PE-H}compound name{PE(17:0/20:4)}</t>
  </si>
  <si>
    <t>score{0.890570375655097}adduct{PE-H}compound name{PE(17:0/20:4)}</t>
  </si>
  <si>
    <t>M652T282</t>
  </si>
  <si>
    <t>http://metlin.scripps.edu/metabo_list.php?mass_min=651.438&amp;mass_max=651.458</t>
  </si>
  <si>
    <t>[M-2H+K]- 615.502 [M-H-C6H10O5]- 815.513</t>
  </si>
  <si>
    <t>score{0.931394373764792}adduct{LPC+HCOO}compound name{PC(24:0/0:0)}</t>
  </si>
  <si>
    <t>score{0.931775275358054}adduct{LPC+HCOO}compound name{PC(24:0/0:0)}</t>
  </si>
  <si>
    <t>M860T273</t>
  </si>
  <si>
    <t>http://metlin.scripps.edu/metabo_list.php?mass_min=858.512&amp;mass_max=858.532</t>
  </si>
  <si>
    <t>[3386][M]-</t>
  </si>
  <si>
    <t>[M+Cl]- 824.552 [M-H]- 860.527</t>
  </si>
  <si>
    <t>score{0.889818213941849}adduct{PI-h}compound name{PI(16:0/20:3)};score{0.614556004065747}adduct{PI-h}compound name{PI(20:3/16:0)}</t>
  </si>
  <si>
    <t>score{0.931729453292816}adduct{PI-h}compound name{PI(16:0/20:3)}</t>
    <phoneticPr fontId="1" type="noConversion"/>
  </si>
  <si>
    <t>M789T341_1</t>
  </si>
  <si>
    <t>http://metlin.scripps.edu/metabo_list.php?mass_min=787.525&amp;mass_max=787.545</t>
  </si>
  <si>
    <t>[2913][M]-</t>
  </si>
  <si>
    <t>[M-H]- 789.537</t>
  </si>
  <si>
    <t>score{0.983757367386535}adduct{PC+HCOO}compound name{PC(15:0/18:2)};score{0.851479758733522}adduct{PC+HCOO}compound name{PC(18:2/15:0)}</t>
  </si>
  <si>
    <t>score{0.987600190968217}adduct{PC+HCOO}compound name{PC(15:0/18:2)}</t>
    <phoneticPr fontId="1" type="noConversion"/>
  </si>
  <si>
    <t>M870T283</t>
  </si>
  <si>
    <t>http://metlin.scripps.edu/metabo_list.php?mass_min=868.534&amp;mass_max=868.554</t>
  </si>
  <si>
    <t>M748T576</t>
  </si>
  <si>
    <t>http://metlin.scripps.edu/metabo_list.php?mass_min=746.527&amp;mass_max=746.547</t>
  </si>
  <si>
    <t>[3455][M]-</t>
  </si>
  <si>
    <t>score{0.998731598658604}adduct{PG-h}compound name{PG(22:5/22:5)}</t>
  </si>
  <si>
    <t>score{0.834294952331533}adduct{PG-h}compound name{PG(18:1/16:0)}</t>
    <phoneticPr fontId="1" type="noConversion"/>
  </si>
  <si>
    <t>M771T450</t>
  </si>
  <si>
    <t>M774T345</t>
  </si>
  <si>
    <t>http://metlin.scripps.edu/metabo_list.php?mass_min=772.561&amp;mass_max=772.581</t>
  </si>
  <si>
    <t>score{0.757373404832839}adduct{PE-H}compound name{PE(20:1/18:1)}</t>
  </si>
  <si>
    <t>score{0.842441337549772}adduct{PE-H}compound name{PE(20:1/18:1)}</t>
  </si>
  <si>
    <t>[M+Cl+NaCOOH]- 670.601 [M-H+NaCOOH]- 706.576</t>
  </si>
  <si>
    <t>score{0.999999977262166}adduct{SM+HCOO}compound name{SM(d18:1/18:1)}</t>
  </si>
  <si>
    <t>M874T491</t>
  </si>
  <si>
    <t>http://metlin.scripps.edu/metabo_list.php?mass_min=872.657&amp;mass_max=872.677</t>
  </si>
  <si>
    <t>[3481][M]-</t>
  </si>
  <si>
    <t>score{0.773256298925879}adduct{PG-h}compound name{PG(25:0/18:1)}</t>
  </si>
  <si>
    <t>M719T383</t>
  </si>
  <si>
    <t>http://metlin.scripps.edu/metabo_list.php?mass_min=717.513&amp;mass_max=717.533</t>
  </si>
  <si>
    <t>[2387][M+2]-</t>
  </si>
  <si>
    <t>score{0.837883469695811}adduct{PE-H}compound name{PE(18:0/16:0)}</t>
  </si>
  <si>
    <t>score{0.839352421560052}adduct{PE-H}compound name{PE(18:0/16:0)}</t>
  </si>
  <si>
    <t>M745T365_1</t>
  </si>
  <si>
    <t>http://metlin.scripps.edu/metabo_list.php?mass_min=743.526&amp;mass_max=743.546</t>
  </si>
  <si>
    <t>M624T221</t>
  </si>
  <si>
    <t>http://metlin.scripps.edu/metabo_list.php?mass_min=623.408&amp;mass_max=623.428</t>
  </si>
  <si>
    <t>[2564][M+2]-</t>
  </si>
  <si>
    <t>score{0.780064115945834}adduct{PE-H}compound name{PE(18:0/18:1)}</t>
  </si>
  <si>
    <t>score{0.872329592086481}adduct{PE-H}compound name{PE(18:0/18:1)}</t>
    <phoneticPr fontId="1" type="noConversion"/>
  </si>
  <si>
    <t>[1672][M]-</t>
  </si>
  <si>
    <t>[M+Cl]- 589.445</t>
  </si>
  <si>
    <t>score{0.949640182589024}adduct{LPC+HCOO}compound name{PC(22:0/0:0)}</t>
  </si>
  <si>
    <t>score{0.977624940899885}adduct{LPC+HCOO}compound name{PC(22:0/0:0)}</t>
  </si>
  <si>
    <t>M860T335</t>
  </si>
  <si>
    <t>http://metlin.scripps.edu/metabo_list.php?mass_min=858.521&amp;mass_max=858.541</t>
  </si>
  <si>
    <t>[3381][M+1]-</t>
  </si>
  <si>
    <t>score{0.8620677270062}adduct{PI-h}compound name{PI(16:0/20:3)}</t>
  </si>
  <si>
    <t>M875T493</t>
  </si>
  <si>
    <t>http://metlin.scripps.edu/metabo_list.php?mass_min=873.658&amp;mass_max=873.678</t>
  </si>
  <si>
    <t>[3481][M+1]-</t>
  </si>
  <si>
    <t>score{0.983728880498845}adduct{PC+HCOO}compound name{PC(15:1/24:0)}</t>
    <phoneticPr fontId="1" type="noConversion"/>
  </si>
  <si>
    <t>M835T506</t>
  </si>
  <si>
    <t>http://metlin.scripps.edu/metabo_list.php?mass_min=833.571&amp;mass_max=833.591</t>
  </si>
  <si>
    <t>score{0.991602529042199}adduct{pPC-h}compound name{PC(P-16:0/22:6)}</t>
  </si>
  <si>
    <t>M751T407</t>
  </si>
  <si>
    <t>http://metlin.scripps.edu/metabo_list.php?mass_min=749.524&amp;mass_max=749.544</t>
  </si>
  <si>
    <t>[2626][M]-</t>
  </si>
  <si>
    <t>[M-H]- 751.538</t>
  </si>
  <si>
    <t>score{0.979434824907756}adduct{pPE-h}compound name{PE(P-18:0/20:4)}</t>
  </si>
  <si>
    <t>score{0.993225758848766}adduct{pPE-h}compound name{PE(P-18:0/20:4)}</t>
  </si>
  <si>
    <t>M717T384_1</t>
  </si>
  <si>
    <t>http://metlin.scripps.edu/metabo_list.php?mass_min=715.507&amp;mass_max=715.527</t>
  </si>
  <si>
    <t>[2387][M]-</t>
  </si>
  <si>
    <t>[M+Cl]- 681.55</t>
  </si>
  <si>
    <t>score{0.989748297115145}adduct{PE-H}compound name{PE(16:0/18:1)}</t>
  </si>
  <si>
    <t>M691T228</t>
  </si>
  <si>
    <t>http://metlin.scripps.edu/metabo_list.php?mass_min=690.485&amp;mass_max=690.505</t>
  </si>
  <si>
    <t>[2208][M]-</t>
  </si>
  <si>
    <t>score{0.999941255168634}adduct{SM+HCOO}compound name{SM(d16:1/14:0)}</t>
    <phoneticPr fontId="1" type="noConversion"/>
  </si>
  <si>
    <t>M801T399</t>
  </si>
  <si>
    <t>http://metlin.scripps.edu/metabo_list.php?mass_min=799.539&amp;mass_max=799.559</t>
  </si>
  <si>
    <t>M478T90</t>
  </si>
  <si>
    <t>http://metlin.scripps.edu/metabo_list.php?mass_min=477.28&amp;mass_max=477.3</t>
  </si>
  <si>
    <t>[M-H-COCH2]- 843.581</t>
  </si>
  <si>
    <t>score{0.919942300561183}adduct{PC+HCOO}compound name{PC(16:1/18:2)}</t>
  </si>
  <si>
    <t>score{0.984095851152591}adduct{PC+HCOO}compound name{PC(16:1/18:2)}</t>
  </si>
  <si>
    <t>[794][M]-</t>
  </si>
  <si>
    <t>[M+Cl]- 443.311</t>
  </si>
  <si>
    <t>score{0.999346558381322}adduct{LPE-h}compound name{PE(18:1/0:0)}</t>
  </si>
  <si>
    <t>M789T440</t>
  </si>
  <si>
    <t>http://metlin.scripps.edu/metabo_list.php?mass_min=787.56&amp;mass_max=787.58</t>
  </si>
  <si>
    <t>[M+Cl]- 753.598</t>
  </si>
  <si>
    <t>score{0.921791056729715}adduct{pPC-h}compound name{PC(P-16:0/18:1)};score{0.732104707707417}adduct{pPC-h}compound name{PC(P-20:0/14:1)}</t>
  </si>
  <si>
    <t>score{0.954941523730875}adduct{pPC-h}compound name{PC(P-20:0/14:1)}</t>
    <phoneticPr fontId="1" type="noConversion"/>
  </si>
  <si>
    <t>M787T401</t>
  </si>
  <si>
    <t>http://metlin.scripps.edu/metabo_list.php?mass_min=785.589&amp;mass_max=785.609</t>
  </si>
  <si>
    <t>[2893][M]-</t>
  </si>
  <si>
    <t>[M+Cl]- 751.639</t>
  </si>
  <si>
    <t>score{0.828906318330216}adduct{PE-H}compound name{PE(21:0/18:1)}</t>
  </si>
  <si>
    <t>M817T454</t>
  </si>
  <si>
    <t>http://metlin.scripps.edu/metabo_list.php?mass_min=815.59&amp;mass_max=815.61</t>
  </si>
  <si>
    <t>[M+Cl]- 781.635</t>
  </si>
  <si>
    <t>score{0.887254831513308}adduct{PC+HCOO}compound name{PC(17:1/18:1)};score{0.850097910080187}adduct{pPC-h}compound name{PC(P-18:0/18:1)}</t>
  </si>
  <si>
    <t>score{0.949871281777946}adduct{pPC-h}compound name{PC(P-20:0/16:1)}</t>
    <phoneticPr fontId="1" type="noConversion"/>
  </si>
  <si>
    <t>M767T383</t>
  </si>
  <si>
    <t>[2750][M]-</t>
  </si>
  <si>
    <t>score{0.85506232118851}adduct{PE-H}compound name{PE(18:0/20:4)}</t>
    <phoneticPr fontId="1" type="noConversion"/>
  </si>
  <si>
    <t>M923T457_2</t>
  </si>
  <si>
    <t>http://metlin.scripps.edu/metabo_list.php?mass_min=921.635&amp;mass_max=921.655</t>
  </si>
  <si>
    <t>[3729][M]-</t>
  </si>
  <si>
    <t>[M-H]- 923.643</t>
  </si>
  <si>
    <t>score{0.954053655909014}adduct{LacCer+HCOO}compound name{LacCer(d15:0/20:0)}</t>
    <phoneticPr fontId="1" type="noConversion"/>
  </si>
  <si>
    <t>M790T413</t>
  </si>
  <si>
    <t>http://metlin.scripps.edu/metabo_list.php?mass_min=788.591&amp;mass_max=788.611</t>
  </si>
  <si>
    <t>score{0.956053212827043}adduct{SM+HCOO}compound name{SM(d15:1/22:0)};score{0.956053212827043}adduct{SM+HCOO}compound name{SM(d17:1/20:0)};score{0.956053212827043}adduct{SM+HCOO}compound name{SM(d19:0/18:1)};score{0.956053212827043}adduct{SM+HCOO}compound name{SM(d19:1/18:0)}</t>
  </si>
  <si>
    <t>score{0.999711716469941}adduct{SM+HCOO}compound name{SM(d15:1/22:0)}</t>
    <phoneticPr fontId="1" type="noConversion"/>
  </si>
  <si>
    <t>M779T401</t>
  </si>
  <si>
    <t>http://metlin.scripps.edu/metabo_list.php?mass_min=777.541&amp;mass_max=777.561</t>
  </si>
  <si>
    <t>M839T407</t>
  </si>
  <si>
    <t>http://metlin.scripps.edu/metabo_list.php?mass_min=837.618&amp;mass_max=837.638</t>
  </si>
  <si>
    <t>[2832][M]-</t>
  </si>
  <si>
    <t>score{0.993718239578135}adduct{PC+HCOO}compound name{PC(16:0/16:0)};score{0.753165273240979}adduct{PC+HCOO}compound name{PC(26:0/6:0)};score{0.750152132652794}adduct{PC+HCOO}compound name{PC(25:0/7:0)};score{0.746500963932669}adduct{PC+HCOO}compound name{PC(24:0/8:0)};score{0.742230680178314}adduct{PC+HCOO}compound name{PC(23:0/9:0)};score{0.737363048866055}adduct{PC+HCOO}compound name{PC(22:0/10:0)};score{0.731922422234704}adduct{PC+HCOO}compound name{PC(21:0/11:0)};score{0.725935444009199}adduct{PC+HCOO}compound name{PC(20:0/12:0)};score{0.719430738783028}adduct{PC+HCOO}compound name{PC(19:0/13:0)};score{0.712438590447345}adduct{PC+HCOO}compound name{PC(18:0/14:0)}</t>
  </si>
  <si>
    <t>score{0.996388399978828}adduct{PC+HCOO}compound name{PC(16:0/16:0)}</t>
    <phoneticPr fontId="1" type="noConversion"/>
  </si>
  <si>
    <t>[3257][M]-</t>
  </si>
  <si>
    <t>[M-H]- 839.631</t>
  </si>
  <si>
    <t>score{0.829210961011657}adduct{PE-H}compound name{PE(23:0/20:3)}</t>
  </si>
  <si>
    <t>M821T476</t>
  </si>
  <si>
    <t>http://metlin.scripps.edu/metabo_list.php?mass_min=819.584&amp;mass_max=819.604</t>
  </si>
  <si>
    <t>M841T455</t>
  </si>
  <si>
    <t>http://metlin.scripps.edu/metabo_list.php?mass_min=839.581&amp;mass_max=839.601</t>
  </si>
  <si>
    <t>[M-H-CH3]- 836.632</t>
  </si>
  <si>
    <t>score{0.972325366787542}adduct{PC+HCOO}compound name{PC(18:0/17:0)};score{0.887039424385527}adduct{PC+HCOO}compound name{PC(17:0/18:0)};score{0.800547836362487}adduct{PC+HCOO}compound name{PC(19:0/16:0)};score{0.798665339336946}adduct{PC+HCOO}compound name{PC(16:0/19:0)};score{0.79305590135425}adduct{PC+HCOO}compound name{PC(26:0/9:0)};score{0.788613283258775}adduct{PC+HCOO}compound name{PC(25:0/10:0)};score{0.78360989561736}adduct{PC+HCOO}compound name{PC(24:0/11:0)};score{0.778067934453511}adduct{PC+HCOO}compound name{PC(23:0/12:0)};score{0.772011484231393}adduct{PC+HCOO}compound name{PC(22:0/13:0)};score{0.765466269077273}adduct{PC+HCOO}compound name{PC(21:0/14:0)}</t>
  </si>
  <si>
    <t>score{0.995907750337481}adduct{PC+HCOO}compound name{PC(18:0/17:0)}</t>
    <phoneticPr fontId="1" type="noConversion"/>
  </si>
  <si>
    <t>[M+Cl+NH3]- 788.598</t>
  </si>
  <si>
    <t>score{0.942744995829032}adduct{PC+HCOO}compound name{PC(15:0/22:4)};score{0.833334541635379}adduct{PC+HCOO}compound name{PC(17:1/20:3)};score{0.832446375496937}adduct{PC+HCOO}compound name{PC(22:4/15:0)};score{0.772881598683396}adduct{PC+HCOO}compound name{PC(20:3/17:1)};score{0.756481230754567}adduct{PC+HCOO}compound name{PC(24:4/13:0)};score{0.731998608444783}adduct{PC+HCOO}compound name{PC(20:2/17:2)};score{0.729872031787066}adduct{PC+HCOO}compound name{PC(20:4/17:0)}</t>
  </si>
  <si>
    <t>score{0.982606381805099}adduct{PC+HCOO}compound name{PC(15:0/22:4)}</t>
    <phoneticPr fontId="1" type="noConversion"/>
  </si>
  <si>
    <t>M817T461</t>
  </si>
  <si>
    <t>http://metlin.scripps.edu/metabo_list.php?mass_min=815.576&amp;mass_max=815.596</t>
  </si>
  <si>
    <t>score{0.887254831513308}adduct{PC+HCOO}compound name{PC(17:1/18:1)};score{0.666636666136656}adduct{PC+HCOO}compound name{PC(18:1/17:1)}</t>
  </si>
  <si>
    <t>score{0.934203238870262}adduct{PC+HCOO}compound name{PC(17:1/18:1)}</t>
    <phoneticPr fontId="1" type="noConversion"/>
  </si>
  <si>
    <t>M862T336</t>
  </si>
  <si>
    <t>http://metlin.scripps.edu/metabo_list.php?mass_min=860.524&amp;mass_max=860.544</t>
  </si>
  <si>
    <t>[3381][M+3]-</t>
  </si>
  <si>
    <t>score{0.837294063159263}adduct{PI-h}compound name{PI(18:1/18:1)}</t>
  </si>
  <si>
    <t>score{0.948531881770595}adduct{PI-h}compound name{PI(18:1/18:1)}</t>
  </si>
  <si>
    <t>M863T438</t>
  </si>
  <si>
    <t>http://metlin.scripps.edu/metabo_list.php?mass_min=861.631&amp;mass_max=861.651</t>
  </si>
  <si>
    <t>[M+Cl+NaCOOH]- 759.677 [M+Cl]- 827.673</t>
  </si>
  <si>
    <t>score{0.903990331458294}adduct{PC+HCOO}compound name{PC(26:0/12:0)}</t>
    <phoneticPr fontId="1" type="noConversion"/>
  </si>
  <si>
    <t>M844T461</t>
  </si>
  <si>
    <t>http://metlin.scripps.edu/metabo_list.php?mass_min=842.637&amp;mass_max=842.657</t>
  </si>
  <si>
    <t>[M-H-H20]- 862.666</t>
  </si>
  <si>
    <t>score{0.999699503596087}adduct{SM+HCOO}compound name{SM(d15:1/26:1)};score{0.999699503596087}adduct{SM+HCOO}compound name{SM(d17:1/24:1)}</t>
  </si>
  <si>
    <t>score{0.999699503596087}adduct{SM+HCOO}compound name{SM(d17:1/24:1)}</t>
    <phoneticPr fontId="1" type="noConversion"/>
  </si>
  <si>
    <t>M832T458</t>
  </si>
  <si>
    <t>http://metlin.scripps.edu/metabo_list.php?mass_min=830.654&amp;mass_max=830.674</t>
  </si>
  <si>
    <t>M813T394</t>
  </si>
  <si>
    <t>http://metlin.scripps.edu/metabo_list.php?mass_min=811.56&amp;mass_max=811.58</t>
  </si>
  <si>
    <t>[M-H+HCOOH]- 786.662</t>
  </si>
  <si>
    <t>score{0.989810056759338}adduct{SM+HCOO}compound name{SM(d14:0/26:1)};score{0.989810056759338}adduct{SM+HCOO}compound name{SM(d14:1/26:0)};score{0.989810056759338}adduct{SM+HCOO}compound name{SM(d16:0/24:1)};score{0.989810056759338}adduct{SM+HCOO}compound name{SM(d16:1/24:0)};score{0.989810056759338}adduct{SM+HCOO}compound name{SM(d18:1/22:0)}</t>
  </si>
  <si>
    <t>score{0.999884906049267}adduct{SM+HCOO}compound name{SM(d14:0/26:1)}</t>
    <phoneticPr fontId="1" type="noConversion"/>
  </si>
  <si>
    <t>[3081][M]-</t>
  </si>
  <si>
    <t>score{0.843485630809815}adduct{pPC-h}compound name{PC(P-18:0/18:3)};score{0.835503226006928}adduct{pPC-h}compound name{PC(P-16:0/20:3)}</t>
  </si>
  <si>
    <t>score{0.942528808068696}adduct{pPC-h}compound name{PC(P-18:0/18:3)}</t>
    <phoneticPr fontId="1" type="noConversion"/>
  </si>
  <si>
    <t>M858T457</t>
  </si>
  <si>
    <t>http://metlin.scripps.edu/metabo_list.php?mass_min=856.657&amp;mass_max=856.677</t>
  </si>
  <si>
    <t>[3357][M+3]-</t>
  </si>
  <si>
    <t>score{0.999538594456269}adduct{SM+HCOO}compound name{SM(d16:1/26:1)};score{0.999538594456269}adduct{SM+HCOO}compound name{SM(d18:1/24:1)}</t>
  </si>
  <si>
    <t>score{0.999538594456269}adduct{SM+HCOO}compound name{SM(d16:1/26:1)}</t>
    <phoneticPr fontId="1" type="noConversion"/>
  </si>
  <si>
    <t>M779T420</t>
  </si>
  <si>
    <t>http://metlin.scripps.edu/metabo_list.php?mass_min=777.549&amp;mass_max=777.569</t>
  </si>
  <si>
    <t>[2833][M]-</t>
  </si>
  <si>
    <t>[M-H]- 779.563</t>
  </si>
  <si>
    <t>score{0.955453870109524}adduct{PC+HCOO}compound name{PC(16:0/16:0)};score{0.740020200105591}adduct{PC+HCOO}compound name{PC(26:0/6:0)};score{0.737059648178628}adduct{PC+HCOO}compound name{PC(25:0/7:0)};score{0.733472203692162}adduct{PC+HCOO}compound name{PC(24:0/8:0)};score{0.729276449651609}adduct{PC+HCOO}compound name{PC(23:0/9:0)};score{0.724493773623229}adduct{PC+HCOO}compound name{PC(22:0/10:0)};score{0.719148102823635}adduct{PC+HCOO}compound name{PC(21:0/11:0)};score{0.713265615962018}adduct{PC+HCOO}compound name{PC(20:0/12:0)};score{0.70687443804381}adduct{PC+HCOO}compound name{PC(19:0/13:0)};score{0.700004324412211}adduct{PC+HCOO}compound name{PC(18:0/14:0)}</t>
  </si>
  <si>
    <t>score{0.996862927311583}adduct{PC+HCOO}compound name{PC(16:0/16:0)}</t>
    <phoneticPr fontId="1" type="noConversion"/>
  </si>
  <si>
    <t>M746T291</t>
  </si>
  <si>
    <t>http://metlin.scripps.edu/metabo_list.php?mass_min=744.531&amp;mass_max=744.551</t>
  </si>
  <si>
    <t>[2588][M]-</t>
  </si>
  <si>
    <t>[M-H]- 746.552</t>
  </si>
  <si>
    <t>score{0.999998055556533}adduct{SM+HCOO}compound name{SM(d16:1/18:1)}</t>
  </si>
  <si>
    <t>M731T382_1</t>
  </si>
  <si>
    <t>http://metlin.scripps.edu/metabo_list.php?mass_min=729.521&amp;mass_max=729.541</t>
  </si>
  <si>
    <t>[2488][M]-</t>
  </si>
  <si>
    <t>[M+Cl]- 695.555</t>
  </si>
  <si>
    <t>M554T149</t>
  </si>
  <si>
    <t>http://metlin.scripps.edu/metabo_list.php?mass_min=553.367&amp;mass_max=553.387</t>
  </si>
  <si>
    <t>M746T365</t>
  </si>
  <si>
    <t>http://metlin.scripps.edu/metabo_list.php?mass_min=744.53&amp;mass_max=744.55</t>
  </si>
  <si>
    <t>[1206][M]-</t>
  </si>
  <si>
    <t>[M-H]- 555.386</t>
  </si>
  <si>
    <t>score{0.969590308949501}adduct{aLPC-h}compound name{PC(O-18:0/0:0)}</t>
  </si>
  <si>
    <t>score{0.982630195699883}adduct{aLPC-h}compound name{PC(O-18:0/0:0)}</t>
  </si>
  <si>
    <t>[2564][M+3]-</t>
  </si>
  <si>
    <t>score{0.999968578626293}adduct{SM+HCOO}compound name{SM(d16:1/18:1)}</t>
  </si>
  <si>
    <t>M751T422</t>
  </si>
  <si>
    <t>http://metlin.scripps.edu/metabo_list.php?mass_min=749.542&amp;mass_max=749.562</t>
  </si>
  <si>
    <t>[M-H+NaCOOH]- 683.567 [M-H-CO]- 779.563</t>
  </si>
  <si>
    <t>score{0.998149815396885}adduct{pPE-h}compound name{PE(P-18:0/20:4)}</t>
  </si>
  <si>
    <t>M762T334</t>
  </si>
  <si>
    <t>http://metlin.scripps.edu/metabo_list.php?mass_min=760.535&amp;mass_max=760.555</t>
  </si>
  <si>
    <t>M703T416_1</t>
  </si>
  <si>
    <t>http://metlin.scripps.edu/metabo_list.php?mass_min=701.525&amp;mass_max=701.545</t>
  </si>
  <si>
    <t>M775T310</t>
  </si>
  <si>
    <t>http://metlin.scripps.edu/metabo_list.php?mass_min=773.511&amp;mass_max=773.531</t>
  </si>
  <si>
    <t>[M-H-CH3]- 777.576</t>
  </si>
  <si>
    <t>score{0.872305616795448}adduct{PG-h}compound name{PG(17:1/18:0)}</t>
    <phoneticPr fontId="1" type="noConversion"/>
  </si>
  <si>
    <t>[2280][M]-</t>
  </si>
  <si>
    <t>[M+Cl]- 667.566 [M-H]- 703.544 [M-H-HCOOH]- 749.547</t>
  </si>
  <si>
    <t>score{0.874074356519595}adduct{pPE-h}compound name{PE(P-18:0/16:0)}</t>
  </si>
  <si>
    <t>[2805][M]-</t>
  </si>
  <si>
    <t>M858T485</t>
  </si>
  <si>
    <t>http://metlin.scripps.edu/metabo_list.php?mass_min=856.655&amp;mass_max=856.675</t>
  </si>
  <si>
    <t>[3380][M]-</t>
  </si>
  <si>
    <t>score{0.999551143856549}adduct{SM+HCOO}compound name{SM(d16:1/26:1)};score{0.999551143856549}adduct{SM+HCOO}compound name{SM(d18:1/24:1)}</t>
  </si>
  <si>
    <t>score{0.999551143856549}adduct{SM+HCOO}compound name{SM(d16:1/26:1)}</t>
    <phoneticPr fontId="1" type="noConversion"/>
  </si>
  <si>
    <t>M720T383</t>
  </si>
  <si>
    <t>http://metlin.scripps.edu/metabo_list.php?mass_min=718.516&amp;mass_max=718.536</t>
  </si>
  <si>
    <t>M834T281</t>
  </si>
  <si>
    <t>http://metlin.scripps.edu/metabo_list.php?mass_min=832.494&amp;mass_max=832.514</t>
  </si>
  <si>
    <t>M860T482</t>
  </si>
  <si>
    <t>http://metlin.scripps.edu/metabo_list.php?mass_min=858.658&amp;mass_max=858.678</t>
  </si>
  <si>
    <t>[2387][M+3]-</t>
  </si>
  <si>
    <t>score{0.999899922675674}adduct{SM+HCOO}compound name{SM(d14:0/18:1)};score{0.999899922675674}adduct{SM+HCOO}compound name{SM(d14:1/18:0)};score{0.999899922675674}adduct{SM+HCOO}compound name{SM(d16:1/16:0)};score{0.999899922675674}adduct{SM+HCOO}compound name{SM(d18:1/14:0)}</t>
  </si>
  <si>
    <t>score{0.999899922675674}adduct{SM+HCOO}compound name{SM(d14:0/18:1)}</t>
    <phoneticPr fontId="1" type="noConversion"/>
  </si>
  <si>
    <t>[3230][M]-</t>
  </si>
  <si>
    <t>[M+Cl+HCOOH]- 752.538 [M-H+HCOOH]- 788.516 [M-H]- 834.518 [M-H-CH2]- 848.526 [M-H-C2H4]- 862.555</t>
  </si>
  <si>
    <t>score{0.770458254184858}adduct{PI-h}compound name{PI(16:0/18:2)}</t>
    <phoneticPr fontId="1" type="noConversion"/>
  </si>
  <si>
    <t>[M-H]- 860.674</t>
  </si>
  <si>
    <t>score{0.999616839258717}adduct{SM+HCOO}compound name{SM(d16:0/26:1)};score{0.999616839258717}adduct{SM+HCOO}compound name{SM(d16:1/26:0)};score{0.999616839258717}adduct{SM+HCOO}compound name{SM(d18:0/24:1)};score{0.999616839258717}adduct{SM+HCOO}compound name{SM(d18:1/24:0)}</t>
  </si>
  <si>
    <t>score{0.999616839258717}adduct{SM+HCOO}compound name{SM(d16:0/26:1)}</t>
    <phoneticPr fontId="1" type="noConversion"/>
  </si>
  <si>
    <t>M793T420</t>
  </si>
  <si>
    <t>http://metlin.scripps.edu/metabo_list.php?mass_min=791.556&amp;mass_max=791.576</t>
  </si>
  <si>
    <t>[2935][M+2]-</t>
  </si>
  <si>
    <t>score{0.984507468381322}adduct{PC+HCOO}compound name{PC(16:0/17:0)};score{0.920533151620933}adduct{PC+HCOO}compound name{PC(17:0/16:0)};score{0.751329142882}adduct{PC+HCOO}compound name{PC(26:0/7:0)};score{0.747882381449209}adduct{PC+HCOO}compound name{PC(25:0/8:0)};score{0.745516522090486}adduct{PC+HCOO}compound name{PC(18:0/15:0)};score{0.743835689273205}adduct{PC+HCOO}compound name{PC(24:0/9:0)};score{0.739208976630372}adduct{PC+HCOO}compound name{PC(23:0/10:0)};score{0.734024607918044}adduct{PC+HCOO}compound name{PC(22:0/11:0)};score{0.728307140734987}adduct{PC+HCOO}compound name{PC(21:0/12:0)};score{0.722083048032298}adduct{PC+HCOO}compound name{PC(20:0/13:0)}</t>
  </si>
  <si>
    <t>score{0.988536627645725}adduct{PC+HCOO}compound name{PC(16:0/17:0)}</t>
    <phoneticPr fontId="1" type="noConversion"/>
  </si>
  <si>
    <t>M706T255</t>
  </si>
  <si>
    <t>http://metlin.scripps.edu/metabo_list.php?mass_min=704.501&amp;mass_max=704.521</t>
  </si>
  <si>
    <t>[2306][M]-</t>
  </si>
  <si>
    <t>score{0.988309124823707}adduct{SM+HCOO}compound name{SM(d15:1/16:0)};score{0.988309124823707}adduct{SM+HCOO}compound name{SM(d17:1/14:0)};score{0.988309124823707}adduct{SM+HCOO}compound name{SM(d19:1/12:0)}</t>
  </si>
  <si>
    <t>score{0.997412488169796}adduct{SM+HCOO}compound name{SM(d15:1/16:0)}</t>
    <phoneticPr fontId="1" type="noConversion"/>
  </si>
  <si>
    <t>M452T69</t>
  </si>
  <si>
    <t>http://metlin.scripps.edu/metabo_list.php?mass_min=451.265&amp;mass_max=451.285</t>
  </si>
  <si>
    <t>M830T439</t>
  </si>
  <si>
    <t>http://metlin.scripps.edu/metabo_list.php?mass_min=828.624&amp;mass_max=828.644</t>
  </si>
  <si>
    <t>[667][M+2]-</t>
  </si>
  <si>
    <t>score{0.999691037739133}adduct{LPE-h}compound name{PE(16:0/0:0)}</t>
  </si>
  <si>
    <t>[3203][M]-</t>
  </si>
  <si>
    <t>score{0.9996018428561}adduct{SM+HCOO}compound name{SM(d14:1/26:1)};score{0.9996018428561}adduct{SM+HCOO}compound name{SM(d16:1/24:1)}</t>
  </si>
  <si>
    <t>score{0.9996018428561}adduct{SM+HCOO}compound name{SM(d14:1/26:1)}</t>
    <phoneticPr fontId="1" type="noConversion"/>
  </si>
  <si>
    <t>M480T117</t>
  </si>
  <si>
    <t>http://metlin.scripps.edu/metabo_list.php?mass_min=479.296&amp;mass_max=479.316</t>
  </si>
  <si>
    <t>[802][M]-</t>
  </si>
  <si>
    <t>[M+Cl+NH3]- 428.313 [M+Cl]- 445.34 [M-H]- 481.314</t>
  </si>
  <si>
    <t>score{0.999787496633281}adduct{LPE-h}compound name{PE(18:0/0:0)}</t>
  </si>
  <si>
    <t>M650T200_1</t>
  </si>
  <si>
    <t>http://metlin.scripps.edu/metabo_list.php?mass_min=649.429&amp;mass_max=649.449</t>
  </si>
  <si>
    <t>[1850][M]-</t>
  </si>
  <si>
    <t>[M-H-CH3]- 666.48</t>
  </si>
  <si>
    <t>score{0.997549772511206}adduct{LPC+HCOO}compound name{PC(24:1/0:0)}</t>
  </si>
  <si>
    <t>score{0.997549772511206}adduct{LPC+HCOO}compound name{PC(24:1/0:0)}</t>
    <phoneticPr fontId="1" type="noConversion"/>
  </si>
  <si>
    <t>M783T515</t>
  </si>
  <si>
    <t>http://metlin.scripps.edu/metabo_list.php?mass_min=781.574&amp;mass_max=781.594</t>
  </si>
  <si>
    <t>score{0.723622478663142}adduct{PE-H}compound name{PE(19:0/20:3)}</t>
  </si>
  <si>
    <t>score{0.871846018499571}adduct{PE-H}compound name{PE(19:0/20:3)}</t>
  </si>
  <si>
    <t>M848T284</t>
  </si>
  <si>
    <t>http://metlin.scripps.edu/metabo_list.php?mass_min=846.512&amp;mass_max=846.532</t>
  </si>
  <si>
    <t>M862T347</t>
  </si>
  <si>
    <t>http://metlin.scripps.edu/metabo_list.php?mass_min=860.536&amp;mass_max=860.556</t>
  </si>
  <si>
    <t>[M-H]- 848.526 [M-H-CH2]- 862.555</t>
  </si>
  <si>
    <t>score{0.926529109897431}adduct{PI-h}compound name{PI(17:0/18:2)}</t>
    <phoneticPr fontId="1" type="noConversion"/>
  </si>
  <si>
    <t>[3M+2Cl]2- 551.059</t>
  </si>
  <si>
    <t>score{0.80896029922911}adduct{PI-h}compound name{PI(18:0/18:2)}</t>
  </si>
  <si>
    <t>score{0.880018084445776}adduct{PI-h}compound name{PI(18:0/18:2)}</t>
  </si>
  <si>
    <t>M590T114</t>
  </si>
  <si>
    <t>http://metlin.scripps.edu/metabo_list.php?mass_min=589.35&amp;mass_max=589.37</t>
  </si>
  <si>
    <t>score{0.964302774914606}adduct{LPC+HCOO}compound name{PC(20:3/0:0)}</t>
  </si>
  <si>
    <t>M483T67</t>
  </si>
  <si>
    <t>http://metlin.scripps.edu/metabo_list.php?mass_min=482.259&amp;mass_max=482.279</t>
  </si>
  <si>
    <t>score{0.963806231504665}adduct{LPG-h}compound name{PG(16:0/0:0)}</t>
  </si>
  <si>
    <t>M890T354_1</t>
  </si>
  <si>
    <t>http://metlin.scripps.edu/metabo_list.php?mass_min=888.557&amp;mass_max=888.577</t>
  </si>
  <si>
    <t>[3565][M]-</t>
  </si>
  <si>
    <t>[M+Cl]- 854.601</t>
  </si>
  <si>
    <t>score{0.708697715345453}adduct{PI-h}compound name{PI(20:2/18:0)}</t>
    <phoneticPr fontId="1" type="noConversion"/>
  </si>
  <si>
    <t>M914T333</t>
  </si>
  <si>
    <t>http://metlin.scripps.edu/metabo_list.php?mass_min=912.557&amp;mass_max=912.577</t>
  </si>
  <si>
    <t>[3687][M]-</t>
  </si>
  <si>
    <t>[M-H+HCOOH]- 868.555</t>
  </si>
  <si>
    <t>score{0.88502609297485}adduct{PI-h}compound name{PI(18:0/22:4)}</t>
  </si>
  <si>
    <t>score{0.928785474057764}adduct{PI-h}compound name{PI(18:0/22:4)}</t>
  </si>
  <si>
    <t>M836T335</t>
  </si>
  <si>
    <t>http://metlin.scripps.edu/metabo_list.php?mass_min=834.525&amp;mass_max=834.545</t>
  </si>
  <si>
    <t>[3244][M]-</t>
  </si>
  <si>
    <t>score{0.851659260504055}adduct{PI-h}compound name{PI(16:0/18:1)}</t>
  </si>
  <si>
    <t>M818T465</t>
  </si>
  <si>
    <t>http://metlin.scripps.edu/metabo_list.php?mass_min=816.622&amp;mass_max=816.642</t>
  </si>
  <si>
    <t>score{0.999999189976855}adduct{SM+HCOO}compound name{SM(d15:0/24:1)};score{0.999999189976855}adduct{SM+HCOO}compound name{SM(d15:1/24:0)};score{0.999999189976855}adduct{SM+HCOO}compound name{SM(d17:1/22:0)};score{0.999999189976855}adduct{SM+HCOO}compound name{SM(d19:1/20:0)}</t>
  </si>
  <si>
    <t>score{0.999999189976855}adduct{SM+HCOO}compound name{SM(d15:0/24:1)}</t>
    <phoneticPr fontId="1" type="noConversion"/>
  </si>
  <si>
    <t>M893T377</t>
  </si>
  <si>
    <t>http://metlin.scripps.edu/metabo_list.php?mass_min=891.582&amp;mass_max=891.602</t>
  </si>
  <si>
    <t>score{0.737200799700467}adduct{PC+HCOO}compound name{PC(19:0/22:6)};score{0.731439439270743}adduct{PC+HCOO}compound name{PC(22:6/19:0)};score{0.693740053972854}adduct{PC+HCOO}compound name{PC(24:4/17:2)};score{0.647090190240909}adduct{PC+HCOO}compound name{PC(17:2/24:4)}</t>
  </si>
  <si>
    <t>score{0.954864307419574}adduct{LacCer+HCOO}compound name{LacCer(d15:0/18:1)}</t>
    <phoneticPr fontId="1" type="noConversion"/>
  </si>
  <si>
    <t>M846T513</t>
  </si>
  <si>
    <t>http://metlin.scripps.edu/metabo_list.php?mass_min=844.654&amp;mass_max=844.674</t>
  </si>
  <si>
    <t>[3291][M]-</t>
  </si>
  <si>
    <t>[M-H]- 846.673</t>
  </si>
  <si>
    <t>score{0.999831284789072}adduct{SM+HCOO}compound name{SM(d15:0/26:1)};score{0.999831284789072}adduct{SM+HCOO}compound name{SM(d15:1/26:0)};score{0.999831284789072}adduct{SM+HCOO}compound name{SM(d17:0/24:1)};score{0.999831284789072}adduct{SM+HCOO}compound name{SM(d17:1/24:0)};score{0.999831284789072}adduct{SM+HCOO}compound name{SM(d19:1/22:0)}</t>
  </si>
  <si>
    <t>score{0.999831284789072}adduct{SM+HCOO}compound name{SM(d15:0/26:1)}</t>
    <phoneticPr fontId="1" type="noConversion"/>
  </si>
  <si>
    <t>M888T332</t>
  </si>
  <si>
    <t>http://metlin.scripps.edu/metabo_list.php?mass_min=886.544&amp;mass_max=886.564</t>
  </si>
  <si>
    <t>[3553][M]-</t>
  </si>
  <si>
    <t>[M-H-C2H4]- 916.596</t>
  </si>
  <si>
    <t>score{0.831062787700935}adduct{PI-h}compound name{PI(18:0/20:3)}</t>
  </si>
  <si>
    <t>score{0.863401986448695}adduct{PI-h}compound name{PI(18:0/20:3)}</t>
  </si>
  <si>
    <t>M804T440</t>
  </si>
  <si>
    <t>http://metlin.scripps.edu/metabo_list.php?mass_min=802.607&amp;mass_max=802.627</t>
  </si>
  <si>
    <t>score{0.99829311642792}adduct{SM+HCOO}compound name{SM(d14:0/24:1)};score{0.99829311642792}adduct{SM+HCOO}compound name{SM(d14:1/24:0)};score{0.99829311642792}adduct{SM+HCOO}compound name{SM(d16:1/22:0)};score{0.99829311642792}adduct{SM+HCOO}compound name{SM(d18:1/20:0)}</t>
  </si>
  <si>
    <t>score{0.999053008117756}adduct{SM+HCOO}compound name{SM(d14:0/24:1)</t>
    <phoneticPr fontId="1" type="noConversion"/>
  </si>
  <si>
    <t>M723T364</t>
  </si>
  <si>
    <t>http://metlin.scripps.edu/metabo_list.php?mass_min=721.494&amp;mass_max=721.514</t>
  </si>
  <si>
    <t>[2418][M]-</t>
  </si>
  <si>
    <t>score{0.983692941120902}adduct{pPE-h}compound name{PE(P-16:0/20:4)}</t>
  </si>
  <si>
    <t>score{0.99922714226868}adduct{pPE-h}compound name{PE(P-16:0/20:4)}</t>
    <phoneticPr fontId="1" type="noConversion"/>
  </si>
  <si>
    <t>M803T321</t>
  </si>
  <si>
    <t>score{0.994199496571727}adduct{PC+HCOO}compound name{PC(16:0/18:2)};score{0.881416686749573}adduct{PC+HCOO}compound name{PC(18:2/16:0)}</t>
  </si>
  <si>
    <t>score{0.99707676998138}adduct{PC+HCOO}compound name{PC(16:0/18:2)}</t>
    <phoneticPr fontId="1" type="noConversion"/>
  </si>
  <si>
    <t>M776T388</t>
  </si>
  <si>
    <t>http://metlin.scripps.edu/metabo_list.php?mass_min=774.577&amp;mass_max=774.597</t>
  </si>
  <si>
    <t>[2817][M]-</t>
  </si>
  <si>
    <t>[M-2H+Na]- 754.606</t>
  </si>
  <si>
    <t>score{0.996454119846487}adduct{SM+HCOO}compound name{SM(d14:1/22:0)};score{0.996454119846487}adduct{SM+HCOO}compound name{SM(d16:1/20:0)};score{0.996454119846487}adduct{SM+HCOO}compound name{SM(d18:0/18:1)};score{0.996454119846487}adduct{SM+HCOO}compound name{SM(d18:1/18:0)}</t>
  </si>
  <si>
    <t>score{0.999828578240709}adduct{SM+HCOO}compound name{SM(d14:1/22:0)}</t>
    <phoneticPr fontId="1" type="noConversion"/>
  </si>
  <si>
    <t>M741T250</t>
  </si>
  <si>
    <t>http://metlin.scripps.edu/metabo_list.php?mass_min=739.494&amp;mass_max=739.514</t>
  </si>
  <si>
    <t>score{0.64065906966316}adduct{PE-H}compound name{PE(18:1/18:2)}</t>
  </si>
  <si>
    <t>score{0.863779791822761}adduct{PE-H}compound name{PE(18:1/18:2)}</t>
  </si>
  <si>
    <t>M793T451</t>
  </si>
  <si>
    <t>http://metlin.scripps.edu/metabo_list.php?mass_min=791.582&amp;mass_max=791.602</t>
  </si>
  <si>
    <t>[2936][M+2]-</t>
  </si>
  <si>
    <t>score{0.962347548868386}adduct{PC+HCOO}compound name{PC(17:0/16:0)};score{0.780418488955212}adduct{PC+HCOO}compound name{PC(16:0/17:0)};score{0.754745159543532}adduct{PC+HCOO}compound name{PC(26:0/7:0)};score{0.751282798332802}adduct{PC+HCOO}compound name{PC(25:0/8:0)};score{0.747217790298705}adduct{PC+HCOO}compound name{PC(24:0/9:0)};score{0.742570135438163}adduct{PC+HCOO}compound name{PC(23:0/10:0)};score{0.738019253757107}adduct{PC+HCOO}compound name{PC(19:0/14:0)};score{0.737362298941542}adduct{PC+HCOO}compound name{PC(22:0/11:0)};score{0.7316189491021}adduct{PC+HCOO}compound name{PC(21:0/12:0)};score{0.725366678219485}adduct{PC+HCOO}compound name{PC(20:0/13:0)}</t>
  </si>
  <si>
    <t>M848T311</t>
  </si>
  <si>
    <t>http://metlin.scripps.edu/metabo_list.php?mass_min=846.508&amp;mass_max=846.528</t>
  </si>
  <si>
    <t>[M-H-HCOOH]- 894.541</t>
  </si>
  <si>
    <t>score{0.681401951190589}adduct{PI-h}compound name{PI(18:2/17:0)}</t>
    <phoneticPr fontId="1" type="noConversion"/>
  </si>
  <si>
    <t>M755T418</t>
  </si>
  <si>
    <t>http://metlin.scripps.edu/metabo_list.php?mass_min=753.548&amp;mass_max=753.568</t>
  </si>
  <si>
    <t>M791T451</t>
  </si>
  <si>
    <t>http://metlin.scripps.edu/metabo_list.php?mass_min=789.576&amp;mass_max=789.596</t>
  </si>
  <si>
    <t>score{0.803768774891174}adduct{PE-H}compound name{PE(17:0/20:3)}</t>
  </si>
  <si>
    <t>score{0.891855021278161}adduct{PE-H}compound name{PE(17:0/20:3)}</t>
    <phoneticPr fontId="1" type="noConversion"/>
  </si>
  <si>
    <t>[2936][M]-</t>
  </si>
  <si>
    <t>[M+Cl+NH3]- 738.579 [M+Cl]- 755.613</t>
  </si>
  <si>
    <t>score{0.911807717759144}adduct{pPC-h}compound name{PC(P-18:0/16:0)};score{0.76972546017957}adduct{pPC-h}compound name{PC(P-20:0/14:0)};score{0.756340294896092}adduct{pPC-h}compound name{PC(P-16:0/18:0)}</t>
  </si>
  <si>
    <t>score{0.955402378188912}adduct{pPC-h}compound name{PC(P-18:0/16:0)}</t>
    <phoneticPr fontId="1" type="noConversion"/>
  </si>
  <si>
    <t>M864T306</t>
  </si>
  <si>
    <t>http://metlin.scripps.edu/metabo_list.php?mass_min=862.535&amp;mass_max=862.555</t>
  </si>
  <si>
    <t>[3404][M+1]-</t>
  </si>
  <si>
    <t>score{0.8802231023555}adduct{PI-h}compound name{PI(18:0/18:1)}</t>
  </si>
  <si>
    <t>score{0.918665579797055}adduct{PI-h}compound name{PI(18:0/18:1)}</t>
  </si>
  <si>
    <t>M751T375</t>
  </si>
  <si>
    <t>http://metlin.scripps.edu/metabo_list.php?mass_min=749.523&amp;mass_max=749.543</t>
  </si>
  <si>
    <t>[2613][M+2]-</t>
  </si>
  <si>
    <t>score{0.982347788541776}adduct{pPE-h}compound name{PE(P-18:0/20:4)}</t>
  </si>
  <si>
    <t>score{0.999584090878697}adduct{pPE-h}compound name{PE(P-18:0/20:4)}</t>
  </si>
  <si>
    <t>M817T443</t>
  </si>
  <si>
    <t>http://metlin.scripps.edu/metabo_list.php?mass_min=815.625&amp;mass_max=815.645</t>
  </si>
  <si>
    <t>M874T356</t>
  </si>
  <si>
    <t>http://metlin.scripps.edu/metabo_list.php?mass_min=872.566&amp;mass_max=872.586</t>
  </si>
  <si>
    <t>[M-H-COCH2]- 859.661</t>
  </si>
  <si>
    <t>score{0.979152340621308}adduct{pPC-h}compound name{PC(P-18:0/18:1)}</t>
    <phoneticPr fontId="1" type="noConversion"/>
  </si>
  <si>
    <t>[M-H]- 874.579</t>
  </si>
  <si>
    <t>score{0.81645072420822}adduct{PG-h}compound name{PG(24:4/20:4)}</t>
  </si>
  <si>
    <t>M832T487</t>
  </si>
  <si>
    <t>http://metlin.scripps.edu/metabo_list.php?mass_min=830.64&amp;mass_max=830.66</t>
  </si>
  <si>
    <t>[3216][M]-</t>
  </si>
  <si>
    <t>[M+Cl]- 796.673</t>
  </si>
  <si>
    <t>score{0.990862683865394}adduct{SM+HCOO}compound name{SM(d14:0/26:1)};score{0.990862683865394}adduct{SM+HCOO}compound name{SM(d14:1/26:0)};score{0.990862683865394}adduct{SM+HCOO}compound name{SM(d16:0/24:1)};score{0.990862683865394}adduct{SM+HCOO}compound name{SM(d16:1/24:0)};score{0.990862683865394}adduct{SM+HCOO}compound name{SM(d18:1/22:0)}</t>
  </si>
  <si>
    <t>score{0.999510739177887}adduct{SM+HCOO}compound name{SM(d14:0/26:1)}</t>
    <phoneticPr fontId="1" type="noConversion"/>
  </si>
  <si>
    <t>M900T320</t>
  </si>
  <si>
    <t>http://metlin.scripps.edu/metabo_list.php?mass_min=898.542&amp;mass_max=898.562</t>
  </si>
  <si>
    <t>[3616][M]-</t>
  </si>
  <si>
    <t>[M-H-NH3]- 917.598</t>
  </si>
  <si>
    <t>score{0.804742458676228}adduct{PI-h}compound name{PI(19:0/20:4)}</t>
  </si>
  <si>
    <t>score{0.956118261464326}adduct{PI-h}compound name{PI(19:0/20:4)}</t>
    <phoneticPr fontId="1" type="noConversion"/>
  </si>
  <si>
    <t>M701T408</t>
  </si>
  <si>
    <t>http://metlin.scripps.edu/metabo_list.php?mass_min=699.51&amp;mass_max=699.53</t>
  </si>
  <si>
    <t>score{0.954760692567614}adduct{pPE-h}compound name{PE(P-16:0/18:1)}</t>
  </si>
  <si>
    <t>score{0.985772759455286}adduct{pPE-h}compound name{PE(P-16:0/18:1)}</t>
    <phoneticPr fontId="1" type="noConversion"/>
  </si>
  <si>
    <t>M721T283</t>
  </si>
  <si>
    <t>http://metlin.scripps.edu/metabo_list.php?mass_min=719.52&amp;mass_max=719.54</t>
  </si>
  <si>
    <t>[2407][M+1]-</t>
  </si>
  <si>
    <t>score{0.966705145354589}adduct{pPC-h}compound name{PC(P-20:0/9:0)}</t>
    <phoneticPr fontId="1" type="noConversion"/>
  </si>
  <si>
    <t>M890T333</t>
  </si>
  <si>
    <t>http://metlin.scripps.edu/metabo_list.php?mass_min=888.55&amp;mass_max=888.57</t>
  </si>
  <si>
    <t>[3564][M]-</t>
  </si>
  <si>
    <t>score{0.894803808275207}adduct{PI-h}compound name{PI(18:0/20:2)}</t>
    <phoneticPr fontId="1" type="noConversion"/>
  </si>
  <si>
    <t>M862T305</t>
  </si>
  <si>
    <t>http://metlin.scripps.edu/metabo_list.php?mass_min=860.529&amp;mass_max=860.549</t>
  </si>
  <si>
    <t>score{0.864740123176954}adduct{PI-h}compound name{PI(18:0/18:2)}</t>
  </si>
  <si>
    <t>score{0.958672869661574}adduct{PI-h}compound name{PI(18:0/18:2)}</t>
    <phoneticPr fontId="1" type="noConversion"/>
  </si>
  <si>
    <t>M748T337</t>
  </si>
  <si>
    <t>http://metlin.scripps.edu/metabo_list.php?mass_min=746.547&amp;mass_max=746.567</t>
  </si>
  <si>
    <t>[2611][M]-</t>
  </si>
  <si>
    <t>[M+Cl]- 712.584</t>
  </si>
  <si>
    <t>score{0.989989454747869}adduct{SM+HCOO}compound name{SM(d14:1/20:0)};score{0.989989454747869}adduct{SM+HCOO}compound name{SM(d16:0/18:1)};score{0.989989454747869}adduct{SM+HCOO}compound name{SM(d16:1/18:0)};score{0.989989454747869}adduct{SM+HCOO}compound name{SM(d18:1/16:0)}</t>
  </si>
  <si>
    <t>score{0.99998617311304}adduct{SM+HCOO}compound name{SM(d14:1/20:0)}</t>
    <phoneticPr fontId="1" type="noConversion"/>
  </si>
  <si>
    <t>M733T292</t>
  </si>
  <si>
    <t>http://metlin.scripps.edu/metabo_list.php?mass_min=732.485&amp;mass_max=732.505</t>
  </si>
  <si>
    <t>[M-H]- 734.499</t>
  </si>
  <si>
    <t>score{0.953033051022633}adduct{PG-h}compound name{PG(15:0/18:1)}</t>
  </si>
  <si>
    <t>score{0.984661035025437}adduct{PG-h}compound name{PG(15:0/18:1)}</t>
    <phoneticPr fontId="1" type="noConversion"/>
  </si>
  <si>
    <t>M777T309</t>
  </si>
  <si>
    <t>http://metlin.scripps.edu/metabo_list.php?mass_min=775.519&amp;mass_max=775.539</t>
  </si>
  <si>
    <t>M720T283</t>
  </si>
  <si>
    <t>http://metlin.scripps.edu/metabo_list.php?mass_min=718.517&amp;mass_max=718.537</t>
  </si>
  <si>
    <t>[2805][M+2]-</t>
  </si>
  <si>
    <t>score{0.991004764432589}adduct{PC+HCOO}compound name{PC(16:0/16:1)};score{0.902168985703589}adduct{PC+HCOO}compound name{PC(16:1/16:0)};score{0.749338521621285}adduct{PC+HCOO}compound name{PC(26:1/6:0)};score{0.742649279111936}adduct{PC+HCOO}compound name{PC(24:1/8:0)};score{0.733487326584188}adduct{PC+HCOO}compound name{PC(22:1/10:0)};score{0.722037995008533}adduct{PC+HCOO}compound name{PC(20:1/12:0)}</t>
  </si>
  <si>
    <t>score{0.991004764432589}adduct{PC+HCOO}compound name{PC(16:0/16:1)}</t>
    <phoneticPr fontId="1" type="noConversion"/>
  </si>
  <si>
    <t>[2407][M]-</t>
  </si>
  <si>
    <t>[M+Cl]- 684.556 [M-H]- 720.533</t>
  </si>
  <si>
    <t>score{0.999998880745453}adduct{SM+HCOO}compound name{SM(d14:0/18:1)};score{0.999998880745453}adduct{SM+HCOO}compound name{SM(d14:1/18:0)};score{0.999998880745453}adduct{SM+HCOO}compound name{SM(d16:1/16:0)};score{0.999998880745453}adduct{SM+HCOO}compound name{SM(d18:1/14:0)}</t>
  </si>
  <si>
    <t>score{0.999998880745453}adduct{SM+HCOO}compound name{SM(d14:0/18:1)}</t>
    <phoneticPr fontId="1" type="noConversion"/>
  </si>
  <si>
    <t>M902T353</t>
  </si>
  <si>
    <t>http://metlin.scripps.edu/metabo_list.php?mass_min=900.556&amp;mass_max=900.576</t>
  </si>
  <si>
    <t>M791T203</t>
  </si>
  <si>
    <t>http://metlin.scripps.edu/metabo_list.php?mass_min=789.546&amp;mass_max=789.566</t>
  </si>
  <si>
    <t>M886T336</t>
  </si>
  <si>
    <t>http://metlin.scripps.edu/metabo_list.php?mass_min=884.523&amp;mass_max=884.543</t>
  </si>
  <si>
    <t>[M-H+NaCOOH]- 834.585</t>
  </si>
  <si>
    <t>score{0.651014495716183}adduct{PI-h}compound name{PI(19:0/20:3)}</t>
  </si>
  <si>
    <t>score{0.82930179431843}adduct{PE-H}compound name{PE(22:6/18:0)}</t>
  </si>
  <si>
    <t>[2M-H+Cl]2- 868.555</t>
  </si>
  <si>
    <t>score{0.909934848222398}adduct{PI-h}compound name{PI(18:0/20:4)}</t>
  </si>
  <si>
    <t>score{0.939161190625327}adduct{PI-h}compound name{PI(18:0/20:4)}</t>
  </si>
  <si>
    <t>M734T310</t>
  </si>
  <si>
    <t>http://metlin.scripps.edu/metabo_list.php?mass_min=732.532&amp;mass_max=732.552</t>
  </si>
  <si>
    <t>M731T426</t>
  </si>
  <si>
    <t>http://metlin.scripps.edu/metabo_list.php?mass_min=729.547&amp;mass_max=729.567</t>
  </si>
  <si>
    <t>[2510][M]-</t>
  </si>
  <si>
    <t>[M-H]- 734.551</t>
  </si>
  <si>
    <t>score{0.999473869410702}adduct{SM+HCOO}compound name{SM(d15:0/18:1)};score{0.999473869410702}adduct{SM+HCOO}compound name{SM(d15:1/18:0)};score{0.999473869410702}adduct{SM+HCOO}compound name{SM(d17:1/16:0)};score{0.999473869410702}adduct{SM+HCOO}compound name{SM(d19:1/14:0)}</t>
  </si>
  <si>
    <t>score{0.999473869410702}adduct{SM+HCOO}compound name{SM(d15:0/18:1)}</t>
    <phoneticPr fontId="1" type="noConversion"/>
  </si>
  <si>
    <t>[2473][M+2]-</t>
  </si>
  <si>
    <t>score{0.860485829084095}adduct{pPE-h}compound name{PE(P-20:0/16:0)}</t>
  </si>
  <si>
    <t>M725T364_1</t>
  </si>
  <si>
    <t>http://metlin.scripps.edu/metabo_list.php?mass_min=723.501&amp;mass_max=723.521</t>
  </si>
  <si>
    <t>M773T381</t>
  </si>
  <si>
    <t>http://metlin.scripps.edu/metabo_list.php?mass_min=771.574&amp;mass_max=771.594</t>
  </si>
  <si>
    <t>[2418][M+2]-</t>
  </si>
  <si>
    <t>score{0.918409946552616}adduct{pPE-h}compound name{PE(P-16:0/20:3)}</t>
    <phoneticPr fontId="1" type="noConversion"/>
  </si>
  <si>
    <t>[2793][M]-</t>
  </si>
  <si>
    <t>[M-H-HCOOH]- 819.603</t>
  </si>
  <si>
    <t>score{0.844327842159612}adduct{PE-H}compound name{PE(20:1/18:0)}</t>
  </si>
  <si>
    <t>M911T476</t>
  </si>
  <si>
    <t>http://metlin.scripps.edu/metabo_list.php?mass_min=909.633&amp;mass_max=909.653</t>
  </si>
  <si>
    <t>M860T538</t>
  </si>
  <si>
    <t>http://metlin.scripps.edu/metabo_list.php?mass_min=858.669&amp;mass_max=858.689</t>
  </si>
  <si>
    <t>[3672][M]-</t>
  </si>
  <si>
    <t>[M+Cl+HCOOH]- 829.686</t>
  </si>
  <si>
    <t>score{0.978720084706179}adduct{PC+HCOO}compound name{PC(22:1/20:3)}</t>
    <phoneticPr fontId="1" type="noConversion"/>
  </si>
  <si>
    <t>[3390][M]-</t>
  </si>
  <si>
    <t>[M-H]- 860.679</t>
  </si>
  <si>
    <t>score{0.999566060605227}adduct{SM+HCOO}compound name{SM(d16:0/26:1)};score{0.999566060605227}adduct{SM+HCOO}compound name{SM(d16:1/26:0)};score{0.999566060605227}adduct{SM+HCOO}compound name{SM(d18:0/24:1)};score{0.999566060605227}adduct{SM+HCOO}compound name{SM(d18:1/24:0)}</t>
  </si>
  <si>
    <t>score{0.999566060605227}adduct{SM+HCOO}compound name{SM(d16:0/26:1)}</t>
    <phoneticPr fontId="1" type="noConversion"/>
  </si>
  <si>
    <t>M751T285</t>
  </si>
  <si>
    <t>http://metlin.scripps.edu/metabo_list.php?mass_min=749.528&amp;mass_max=749.548</t>
  </si>
  <si>
    <t>[2617][M+1]-</t>
  </si>
  <si>
    <t>score{0.907385698390786}adduct{pPE-h}compound name{PE(P-18:0/20:4)}</t>
  </si>
  <si>
    <t>M844T476</t>
  </si>
  <si>
    <t>http://metlin.scripps.edu/metabo_list.php?mass_min=842.652&amp;mass_max=842.672</t>
  </si>
  <si>
    <t>[3275][M+1]-</t>
  </si>
  <si>
    <t>score{0.972904221940075}adduct{SM+HCOO}compound name{SM(d15:1/26:1)};score{0.972904221940075}adduct{SM+HCOO}compound name{SM(d17:1/24:1)}</t>
  </si>
  <si>
    <t>score{0.999796521989217}adduct{SM+HCOO}compound name{SM(d17:1/24:1)}</t>
    <phoneticPr fontId="1" type="noConversion"/>
  </si>
  <si>
    <t>M765T374</t>
  </si>
  <si>
    <t>http://metlin.scripps.edu/metabo_list.php?mass_min=763.547&amp;mass_max=763.567</t>
  </si>
  <si>
    <t>score{0.971826381594779}adduct{PC+HCOO}compound name{PC(15:0/16:0)}</t>
    <phoneticPr fontId="1" type="noConversion"/>
  </si>
  <si>
    <t>M727T416_1</t>
  </si>
  <si>
    <t>http://metlin.scripps.edu/metabo_list.php?mass_min=725.524&amp;mass_max=725.544</t>
  </si>
  <si>
    <t>M892T376</t>
  </si>
  <si>
    <t>http://metlin.scripps.edu/metabo_list.php?mass_min=890.574&amp;mass_max=890.594</t>
  </si>
  <si>
    <t>[2453][M+2]2-</t>
  </si>
  <si>
    <t>score{0.9822446523027}adduct{pPE-h}compound name{PE(P-18:0/18:2)}</t>
  </si>
  <si>
    <t>score{0.996463474398875}adduct{pPE-h}compound name{PE(P-18:0/18:2)}</t>
  </si>
  <si>
    <t>score{0.696792854854799}adduct{PI-h}compound name{PI(18:0/20:1)}</t>
  </si>
  <si>
    <t>M821T370</t>
  </si>
  <si>
    <t>http://metlin.scripps.edu/metabo_list.php?mass_min=819.593&amp;mass_max=819.613</t>
  </si>
  <si>
    <t>[M-H+NaCOOH]- 753.614</t>
  </si>
  <si>
    <t>score{0.799560892113284}adduct{PE-H}compound name{PE(24:4/18:1)}</t>
  </si>
  <si>
    <t>M789T391</t>
  </si>
  <si>
    <t>http://metlin.scripps.edu/metabo_list.php?mass_min=787.605&amp;mass_max=787.625</t>
  </si>
  <si>
    <t>[2917][M]-</t>
  </si>
  <si>
    <t>[M-H-HCOOH]- 835.628</t>
  </si>
  <si>
    <t>score{0.876165901781626}adduct{PE-H}compound name{PE(19:0/20:0)}</t>
    <phoneticPr fontId="1" type="noConversion"/>
  </si>
  <si>
    <t>M791T393</t>
  </si>
  <si>
    <t>http://metlin.scripps.edu/metabo_list.php?mass_min=789.61&amp;mass_max=789.63</t>
  </si>
  <si>
    <t>M719T401</t>
  </si>
  <si>
    <t>http://metlin.scripps.edu/metabo_list.php?mass_min=717.52&amp;mass_max=717.54</t>
  </si>
  <si>
    <t>M466T96</t>
  </si>
  <si>
    <t>http://metlin.scripps.edu/metabo_list.php?mass_min=465.28&amp;mass_max=465.3</t>
  </si>
  <si>
    <t>score{0.943523688995536}adduct{pPC-h}compound name{PC(P-18:0/16:0)};score{0.835429310814623}adduct{pPC-h}compound name{PC(P-20:0/14:0)};score{0.820901586338279}adduct{pPC-h}compound name{PC(P-16:0/18:0)}</t>
  </si>
  <si>
    <t>score{0.983797549936204}adduct{pPC-h}compound name{PC(P-18:0/16:0)}</t>
    <phoneticPr fontId="1" type="noConversion"/>
  </si>
  <si>
    <t>[2398][M]-</t>
  </si>
  <si>
    <t>score{0.824272561752615}adduct{PE-H}compound name{PE(18:0/16:0)}</t>
  </si>
  <si>
    <t>score{0.839352775448404}adduct{PE-H}compound name{PE(18:0/16:0)}</t>
  </si>
  <si>
    <t>[M+Cl+NaCOOH]- 363.327 [M-H+NaCOOH]- 399.303</t>
  </si>
  <si>
    <t>score{0.997248941011136}adduct{LPE-h}compound name{PE(17:0/0:0)}</t>
  </si>
  <si>
    <t>score{0.99998253463182}adduct{LPE-h}compound name{PE(17:0/0:0)}</t>
  </si>
  <si>
    <t>M757T466</t>
  </si>
  <si>
    <t>http://metlin.scripps.edu/metabo_list.php?mass_min=755.571&amp;mass_max=755.591</t>
  </si>
  <si>
    <t>score{0.882202474835028}adduct{pPE-h}compound name{PE(P-20:0/18:1)}</t>
  </si>
  <si>
    <t>M749T383</t>
  </si>
  <si>
    <t>http://metlin.scripps.edu/metabo_list.php?mass_min=747.531&amp;mass_max=747.551</t>
  </si>
  <si>
    <t>[M-H+NaCOOH]- 681.55</t>
  </si>
  <si>
    <t>score{0.962012301136382}adduct{pPC-h}compound name{PC(P-20:0/11:0)}</t>
    <phoneticPr fontId="1" type="noConversion"/>
  </si>
  <si>
    <t>M789T366</t>
  </si>
  <si>
    <t>http://metlin.scripps.edu/metabo_list.php?mass_min=787.569&amp;mass_max=787.589</t>
  </si>
  <si>
    <t>[2916][M]-</t>
  </si>
  <si>
    <t>[M+Cl]- 753.614</t>
  </si>
  <si>
    <t>score{0.954941839349872}adduct{pPC-h}compound name{PC(P-20:0/14:1)}</t>
    <phoneticPr fontId="1" type="noConversion"/>
  </si>
  <si>
    <t>M746T355_1</t>
  </si>
  <si>
    <t>http://metlin.scripps.edu/metabo_list.php?mass_min=744.541&amp;mass_max=744.561</t>
  </si>
  <si>
    <t>[2578][M+1]-</t>
  </si>
  <si>
    <t>score{0.999200385897587}adduct{SM+HCOO}compound name{SM(d16:1/18:1)}</t>
  </si>
  <si>
    <t>M765T377</t>
  </si>
  <si>
    <t>http://metlin.scripps.edu/metabo_list.php?mass_min=763.525&amp;mass_max=763.545</t>
  </si>
  <si>
    <t>score{0.795803697932294}adduct{PE-H}compound name{PE(22:5/16:0)}</t>
    <phoneticPr fontId="1" type="noConversion"/>
  </si>
  <si>
    <t>M869T500</t>
  </si>
  <si>
    <t>http://metlin.scripps.edu/metabo_list.php?mass_min=867.619&amp;mass_max=867.639</t>
  </si>
  <si>
    <t>[3447][M]-</t>
  </si>
  <si>
    <t>score{0.737302183355597}adduct{PC+HCOO}compound name{PC(19:0/20:4)};score{0.640488450387083}adduct{PC+HCOO}compound name{PC(20:4/19:0)};score{0.612476616248428}adduct{PC+HCOO}compound name{PC(24:4/15:0)};score{0.603372326137839}adduct{PC+HCOO}compound name{PC(22:2/17:2)};score{0.601755338637212}adduct{PC+HCOO}compound name{PC(22:4/17:0)}</t>
  </si>
  <si>
    <t>score{0.975156735249871}adduct{PC+HCOO}compound name{PC(19:0/20:4)};</t>
    <phoneticPr fontId="1" type="noConversion"/>
  </si>
  <si>
    <t>M877T450</t>
  </si>
  <si>
    <t>http://metlin.scripps.edu/metabo_list.php?mass_min=875.657&amp;mass_max=875.677</t>
  </si>
  <si>
    <t>[M-H+HCOOH]- 831.664</t>
  </si>
  <si>
    <t>score{0.89903955798554}adduct{PC+HCOO}compound name{PC(26:0/13:0)}</t>
    <phoneticPr fontId="1" type="noConversion"/>
  </si>
  <si>
    <t>M874T555</t>
  </si>
  <si>
    <t>http://metlin.scripps.edu/metabo_list.php?mass_min=872.683&amp;mass_max=872.703</t>
  </si>
  <si>
    <t>[3482][M]-</t>
  </si>
  <si>
    <t>score{0.999519188749804}adduct{SM+HCOO}compound name{SM(d17:0/26:1)};score{0.999519188749804}adduct{SM+HCOO}compound name{SM(d17:1/26:0)};score{0.999519188749804}adduct{SM+HCOO}compound name{SM(d19:0/24:1)};score{0.999519188749804}adduct{SM+HCOO}compound name{SM(d19:1/24:0)}</t>
  </si>
  <si>
    <t>score{0.999519188749804}adduct{SM+HCOO}compound name{SM(d17:0/26:1)}</t>
    <phoneticPr fontId="1" type="noConversion"/>
  </si>
  <si>
    <t>M701T382</t>
  </si>
  <si>
    <t>http://metlin.scripps.edu/metabo_list.php?mass_min=699.509&amp;mass_max=699.529</t>
  </si>
  <si>
    <t>[M+Cl]- 665.547 [M-H]- 701.524 [M-H-HCOOH]- 747.529</t>
  </si>
  <si>
    <t>score{0.952076907819168}adduct{pPE-h}compound name{PE(P-16:0/18:1)}</t>
  </si>
  <si>
    <t>score{0.961866714419626}adduct{pPE-h}compound name{PE(P-16:0/18:1)}</t>
    <phoneticPr fontId="1" type="noConversion"/>
  </si>
  <si>
    <t>M888T507</t>
  </si>
  <si>
    <t>http://metlin.scripps.edu/metabo_list.php?mass_min=886.668&amp;mass_max=886.688</t>
  </si>
  <si>
    <t>[3555][M]-</t>
  </si>
  <si>
    <t>score{0.8600332569375}adduct{PG-h}compound name{PG(22:0/22:1)}</t>
    <phoneticPr fontId="1" type="noConversion"/>
  </si>
  <si>
    <t>M801T429</t>
  </si>
  <si>
    <t>http://metlin.scripps.edu/metabo_list.php?mass_min=799.599&amp;mass_max=799.619</t>
  </si>
  <si>
    <t>[M-H-C6H8O6]- 977.639</t>
  </si>
  <si>
    <t>score{0.990115053938604}adduct{PE-H}compound name{PE(20:0/20:1)}</t>
    <phoneticPr fontId="1" type="noConversion"/>
  </si>
  <si>
    <t>M699T374</t>
  </si>
  <si>
    <t>http://metlin.scripps.edu/metabo_list.php?mass_min=697.495&amp;mass_max=697.515</t>
  </si>
  <si>
    <t>[2246][M]-</t>
  </si>
  <si>
    <t>[M+Cl]- 663.535 [M-H]- 699.512</t>
  </si>
  <si>
    <t>score{0.975234911204078}adduct{pPE-h}compound name{PE(P-16:0/18:2)}</t>
  </si>
  <si>
    <t>score{0.98010778204008}adduct{pPE-h}compound name{PE(P-16:0/18:2)}</t>
  </si>
  <si>
    <t>M875T413</t>
  </si>
  <si>
    <t>http://metlin.scripps.edu/metabo_list.php?mass_min=873.639&amp;mass_max=873.659</t>
  </si>
  <si>
    <t>[3488][M]-</t>
  </si>
  <si>
    <t>score{0.89887487482941}adduct{PC+HCOO}compound name{PC(26:1/13:0)}</t>
    <phoneticPr fontId="1" type="noConversion"/>
  </si>
  <si>
    <t>M721T311</t>
  </si>
  <si>
    <t>http://metlin.scripps.edu/metabo_list.php?mass_min=719.5&amp;mass_max=719.52</t>
  </si>
  <si>
    <t>[2411][M]-</t>
  </si>
  <si>
    <t>[M+Cl]- 685.544</t>
  </si>
  <si>
    <t>score{0.927329833032749}adduct{pPC-h}compound name{PC(P-20:0/9:0)};score{0.920970508594029}adduct{pPC-h}compound name{PC(P-18:0/11:0)};score{0.913425674221357}adduct{pPC-h}compound name{PC(P-16:0/13:0)}</t>
  </si>
  <si>
    <t>score{0.966705179464456}adduct{pPC-h}compound name{PC(P-20:0/9:0)}</t>
    <phoneticPr fontId="1" type="noConversion"/>
  </si>
  <si>
    <t>M819T509</t>
  </si>
  <si>
    <t>http://metlin.scripps.edu/metabo_list.php?mass_min=817.606&amp;mass_max=817.626</t>
  </si>
  <si>
    <t>[3124][M]-</t>
  </si>
  <si>
    <t>[M-H+NH3]- 802.604 [M-H]- 819.623 [M-H-COCH2]- 861.633</t>
  </si>
  <si>
    <t>score{0.766228551121845}adduct{pPC-h}compound name{PC(P-20:0/16:0)};score{0.748927737232723}adduct{pPC-h}compound name{PC(P-18:0/18:0)};score{0.730943674484668}adduct{pPC-h}compound name{PC(P-16:0/20:0)}</t>
  </si>
  <si>
    <t>score{0.97267544748653}adduct{pPC-h}compound name{PC(P-20:0/16:0)}</t>
    <phoneticPr fontId="1" type="noConversion"/>
  </si>
  <si>
    <t>M729T449</t>
  </si>
  <si>
    <t>http://metlin.scripps.edu/metabo_list.php?mass_min=727.541&amp;mass_max=727.561</t>
  </si>
  <si>
    <t>[2474][M]-</t>
  </si>
  <si>
    <t>[M-H-COCH2]- 771.563</t>
  </si>
  <si>
    <t>score{0.794259525274193}adduct{pPE-h}compound name{PE(P-18:0/18:1)}</t>
  </si>
  <si>
    <t>score{0.966336999458373}adduct{pPE-h}compound name{PE(P-18:0/18:1)}</t>
    <phoneticPr fontId="1" type="noConversion"/>
  </si>
  <si>
    <t>M729T419</t>
  </si>
  <si>
    <t>http://metlin.scripps.edu/metabo_list.php?mass_min=727.496&amp;mass_max=727.516</t>
  </si>
  <si>
    <t>M777T436</t>
  </si>
  <si>
    <t>http://metlin.scripps.edu/metabo_list.php?mass_min=775.529&amp;mass_max=775.549</t>
  </si>
  <si>
    <t>[M+Cl+NaCOOH]- 625.543</t>
  </si>
  <si>
    <t>score{0.876600619085546}adduct{PE-H}compound name{PE(17:1/18:1)}</t>
  </si>
  <si>
    <t>[2M-H+Cl]2- 759.565</t>
  </si>
  <si>
    <t>score{0.989917895246584}adduct{PC+HCOO}compound name{PC(16:0/16:1)};score{0.881026878582929}adduct{PC+HCOO}compound name{PC(16:1/16:0)};score{0.734559897177779}adduct{PC+HCOO}compound name{PC(26:1/6:0)};score{0.728002581427839}adduct{PC+HCOO}compound name{PC(24:1/8:0)};score{0.719021323007854}adduct{PC+HCOO}compound name{PC(22:1/10:0)};score{0.707797797748842}adduct{PC+HCOO}compound name{PC(20:1/12:0)}</t>
  </si>
  <si>
    <t>score{0.989917895246584}adduct{PC+HCOO}compound name{PC(16:0/16:1)}</t>
    <phoneticPr fontId="1" type="noConversion"/>
  </si>
  <si>
    <t>M811T551</t>
  </si>
  <si>
    <t>http://metlin.scripps.edu/metabo_list.php?mass_min=809.572&amp;mass_max=809.592</t>
  </si>
  <si>
    <t>[M+Cl]- 775.615</t>
  </si>
  <si>
    <t>score{0.944575662753123}adduct{PE-H}compound name{PE(15:1/26:2)}</t>
    <phoneticPr fontId="1" type="noConversion"/>
  </si>
  <si>
    <t>M899T311</t>
  </si>
  <si>
    <t>http://metlin.scripps.edu/metabo_list.php?mass_min=897.562&amp;mass_max=897.582</t>
  </si>
  <si>
    <t>M779T320</t>
  </si>
  <si>
    <t>http://metlin.scripps.edu/metabo_list.php?mass_min=777.532&amp;mass_max=777.552</t>
  </si>
  <si>
    <t>[3601][M+2]-</t>
  </si>
  <si>
    <t>score{0.855742243688866}adduct{PC+HCOO}compound name{PC(22:5/20:5)}</t>
    <phoneticPr fontId="1" type="noConversion"/>
  </si>
  <si>
    <t>[2826][M+1]-</t>
  </si>
  <si>
    <t>score{0.966820106308768}adduct{PC+HCOO}compound name{PC(16:0/16:0)};score{0.64481430295366}adduct{PC+HCOO}compound name{PC(26:0/6:0)};score{0.642234635227198}adduct{PC+HCOO}compound name{PC(25:0/7:0)};score{0.63910872661606}adduct{PC+HCOO}compound name{PC(24:0/8:0)};score{0.635452769364301}adduct{PC+HCOO}compound name{PC(23:0/9:0)};score{0.631285399461353}adduct{PC+HCOO}compound name{PC(22:0/10:0)};score{0.626627465813099}adduct{PC+HCOO}compound name{PC(21:0/11:0)};score{0.621501779156483}adduct{PC+HCOO}compound name{PC(20:0/12:0)};score{0.615932846127636}adduct{PC+HCOO}compound name{PC(19:0/13:0)};score{0.609946593952439}adduct{PC+HCOO}compound name{PC(18:0/14:0)}</t>
  </si>
  <si>
    <t>score{0.972942068374775}adduct{PC+HCOO}compound name{PC(16:0/16:0)}</t>
    <phoneticPr fontId="1" type="noConversion"/>
  </si>
  <si>
    <t>M757T487</t>
  </si>
  <si>
    <t>[2668][M]-</t>
  </si>
  <si>
    <t>[M-H]- 757.588 [M-H-CH4]- 773.634</t>
  </si>
  <si>
    <t>score{0.928687500894944}adduct{pPE-h}compound name{PE(P-20:0/18:1)}</t>
  </si>
  <si>
    <t>score{0.969064287452036}adduct{pPE-h}compound name{PE(P-20:0/18:1)}</t>
    <phoneticPr fontId="1" type="noConversion"/>
  </si>
  <si>
    <t>M927T502</t>
  </si>
  <si>
    <t>http://metlin.scripps.edu/metabo_list.php?mass_min=925.598&amp;mass_max=925.618</t>
  </si>
  <si>
    <t>[3750][M]-</t>
  </si>
  <si>
    <t>score{0.845665444990462}adduct{PC+HCOO}compound name{PC(22:4/22:6)}</t>
    <phoneticPr fontId="1" type="noConversion"/>
  </si>
  <si>
    <t>M773T300_1</t>
  </si>
  <si>
    <t>http://metlin.scripps.edu/metabo_list.php?mass_min=771.525&amp;mass_max=771.545</t>
  </si>
  <si>
    <t>[2766][M+4]-</t>
  </si>
  <si>
    <t>score{0.6287407909878}adduct{PC+HCOO}compound name{PC(14:0/18:3)}</t>
  </si>
  <si>
    <t>score{0.983856018117607}adduct{PC+HCOO}compound name{PC(14:0/18:3)}</t>
    <phoneticPr fontId="1" type="noConversion"/>
  </si>
  <si>
    <t>M751T250</t>
  </si>
  <si>
    <t>http://metlin.scripps.edu/metabo_list.php?mass_min=749.518&amp;mass_max=749.538</t>
  </si>
  <si>
    <t>[2625][M]-</t>
  </si>
  <si>
    <t>[M+Cl+HCOOH]- 669.554 [M-H+HCOOH]- 705.531</t>
  </si>
  <si>
    <t>score{0.936228440037162}adduct{PC+HCOO}compound name{PC(26:0/4:0)}</t>
    <phoneticPr fontId="1" type="noConversion"/>
  </si>
  <si>
    <t>M512T46</t>
  </si>
  <si>
    <t>http://metlin.scripps.edu/metabo_list.php?mass_min=511.296&amp;mass_max=511.316</t>
  </si>
  <si>
    <t>[M+Cl+NH3]- 460.303</t>
  </si>
  <si>
    <t>score{0.880858921043627}adduct{LPC+HCOO}compound name{PC(14:0/0:0)}</t>
  </si>
  <si>
    <t>M452T87</t>
  </si>
  <si>
    <t>[3M-2H]2- 302.176</t>
  </si>
  <si>
    <t>score{0.99684479007756}adduct{LPE-h}compound name{PE(16:0/0:0)}</t>
  </si>
  <si>
    <t>score{0.998393365463099}adduct{LPE-h}compound name{PE(16:0/0:0)}</t>
  </si>
  <si>
    <t>M785T506</t>
  </si>
  <si>
    <t>http://metlin.scripps.edu/metabo_list.php?mass_min=783.57&amp;mass_max=783.59</t>
  </si>
  <si>
    <t>M857T516</t>
  </si>
  <si>
    <t>http://metlin.scripps.edu/metabo_list.php?mass_min=855.615&amp;mass_max=855.635</t>
  </si>
  <si>
    <t>[M-H]- 785.59</t>
  </si>
  <si>
    <t>score{0.826856545016107}adduct{PE-H}compound name{PE(21:0/18:2)}</t>
  </si>
  <si>
    <t>[3371][M]-</t>
  </si>
  <si>
    <t>score{0.962378616902909}adduct{PC+HCOO}compound name{PC(18:0/20:3)};score{0.844433456458417}adduct{PC+HCOO}compound name{PC(20:3/18:0)};score{0.682972091295545}adduct{PC+HCOO}compound name{PC(22:2/16:1)};score{0.671871071263499}adduct{PC+HCOO}compound name{PC(20:0/18:3)};score{0.670894846309467}adduct{PC+HCOO}compound name{PC(20:1/18:2)}</t>
  </si>
  <si>
    <t>M733T272</t>
  </si>
  <si>
    <t>http://metlin.scripps.edu/metabo_list.php?mass_min=731.509&amp;mass_max=731.529</t>
  </si>
  <si>
    <t>[M+Cl+HCOOH]- 651.549</t>
  </si>
  <si>
    <t>score{0.949765322344502}adduct{pPC-h}compound name{PC(P-16:0/14:1)}</t>
  </si>
  <si>
    <t>M762T322</t>
  </si>
  <si>
    <t>http://metlin.scripps.edu/metabo_list.php?mass_min=760.543&amp;mass_max=760.563</t>
  </si>
  <si>
    <t>[M-H]- 762.56</t>
  </si>
  <si>
    <t>score{0.986237529135464}adduct{PG-h}compound name{PG(17:0/18:1)}</t>
    <phoneticPr fontId="1" type="noConversion"/>
  </si>
  <si>
    <t>M733T294</t>
  </si>
  <si>
    <t>http://metlin.scripps.edu/metabo_list.php?mass_min=731.5&amp;mass_max=731.52</t>
  </si>
  <si>
    <t>score{0.949765134790116}adduct{pPC-h}compound name{PC(P-16:0/14:1)}</t>
  </si>
  <si>
    <t>M827T501_2</t>
  </si>
  <si>
    <t>http://metlin.scripps.edu/metabo_list.php?mass_min=825.647&amp;mass_max=825.667</t>
  </si>
  <si>
    <t>M745T335</t>
  </si>
  <si>
    <t>http://metlin.scripps.edu/metabo_list.php?mass_min=743.545&amp;mass_max=743.565</t>
  </si>
  <si>
    <t>[M-H+HCOOH]- 781.661</t>
  </si>
  <si>
    <t>score{0.884937413551267}adduct{PE-H}compound name{PE(20:1/22:1)}</t>
  </si>
  <si>
    <t>[2579][M]-</t>
  </si>
  <si>
    <t>[M-H+HCOOH]- 699.553</t>
  </si>
  <si>
    <t>score{0.771482847079468}adduct{GlcCer+HCOO}compound name{GlcCer(d18:1/16:0)};score{0.755198099727488}adduct{GlcCer+HCOO}compound name{GlcCer(d16:0/18:1)};score{0.751706050273691}adduct{GlcCer+HCOO}compound name{GlcCer(d16:1/18:0)};score{0.751460445988561}adduct{GlcCer+HCOO}compound name{GlcCer(d14:1/20:0)}</t>
  </si>
  <si>
    <t>M582T204</t>
  </si>
  <si>
    <t>http://metlin.scripps.edu/metabo_list.php?mass_min=581.398&amp;mass_max=581.418</t>
  </si>
  <si>
    <t>M737T297</t>
  </si>
  <si>
    <t>http://metlin.scripps.edu/metabo_list.php?mass_min=735.494&amp;mass_max=735.514</t>
  </si>
  <si>
    <t>[1381][M]-</t>
  </si>
  <si>
    <t>[M-2H+Na]- 561.419</t>
  </si>
  <si>
    <t>score{0.982937070976315}adduct{aLPC-h}compound name{PC(O-20:0/0:0)}</t>
  </si>
  <si>
    <t>[2522][M]-</t>
  </si>
  <si>
    <t>[M+Cl]- 701.535</t>
  </si>
  <si>
    <t>score{0.992843890892968}adduct{PC+HCOO}compound name{PC(14:0/15:0)}</t>
    <phoneticPr fontId="1" type="noConversion"/>
  </si>
  <si>
    <t>M715T308</t>
  </si>
  <si>
    <t>http://metlin.scripps.edu/metabo_list.php?mass_min=713.49&amp;mass_max=713.51</t>
  </si>
  <si>
    <t>[2367][M]-</t>
  </si>
  <si>
    <t>[M-H-HCOOH]- 761.518</t>
  </si>
  <si>
    <t>score{0.849644739243082}adduct{PE-H}compound name{PE(18:1/16:1)}</t>
  </si>
  <si>
    <t>M765T341</t>
  </si>
  <si>
    <t>http://metlin.scripps.edu/metabo_list.php?mass_min=763.506&amp;mass_max=763.526</t>
  </si>
  <si>
    <t>score{0.69100228254704}adduct{PE-H}compound name{PE(18:1/20:4)}</t>
  </si>
  <si>
    <t>score{0.964452248137382}adduct{PE-H}compound name{PE(18:1/20:4)}</t>
  </si>
  <si>
    <t>M717T312</t>
  </si>
  <si>
    <t>http://metlin.scripps.edu/metabo_list.php?mass_min=715.549&amp;mass_max=715.569</t>
  </si>
  <si>
    <t>[2388][M]-</t>
  </si>
  <si>
    <t>score{0.885379609228708}adduct{pPE-h}compound name{PE(P-18:0/17:0)}</t>
  </si>
  <si>
    <t>M909T310</t>
  </si>
  <si>
    <t>http://metlin.scripps.edu/metabo_list.php?mass_min=907.598&amp;mass_max=907.618</t>
  </si>
  <si>
    <t>[3652][M+2]-</t>
  </si>
  <si>
    <t>score{0.919200101236949}adduct{LacCer+HCOO}compound name{LacCer(d14:0/20:0)};score{0.919200101236949}adduct{LacCer+HCOO}compound name{LacCer(d16:0/18:0)};score{0.919200101236949}adduct{LacCer+HCOO}compound name{LacCer(d18:0/16:0)}</t>
  </si>
  <si>
    <t>score{0.979234053887306}adduct{LacCer+HCOO}compound name{LacCer(d14:0/20:0)}</t>
    <phoneticPr fontId="1" type="noConversion"/>
  </si>
  <si>
    <t>M749T367</t>
  </si>
  <si>
    <t>http://metlin.scripps.edu/metabo_list.php?mass_min=747.51&amp;mass_max=747.53</t>
  </si>
  <si>
    <t>[2613][M]-</t>
  </si>
  <si>
    <t>[M-H]- 749.523</t>
  </si>
  <si>
    <t>score{0.675683995823884}adduct{pPE-h}compound name{PE(P-16:0/22:5)}</t>
  </si>
  <si>
    <t>score{0.988697724082563}adduct{pPE-h}compound name{PE(P-16:0/22:5)}</t>
  </si>
  <si>
    <t>M674T301</t>
  </si>
  <si>
    <t>http://metlin.scripps.edu/metabo_list.php?mass_min=673.469&amp;mass_max=673.489</t>
  </si>
  <si>
    <t>[M-H]- 675.484</t>
  </si>
  <si>
    <t>score{0.710482141119144}adduct{PE-H}compound name{PE(15:0/16:1)}</t>
  </si>
  <si>
    <t>score{0.916543203526521}adduct{PE-H}compound name{PE(13:0/18:1)}</t>
    <phoneticPr fontId="1" type="noConversion"/>
  </si>
  <si>
    <t>M753T198</t>
  </si>
  <si>
    <t>http://metlin.scripps.edu/metabo_list.php?mass_min=752.438&amp;mass_max=752.458</t>
  </si>
  <si>
    <t>[2641][M]-</t>
  </si>
  <si>
    <t>[M-H]- 754.451</t>
  </si>
  <si>
    <t>score{0.687040473484746}adduct{PI-h}compound name{PI(16:0/12:0)}</t>
  </si>
  <si>
    <t>score{0.91490065269424}adduct{PI-h}compound name{PI(16:0/12:0)}</t>
    <phoneticPr fontId="1" type="noConversion"/>
  </si>
  <si>
    <t>M846T310</t>
  </si>
  <si>
    <t>http://metlin.scripps.edu/metabo_list.php?mass_min=844.505&amp;mass_max=844.525</t>
  </si>
  <si>
    <t>[3271][M+3]-</t>
  </si>
  <si>
    <t>score{0.70542421930709}adduct{PG-h}compound name{PG(22:5/20:3)}</t>
  </si>
  <si>
    <t>M650T200_2</t>
  </si>
  <si>
    <t>http://metlin.scripps.edu/metabo_list.php?mass_min=649.438&amp;mass_max=649.458</t>
  </si>
  <si>
    <t>M1019T471</t>
  </si>
  <si>
    <t>http://metlin.scripps.edu/metabo_list.php?mass_min=1017.715&amp;mass_max=1017.735</t>
  </si>
  <si>
    <t>score{0.83220821833767}adduct{LPC+HCOO}compound name{PC(24:1/0:0)}</t>
  </si>
  <si>
    <t>[4226][M]-</t>
  </si>
  <si>
    <t>score{0.975283280999057}adduct{LacCer+HCOO}compound name{LacCer(d16:0/26:1)};score{0.975283280999057}adduct{LacCer+HCOO}compound name{LacCer(d16:1/26:0)};score{0.975283280999057}adduct{LacCer+HCOO}compound name{LacCer(d18:0/24:1)};score{0.975283280999057}adduct{LacCer+HCOO}compound name{LacCer(d18:1/24:0)}</t>
  </si>
  <si>
    <t>score{0.978647238336885}adduct{LacCer+HCOO}compound name{LacCer(d16:0/26:1)}</t>
    <phoneticPr fontId="1" type="noConversion"/>
  </si>
  <si>
    <t>M540T152</t>
  </si>
  <si>
    <t>http://metlin.scripps.edu/metabo_list.php?mass_min=539.316&amp;mass_max=539.336</t>
  </si>
  <si>
    <t>M862T287</t>
  </si>
  <si>
    <t>M827T501_1</t>
  </si>
  <si>
    <t>http://metlin.scripps.edu/metabo_list.php?mass_min=825.568&amp;mass_max=825.588</t>
  </si>
  <si>
    <t>M719T266</t>
  </si>
  <si>
    <t>http://metlin.scripps.edu/metabo_list.php?mass_min=718.47&amp;mass_max=718.49</t>
  </si>
  <si>
    <t>score{0.940824354880816}adduct{LPC+HCOO}compound name{PC(16:0/0:0)}</t>
  </si>
  <si>
    <t>[3387][M+2]-</t>
  </si>
  <si>
    <t>score{0.855587571871413}adduct{PI-h}compound name{PI(18:0/18:2)}</t>
  </si>
  <si>
    <t>score{0.957159881973551}adduct{PI-h}compound name{PI(18:0/18:2)}</t>
  </si>
  <si>
    <t>[3180][M]-</t>
  </si>
  <si>
    <t>score{0.968862118459818}adduct{PC+HCOO}compound name{PC(20:4/16:0)}</t>
    <phoneticPr fontId="1" type="noConversion"/>
  </si>
  <si>
    <t>[2406][M]-</t>
  </si>
  <si>
    <t>[M-H-C6H8O6]- 896.527</t>
  </si>
  <si>
    <t>score{0.986411076017103}adduct{PG-h}compound name{PG(16:0/16:1)}</t>
  </si>
  <si>
    <t>M509T121_1</t>
  </si>
  <si>
    <t>http://metlin.scripps.edu/metabo_list.php?mass_min=508.276&amp;mass_max=508.296</t>
  </si>
  <si>
    <t>score{0.94751554414003}adduct{LPG-h}compound name{PG(18:1/0:0)}</t>
  </si>
  <si>
    <t>M702T297</t>
  </si>
  <si>
    <t>http://metlin.scripps.edu/metabo_list.php?mass_min=700.522&amp;mass_max=700.542</t>
  </si>
  <si>
    <t>[2272][M]-</t>
  </si>
  <si>
    <t>[M-H-C6H10O4]- 848.601</t>
  </si>
  <si>
    <t>score{0.608189656090406}adduct{PA-h}compound name{PA(18:1/18:0)}</t>
  </si>
  <si>
    <t>M761T331</t>
  </si>
  <si>
    <t>http://metlin.scripps.edu/metabo_list.php?mass_min=759.499&amp;mass_max=759.519</t>
  </si>
  <si>
    <t>[M-H-CO2]- 805.51</t>
  </si>
  <si>
    <t>score{0.811613726651885}adduct{PS-h}compound name{GPSer(16:0/18:1)}</t>
  </si>
  <si>
    <t>score{0.909946575230853}adduct{PS-h}compound name{GPSer(16:0/18:1)}</t>
    <phoneticPr fontId="1" type="noConversion"/>
  </si>
  <si>
    <t>M719T200_3</t>
  </si>
  <si>
    <t>http://metlin.scripps.edu/metabo_list.php?mass_min=718.458&amp;mass_max=718.478</t>
  </si>
  <si>
    <t>[2405][M]-</t>
  </si>
  <si>
    <t>[M-2H+Na]- 698.489</t>
  </si>
  <si>
    <t>score{0.903952867986654}adduct{PG-h}compound name{PG(14:1/18:0)}</t>
  </si>
  <si>
    <t>M847T565</t>
  </si>
  <si>
    <t>http://metlin.scripps.edu/metabo_list.php?mass_min=845.637&amp;mass_max=845.657</t>
  </si>
  <si>
    <t>[M-H-CO2]- 891.647</t>
  </si>
  <si>
    <t>score{0.921035936250608}adduct{PC+HCOO}compound name{PC(19:0/18:1)};score{0.830291073829195}adduct{PC+HCOO}compound name{PC(18:1/19:0)}</t>
  </si>
  <si>
    <t>score{0.997413304241062}adduct{PC+HCOO}compound name{PC(19:0/18:1)}</t>
    <phoneticPr fontId="1" type="noConversion"/>
  </si>
  <si>
    <t>M720T266</t>
  </si>
  <si>
    <t>http://metlin.scripps.edu/metabo_list.php?mass_min=719.473&amp;mass_max=719.493</t>
  </si>
  <si>
    <t>M957T431</t>
  </si>
  <si>
    <t>http://metlin.scripps.edu/metabo_list.php?mass_min=955.638&amp;mass_max=955.658</t>
  </si>
  <si>
    <t>[2406][M+1]-</t>
  </si>
  <si>
    <t>score{0.778422679188427}adduct{PC+HCOO}compound name{PC(16:1/12:0)};score{0.772988078547276}adduct{PC+HCOO}compound name{PC(12:0/16:1)};score{0.628859418936263}adduct{PC+HCOO}compound name{PC(18:1/10:0)}</t>
  </si>
  <si>
    <t>score{0.957358423370952}adduct{PC+HCOO}compound name{PC(16:1/12:0)}</t>
    <phoneticPr fontId="1" type="noConversion"/>
  </si>
  <si>
    <t>[3908][M]-</t>
  </si>
  <si>
    <t>[M-H]- 957.652</t>
  </si>
  <si>
    <t>score{0.953184892609667}adduct{LacCer+HCOO}compound name{LacCer(d14:0/24:4)}</t>
  </si>
  <si>
    <t>M720T200_2</t>
  </si>
  <si>
    <t>http://metlin.scripps.edu/metabo_list.php?mass_min=719.462&amp;mass_max=719.482</t>
  </si>
  <si>
    <t>[2405][M+1]-</t>
  </si>
  <si>
    <t>score{0.942547758779362}adduct{PC+HCOO}compound name{PC(10:0/18:1)}</t>
    <phoneticPr fontId="1" type="noConversion"/>
  </si>
  <si>
    <t>M810T290</t>
  </si>
  <si>
    <t>http://metlin.scripps.edu/metabo_list.php?mass_min=808.499&amp;mass_max=808.519</t>
  </si>
  <si>
    <t>M807T251</t>
  </si>
  <si>
    <t>http://metlin.scripps.edu/metabo_list.php?mass_min=806.484&amp;mass_max=806.504</t>
  </si>
  <si>
    <t>M1005T453</t>
  </si>
  <si>
    <t>http://metlin.scripps.edu/metabo_list.php?mass_min=1003.699&amp;mass_max=1003.719</t>
  </si>
  <si>
    <t>[3064][M]-</t>
  </si>
  <si>
    <t>[M+Cl+CF3COOH]- 640.539 [M-H+CF3COOH]- 676.515 [M-H]- 810.511</t>
  </si>
  <si>
    <t>score{0.871588459104343}adduct{PI-h}compound name{PI(16:0/16:0)}</t>
  </si>
  <si>
    <t>score{0.89868910129807}adduct{PI-h}compound name{PI(16:0/16:0)}</t>
  </si>
  <si>
    <t>[3049][M]-</t>
  </si>
  <si>
    <t>score{0.88129182219768}adduct{PI-h}compound name{PI(16:0/16:1)}</t>
  </si>
  <si>
    <t>score{0.932800685002158}adduct{PI-h}compound name{PI(16:0/16:1)}</t>
    <phoneticPr fontId="1" type="noConversion"/>
  </si>
  <si>
    <t>score{0.966697588880213}adduct{LacCer+HCOO}compound name{LacCer(d15:0/26:1)};score{0.966697588880213}adduct{LacCer+HCOO}compound name{LacCer(d15:1/26:0)};score{0.966697588880213}adduct{LacCer+HCOO}compound name{LacCer(d17:0/24:1)};score{0.966697588880213}adduct{LacCer+HCOO}compound name{LacCer(d17:1/24:0)};score{0.966697588880213}adduct{LacCer+HCOO}compound name{LacCer(d19:1/22:0)}</t>
  </si>
  <si>
    <t>score{0.97073630615253}adduct{LacCer+HCOO}compound name{LacCer(d15:0/26:1)}</t>
    <phoneticPr fontId="1" type="noConversion"/>
  </si>
  <si>
    <t>M867T340</t>
  </si>
  <si>
    <t>http://metlin.scripps.edu/metabo_list.php?mass_min=865.556&amp;mass_max=865.576</t>
  </si>
  <si>
    <t>[3425][M]-</t>
  </si>
  <si>
    <t>score{0.674919822257568}adduct{PC+HCOO}compound name{PC(22:5/17:0)};score{0.660190733780133}adduct{PC+HCOO}compound name{PC(24:4/15:1)};score{0.64867682351599}adduct{PC+HCOO}compound name{PC(22:4/17:1)};score{0.634935136419746}adduct{PC+HCOO}compound name{PC(20:5/19:0)};score{0.633037716229818}adduct{PC+HCOO}compound name{PC(19:0/20:5)};score{0.62792916316411}adduct{PC+HCOO}compound name{PC(17:0/22:5)};score{0.617906372585267}adduct{PC+HCOO}compound name{PC(17:1/22:4)};score{0.602882930013735}adduct{PC+HCOO}compound name{PC(15:1/24:4)}</t>
  </si>
  <si>
    <t>score{0.902226515845571}adduct{PC+HCOO}compound name{PC(22:5/17:0)}</t>
    <phoneticPr fontId="1" type="noConversion"/>
  </si>
  <si>
    <t>M699T337_1</t>
  </si>
  <si>
    <t>http://metlin.scripps.edu/metabo_list.php?mass_min=697.496&amp;mass_max=697.516</t>
  </si>
  <si>
    <t>score{0.978310805121045}adduct{pPE-h}compound name{PE(P-16:0/18:2)}</t>
  </si>
  <si>
    <t>M834T260</t>
  </si>
  <si>
    <t>http://metlin.scripps.edu/metabo_list.php?mass_min=832.499&amp;mass_max=832.519</t>
  </si>
  <si>
    <t>[3229][M]-</t>
  </si>
  <si>
    <t>score{0.883021301488108}adduct{PI-h}compound name{PI(16:0/18:2)};score{0.625547020411662}adduct{PI-h}compound name{PI(18:2/16:0)}</t>
  </si>
  <si>
    <t>score{0.928408958981599}adduct{PI-h}compound name{PI(16:0/18:2)}</t>
    <phoneticPr fontId="1" type="noConversion"/>
  </si>
  <si>
    <t>M722T270</t>
  </si>
  <si>
    <t>http://metlin.scripps.edu/metabo_list.php?mass_min=721.479&amp;mass_max=721.499</t>
  </si>
  <si>
    <t>[M+Cl]- 687.526</t>
  </si>
  <si>
    <t>score{0.808536072221446}adduct{PE-H}compound name{PE(15:1/20:4)}</t>
  </si>
  <si>
    <t>score{0.910961944599698}adduct{PE-H}compound name{PE(15:1/20:4)}</t>
  </si>
  <si>
    <t>M1019T435</t>
  </si>
  <si>
    <t>http://metlin.scripps.edu/metabo_list.php?mass_min=1017.705&amp;mass_max=1017.725</t>
  </si>
  <si>
    <t>M836T261</t>
  </si>
  <si>
    <t>http://metlin.scripps.edu/metabo_list.php?mass_min=834.504&amp;mass_max=834.524</t>
  </si>
  <si>
    <t>[4214][M+2]-</t>
  </si>
  <si>
    <t>[3229][M+2]-</t>
  </si>
  <si>
    <t>score{0.890513623412467}adduct{PI-h}compound name{PI(16:0/18:1)}</t>
  </si>
  <si>
    <t>score{0.95298739531945}adduct{PI-h}compound name{PI(16:0/18:1)}</t>
    <phoneticPr fontId="1" type="noConversion"/>
  </si>
  <si>
    <t>M823T273</t>
  </si>
  <si>
    <t>http://metlin.scripps.edu/metabo_list.php?mass_min=821.503&amp;mass_max=821.523</t>
  </si>
  <si>
    <t>[3139][M+1]-</t>
  </si>
  <si>
    <t>score{0.933879209649357}adduct{PC+HCOO}compound name{PC(22:6/14:0)};score{0.897666397356826}adduct{PC+HCOO}compound name{PC(14:0/22:6)};score{0.862360357998617}adduct{PC+HCOO}compound name{PC(20:5/16:1)};score{0.855389902237222}adduct{PC+HCOO}compound name{PC(22:5/14:1)};score{0.834233788619556}adduct{PC+HCOO}compound name{PC(16:1/20:5)};score{0.825751028794467}adduct{PC+HCOO}compound name{PC(18:2/18:4)}</t>
  </si>
  <si>
    <t>score{0.948444485669515}adduct{PC+HCOO}compound name{PC(22:6/14:0)}</t>
    <phoneticPr fontId="1" type="noConversion"/>
  </si>
  <si>
    <t>M803T417</t>
  </si>
  <si>
    <t>http://metlin.scripps.edu/metabo_list.php?mass_min=801.539&amp;mass_max=801.559</t>
  </si>
  <si>
    <t>score{0.986012871894298}adduct{PC+HCOO}compound name{PC(16:0/18:2)}</t>
    <phoneticPr fontId="1" type="noConversion"/>
  </si>
  <si>
    <t>M745T354</t>
  </si>
  <si>
    <t>http://metlin.scripps.edu/metabo_list.php?mass_min=743.538&amp;mass_max=743.558</t>
  </si>
  <si>
    <t>[2578][M]-</t>
  </si>
  <si>
    <t>[M-H]- 745.556</t>
  </si>
  <si>
    <t>score{0.814931966696459}adduct{PE-H}compound name{PE(20:1/16:0)}</t>
    <phoneticPr fontId="1" type="noConversion"/>
  </si>
  <si>
    <t>M832T532</t>
  </si>
  <si>
    <t>http://metlin.scripps.edu/metabo_list.php?mass_min=830.655&amp;mass_max=830.675</t>
  </si>
  <si>
    <t>[3217][M]-</t>
  </si>
  <si>
    <t>[M+Cl]- 796.689</t>
  </si>
  <si>
    <t>score{0.986323162032471}adduct{SM+HCOO}compound name{SM(d14:0/26:1)};score{0.986323162032471}adduct{SM+HCOO}compound name{SM(d14:1/26:0)};score{0.986323162032471}adduct{SM+HCOO}compound name{SM(d16:0/24:1)};score{0.986323162032471}adduct{SM+HCOO}compound name{SM(d16:1/24:0)};score{0.986323162032471}adduct{SM+HCOO}compound name{SM(d18:1/22:0)}</t>
  </si>
  <si>
    <t>score{0.999420194620735}adduct{SM+HCOO}compound name{SM(d14:0/26:1)}</t>
    <phoneticPr fontId="1" type="noConversion"/>
  </si>
  <si>
    <t>M864T339_1</t>
  </si>
  <si>
    <t>http://metlin.scripps.edu/metabo_list.php?mass_min=862.544&amp;mass_max=862.564</t>
  </si>
  <si>
    <t>[3411][M]-</t>
  </si>
  <si>
    <t>[M-H]- 864.558</t>
  </si>
  <si>
    <t>score{0.909703877978031}adduct{PI-h}compound name{PI(18:0/18:1)}</t>
  </si>
  <si>
    <t>score{0.925363708465376}adduct{PI-h}compound name{PI(18:0/18:1)}</t>
    <phoneticPr fontId="1" type="noConversion"/>
  </si>
  <si>
    <t>M634T284</t>
  </si>
  <si>
    <t>http://metlin.scripps.edu/metabo_list.php?mass_min=633.429&amp;mass_max=633.449</t>
  </si>
  <si>
    <t>[1752][M]-</t>
  </si>
  <si>
    <t>[M+Cl]- 599.469 [M-H]- 635.446</t>
  </si>
  <si>
    <t>score{0.982119106408202}adduct{PE-H}compound name{PE(16:0/12:0)}</t>
  </si>
  <si>
    <t>M755T485</t>
  </si>
  <si>
    <t>http://metlin.scripps.edu/metabo_list.php?mass_min=753.554&amp;mass_max=753.574</t>
  </si>
  <si>
    <t>M829T467</t>
  </si>
  <si>
    <t>http://metlin.scripps.edu/metabo_list.php?mass_min=827.555&amp;mass_max=827.575</t>
  </si>
  <si>
    <t>M815T462</t>
  </si>
  <si>
    <t>http://metlin.scripps.edu/metabo_list.php?mass_min=813.57&amp;mass_max=813.59</t>
  </si>
  <si>
    <t>[M-H]- 755.575 [M-H-C2H4]- 783.605</t>
  </si>
  <si>
    <t>score{0.880699306159919}adduct{pPE-h}compound name{PE(P-20:0/18:2)}</t>
  </si>
  <si>
    <t>score{0.967283679296278}adduct{PC+HCOO}compound name{PC(16:0/20:3)};score{0.892210193639802}adduct{PC+HCOO}compound name{PC(20:3/16:0)};score{0.851954529740513}adduct{PC+HCOO}compound name{PC(18:1/18:2)}</t>
  </si>
  <si>
    <t>score{0.990379494189161}adduct{PC+HCOO}compound name{PC(16:0/20:3)}</t>
    <phoneticPr fontId="1" type="noConversion"/>
  </si>
  <si>
    <t>[3095][M]-</t>
  </si>
  <si>
    <t>score{0.918864939990539}adduct{PC+HCOO}compound name{PC(15:0/20:3)};score{0.718953634969699}adduct{PC+HCOO}compound name{PC(20:3/15:0)};score{0.676795558700433}adduct{pPC-h}compound name{PC(P-18:0/18:2)}</t>
  </si>
  <si>
    <t>score{0.976827787365258}adduct{pPC-h}compound name{PC(P-18:0/18:2)}</t>
    <phoneticPr fontId="1" type="noConversion"/>
  </si>
  <si>
    <t>M807T503</t>
  </si>
  <si>
    <t>http://metlin.scripps.edu/metabo_list.php?mass_min=805.572&amp;mass_max=805.592</t>
  </si>
  <si>
    <t>[3037][M]-</t>
  </si>
  <si>
    <t>score{0.939123178194999}adduct{PC+HCOO}compound name{PC(18:0/16:0)}</t>
    <phoneticPr fontId="1" type="noConversion"/>
  </si>
  <si>
    <t>M781T244</t>
  </si>
  <si>
    <t>http://metlin.scripps.edu/metabo_list.php?mass_min=780.469&amp;mass_max=780.489</t>
  </si>
  <si>
    <t>[2857][M]-</t>
  </si>
  <si>
    <t>[M-H-CH2]- 796.516</t>
  </si>
  <si>
    <t>score{0.758138496820015}adduct{PI-h}compound name{PI(18:0/12:0)}</t>
  </si>
  <si>
    <t>score{0.861259376611249}adduct{PI-h}compound name{PI(18:0/12:0)}</t>
  </si>
  <si>
    <t>M815T501</t>
  </si>
  <si>
    <t>http://metlin.scripps.edu/metabo_list.php?mass_min=813.642&amp;mass_max=813.662</t>
  </si>
  <si>
    <t>[M-H-CH2]- 829.686</t>
  </si>
  <si>
    <t>score{0.915978124130745}adduct{pPE-h}compound name{PE(P-20:0/22:0)}</t>
  </si>
  <si>
    <t>M771T51</t>
  </si>
  <si>
    <t>http://metlin.scripps.edu/metabo_list.php?mass_min=770.467&amp;mass_max=770.487</t>
  </si>
  <si>
    <t>[2M+Cl]- 368.261</t>
  </si>
  <si>
    <t>score{0.643808067101317}adduct{PA-h}compound name{PA(22:4/20:4)}</t>
  </si>
  <si>
    <t>M596T200_2</t>
  </si>
  <si>
    <t>http://metlin.scripps.edu/metabo_list.php?mass_min=595.375&amp;mass_max=595.395</t>
  </si>
  <si>
    <t>[1463][M+3]-</t>
  </si>
  <si>
    <t>score{0.990625113839874}adduct{LPC+HCOO}compound name{PC(20:0/0:0)}</t>
  </si>
  <si>
    <t>M686T297</t>
  </si>
  <si>
    <t>http://metlin.scripps.edu/metabo_list.php?mass_min=685.461&amp;mass_max=685.481</t>
  </si>
  <si>
    <t>[2161][M]-</t>
  </si>
  <si>
    <t>score{1}adduct{PE-H}compound name{PE(16:1/16:1)}</t>
  </si>
  <si>
    <t>M749T344</t>
  </si>
  <si>
    <t>score{0.954802192254719}adduct{pPC-h}compound name{PC(P-18:0/13:0)}</t>
    <phoneticPr fontId="1" type="noConversion"/>
  </si>
  <si>
    <t>M745T386</t>
  </si>
  <si>
    <t>http://metlin.scripps.edu/metabo_list.php?mass_min=743.528&amp;mass_max=743.548</t>
  </si>
  <si>
    <t>[2576][M]-</t>
  </si>
  <si>
    <t>score{0.747348767633381}adduct{PE-H}compound name{PE(18:0/18:1)}</t>
  </si>
  <si>
    <t>score{0.873154010688427}adduct{PE-H}compound name{PE(18:0/18:1)}</t>
    <phoneticPr fontId="1" type="noConversion"/>
  </si>
  <si>
    <t>M662T335</t>
  </si>
  <si>
    <t>http://metlin.scripps.edu/metabo_list.php?mass_min=661.462&amp;mass_max=661.482</t>
  </si>
  <si>
    <t>[M-H-CO2]- 707.484</t>
  </si>
  <si>
    <t>score{0.723133883097073}adduct{PE-H}compound name{PE(16:0/14:0)}</t>
  </si>
  <si>
    <t>score{0.965646168944484}adduct{PE-H}compound name{PE(16:0/14:0)}</t>
    <phoneticPr fontId="1" type="noConversion"/>
  </si>
  <si>
    <t>M715T347</t>
  </si>
  <si>
    <t>[2369][M]-</t>
  </si>
  <si>
    <t>[M+Cl+CF3COOH]- 545.526 [M-H+CF3COOH]- 581.501</t>
  </si>
  <si>
    <t>score{0.942481289246471}adduct{PE-H}compound name{PE(16:1/18:1)}</t>
  </si>
  <si>
    <t>M822T273</t>
  </si>
  <si>
    <t>http://metlin.scripps.edu/metabo_list.php?mass_min=820.498&amp;mass_max=820.518</t>
  </si>
  <si>
    <t>[3139][M]-</t>
  </si>
  <si>
    <t>[M-H+CF3COOH]- 688.522</t>
  </si>
  <si>
    <t>score{0.797744740035162}adduct{PI-h}compound name{PI(15:0/18:1)}</t>
    <phoneticPr fontId="1" type="noConversion"/>
  </si>
  <si>
    <t>M733T330</t>
  </si>
  <si>
    <t>http://metlin.scripps.edu/metabo_list.php?mass_min=732.481&amp;mass_max=732.501</t>
  </si>
  <si>
    <t>score{0.901349421835067}adduct{PG-h}compound name{PG(15:0/18:1)}</t>
  </si>
  <si>
    <t>score{0.868929535041947}adduct{PG-h}compound name{PG(16:0/17:1)}</t>
    <phoneticPr fontId="1" type="noConversion"/>
  </si>
  <si>
    <t>M858T235</t>
  </si>
  <si>
    <t>http://metlin.scripps.edu/metabo_list.php?mass_min=856.5&amp;mass_max=856.52</t>
  </si>
  <si>
    <t>[3377][M]-</t>
  </si>
  <si>
    <t>score{0.899550595164522}adduct{PI-h}compound name{PI(16:0/20:4)}</t>
  </si>
  <si>
    <t>score{0.930165750273949}adduct{PI-h}compound name{PI(16:0/20:4)}</t>
  </si>
  <si>
    <t>M745T272</t>
  </si>
  <si>
    <t>http://metlin.scripps.edu/metabo_list.php?mass_min=744.485&amp;mass_max=744.505</t>
  </si>
  <si>
    <t>[2586][M]-</t>
  </si>
  <si>
    <t>score{0.964168718469228}adduct{PG-h}compound name{PG(16:1/18:1)}</t>
  </si>
  <si>
    <t>score{0.965928265900608}adduct{PG-h}compound name{PG(16:1/18:1)}</t>
  </si>
  <si>
    <t>M660T291</t>
  </si>
  <si>
    <t>http://metlin.scripps.edu/metabo_list.php?mass_min=659.445&amp;mass_max=659.465</t>
  </si>
  <si>
    <t>[1950][M]-</t>
  </si>
  <si>
    <t>[M+Cl]- 625.483</t>
  </si>
  <si>
    <t>score{0.851338429304739}adduct{PE-H}compound name{PE(14:0/16:1)};score{0.723976353186959}adduct{PE-H}compound name{PE(16:1/14:0)}</t>
  </si>
  <si>
    <t>score{0.885534835621352}adduct{PE-H}compound name{PE(14:0/16:1)}</t>
    <phoneticPr fontId="1" type="noConversion"/>
  </si>
  <si>
    <t>M717T404</t>
  </si>
  <si>
    <t>[M-H-C2H4]- 745.554</t>
  </si>
  <si>
    <t>score{0.983829324531488}adduct{PE-H}compound name{PE(16:0/18:1)}</t>
  </si>
  <si>
    <t>score{0.99144615827125}adduct{PE-H}compound name{PE(16:0/18:1)}</t>
    <phoneticPr fontId="1" type="noConversion"/>
  </si>
  <si>
    <t>M836T296</t>
  </si>
  <si>
    <t>http://metlin.scripps.edu/metabo_list.php?mass_min=834.515&amp;mass_max=834.535</t>
  </si>
  <si>
    <t>[3243][M]-</t>
  </si>
  <si>
    <t>score{0.879518699881811}adduct{PI-h}compound name{PI(16:0/18:1)}</t>
  </si>
  <si>
    <t>score{0.915913381913141}adduct{PI-h}compound name{PI(16:0/18:1)}</t>
  </si>
  <si>
    <t>M763T331</t>
  </si>
  <si>
    <t>http://metlin.scripps.edu/metabo_list.php?mass_min=761.511&amp;mass_max=761.531</t>
  </si>
  <si>
    <t>[2712][M]-</t>
  </si>
  <si>
    <t>[M-H]- 763.53</t>
  </si>
  <si>
    <t>score{0.912958156339401}adduct{PC+HCOO}compound name{PC(15:0/16:1)};score{0.770180703231494}adduct{PC+HCOO}compound name{PC(16:1/15:0)};score{0.630761215649328}adduct{PC+HCOO}compound name{PC(26:1/5:0)};score{0.627325270014031}adduct{PC+HCOO}compound name{PC(16:0/15:1)};score{0.625916995757309}adduct{PC+HCOO}compound name{PC(24:1/7:0)};score{0.621558836497617}adduct{PC+HCOO}compound name{PC(15:1/16:0)};score{0.618858501980644}adduct{PC+HCOO}compound name{PC(22:1/9:0)};score{0.609736395687367}adduct{PC+HCOO}compound name{PC(20:1/11:0)}</t>
  </si>
  <si>
    <t>score{0.964361806961771}adduct{PC+HCOO}compound name{PC(15:0/16:1)}</t>
    <phoneticPr fontId="1" type="noConversion"/>
  </si>
  <si>
    <t>M743T388_1</t>
  </si>
  <si>
    <t>http://metlin.scripps.edu/metabo_list.php?mass_min=741.521&amp;mass_max=741.541</t>
  </si>
  <si>
    <t>[2565][M]-</t>
  </si>
  <si>
    <t>[M-H-C6H10O5]- 905.598</t>
  </si>
  <si>
    <t>score{0.706849851011984}adduct{PE-H}compound name{PE(18:0/18:2)}</t>
  </si>
  <si>
    <t>score{1}adduct{PE-H}compound name{PE(18:1/18:1)}</t>
  </si>
  <si>
    <t>M811T387</t>
  </si>
  <si>
    <t>http://metlin.scripps.edu/metabo_list.php?mass_min=809.506&amp;mass_max=809.526</t>
  </si>
  <si>
    <t>[3068][M]-</t>
  </si>
  <si>
    <t>[M+Cl]- 775.546 [M-H]- 811.522 [M-H-HCOOH]- 857.519</t>
  </si>
  <si>
    <t>score{0.89253664048137}adduct{PC+HCOO}compound name{PC(22:5/13:0)}name{PC(20:5/15:0)}</t>
    <phoneticPr fontId="1" type="noConversion"/>
  </si>
  <si>
    <t>M844T505</t>
  </si>
  <si>
    <t>http://metlin.scripps.edu/metabo_list.php?mass_min=842.634&amp;mass_max=842.654</t>
  </si>
  <si>
    <t>M722T299</t>
  </si>
  <si>
    <t>http://metlin.scripps.edu/metabo_list.php?mass_min=721.481&amp;mass_max=721.501</t>
  </si>
  <si>
    <t>[3265][M+3]-</t>
  </si>
  <si>
    <t>score{0.999796521989217}adduct{SM+HCOO}compound name{SM(d15:1/26:1)};score{0.999796521989217}adduct{SM+HCOO}compound name{SM(d17:1/24:1)}</t>
  </si>
  <si>
    <t>score{0.999796521989217}adduct{SM+HCOO}compound name{SM(d15:1/26:1)}</t>
    <phoneticPr fontId="1" type="noConversion"/>
  </si>
  <si>
    <t>[2417][M]-</t>
  </si>
  <si>
    <t>score{0.927740595024719}adduct{PC+HCOO}compound name{PC(14:0/14:0)};score{0.895024182244029}adduct{PC+HCOO}compound name{PC(16:0/12:0)};score{0.869741589999156}adduct{PC+HCOO}compound name{PC(26:0/2:0)};score{0.868867314907958}adduct{PC+HCOO}compound name{PC(25:0/3:0)};score{0.867074768449521}adduct{PC+HCOO}compound name{PC(24:0/4:0)};score{0.864375298602517}adduct{PC+HCOO}compound name{PC(23:0/5:0)};score{0.860785862398765}adduct{PC+HCOO}compound name{PC(22:0/6:0)};score{0.856328761914742}adduct{PC+HCOO}compound name{PC(21:0/7:0)};score{0.851031302533135}adduct{PC+HCOO}compound name{PC(20:0/8:0)};score{0.844925383104683}adduct{PC+HCOO}compound name{PC(19:0/9:0)}</t>
  </si>
  <si>
    <t>score{0.95823190192091}adduct{PC+HCOO}compound name{PC(14:0/14:0)}</t>
    <phoneticPr fontId="1" type="noConversion"/>
  </si>
  <si>
    <t>M749T310_1</t>
  </si>
  <si>
    <t>http://metlin.scripps.edu/metabo_list.php?mass_min=747.504&amp;mass_max=747.524</t>
  </si>
  <si>
    <t>[2602][M+1]-</t>
  </si>
  <si>
    <t>score{0.996303810442698}adduct{pPE-h}compound name{PE(P-16:0/22:5)}</t>
    <phoneticPr fontId="1" type="noConversion"/>
  </si>
  <si>
    <t>M775T338</t>
  </si>
  <si>
    <t>http://metlin.scripps.edu/metabo_list.php?mass_min=773.51&amp;mass_max=773.53</t>
  </si>
  <si>
    <t>[M+Cl]- 739.555 [M-H]- 775.53 [M-H-C2H4]- 803.554</t>
  </si>
  <si>
    <t>M712T308</t>
  </si>
  <si>
    <t>http://metlin.scripps.edu/metabo_list.php?mass_min=711.475&amp;mass_max=711.495</t>
  </si>
  <si>
    <t>M719T357</t>
  </si>
  <si>
    <t>http://metlin.scripps.edu/metabo_list.php?mass_min=717.512&amp;mass_max=717.532</t>
  </si>
  <si>
    <t>M710T273</t>
  </si>
  <si>
    <t>http://metlin.scripps.edu/metabo_list.php?mass_min=709.458&amp;mass_max=709.478</t>
  </si>
  <si>
    <t>[2347][M]-</t>
  </si>
  <si>
    <t>score{0.831328050471178}adduct{PE-H}compound name{PE(16:1/18:2)}</t>
  </si>
  <si>
    <t>score{0.837918944881981}adduct{PE-H}compound name{PE(16:1/18:2)}</t>
  </si>
  <si>
    <t>[2386][M+2]-</t>
  </si>
  <si>
    <t>score{0.847854790996506}adduct{PE-H}compound name{PE(18:0/16:0)}</t>
  </si>
  <si>
    <t>score{0.85044484743693}adduct{PE-H}compound name{PE(18:0/16:0)}</t>
    <phoneticPr fontId="1" type="noConversion"/>
  </si>
  <si>
    <t>score{0.895673194013529}adduct{PE-H}compound name{PE(18:3/16:1)};score{0.727769676974522}adduct{PE-H}compound name{PE(16:1/18:3)}</t>
  </si>
  <si>
    <t>score{0.900148561939181}adduct{PE-H}compound name{PE(18:3/16:1)}</t>
    <phoneticPr fontId="1" type="noConversion"/>
  </si>
  <si>
    <t>M739T318</t>
  </si>
  <si>
    <t>http://metlin.scripps.edu/metabo_list.php?mass_min=737.49&amp;mass_max=737.51</t>
  </si>
  <si>
    <t>[M-H-COCH2]- 781.527</t>
  </si>
  <si>
    <t>score{0.941568306320881}adduct{PE-H}compound name{PE(18:2/18:2)}</t>
  </si>
  <si>
    <t>score{1}adduct{PE-H}compound name{PE(18:2/18:2)}</t>
  </si>
  <si>
    <t>M736T281</t>
  </si>
  <si>
    <t>http://metlin.scripps.edu/metabo_list.php?mass_min=735.474&amp;mass_max=735.494</t>
  </si>
  <si>
    <t>M734T249</t>
  </si>
  <si>
    <t>http://metlin.scripps.edu/metabo_list.php?mass_min=733.459&amp;mass_max=733.479</t>
  </si>
  <si>
    <t>[M+Cl]- 701.511</t>
  </si>
  <si>
    <t>score{0.824533151828672}adduct{PE-H}compound name{PE(18:2/18:3)}</t>
  </si>
  <si>
    <t>score{0.827274216825125}adduct{PE-H}compound name{PE(18:2/18:3)}</t>
  </si>
  <si>
    <t>score{0.966403910448374}adduct{PE-H}compound name{PE(18:3/18:3)}</t>
  </si>
  <si>
    <t>score{1}adduct{PE-H}compound name{PE(18:3/18:3)}</t>
  </si>
  <si>
    <t>M857T504</t>
  </si>
  <si>
    <t>http://metlin.scripps.edu/metabo_list.php?mass_min=855.585&amp;mass_max=855.605</t>
  </si>
  <si>
    <t>M741T338</t>
  </si>
  <si>
    <t>http://metlin.scripps.edu/metabo_list.php?mass_min=739.505&amp;mass_max=739.525</t>
  </si>
  <si>
    <t>[M-H-C6H10O5]- 903.56</t>
  </si>
  <si>
    <t>score{0.865130450716923}adduct{PE-H}compound name{PE(18:2/18:1)}</t>
  </si>
  <si>
    <t>score{0.865622372100204}adduct{PE-H}compound name{PE(18:2/18:1)}</t>
  </si>
  <si>
    <t>M703T364</t>
  </si>
  <si>
    <t>http://metlin.scripps.edu/metabo_list.php?mass_min=701.491&amp;mass_max=701.511</t>
  </si>
  <si>
    <t>[2279][M]-</t>
  </si>
  <si>
    <t>[M-H-C5H8O4]- 835.56</t>
  </si>
  <si>
    <t>score{0.727892461553518}adduct{PE-H}compound name{PE(15:0/18:1)}</t>
  </si>
  <si>
    <t>score{0.991842852793607}adduct{PE-H}compound name{PE(15:0/18:1)}</t>
    <phoneticPr fontId="1" type="noConversion"/>
  </si>
  <si>
    <t>M764T498</t>
  </si>
  <si>
    <t>http://metlin.scripps.edu/metabo_list.php?mass_min=762.561&amp;mass_max=762.581</t>
  </si>
  <si>
    <t>[M-H]- 764.581</t>
  </si>
  <si>
    <t>score{0.819213899960714}adduct{PG-h}compound name{PG(19:0/16:0)}</t>
  </si>
  <si>
    <t>M857T531</t>
  </si>
  <si>
    <t>http://metlin.scripps.edu/metabo_list.php?mass_min=855.577&amp;mass_max=855.597</t>
  </si>
  <si>
    <t>[3368][M]-</t>
  </si>
  <si>
    <t>[M+Cl]- 821.621</t>
  </si>
  <si>
    <t>score{0.99125236958311}adduct{PC+HCOO}compound name{PC(18:0/20:3)};score{0.878467240869904}adduct{PC+HCOO}compound name{PC(20:3/18:0)};score{0.687009070156475}adduct{PC+HCOO}compound name{PC(20:1/18:2)}</t>
  </si>
  <si>
    <t>M727T395</t>
  </si>
  <si>
    <t>http://metlin.scripps.edu/metabo_list.php?mass_min=725.525&amp;mass_max=725.545</t>
  </si>
  <si>
    <t>[2458][M]-</t>
  </si>
  <si>
    <t>[M+Cl]- 691.554</t>
  </si>
  <si>
    <t>score{0.892565041125236}adduct{pPE-h}compound name{PE(P-18:0/18:2)}</t>
  </si>
  <si>
    <t>M841T530</t>
  </si>
  <si>
    <t>http://metlin.scripps.edu/metabo_list.php?mass_min=839.603&amp;mass_max=839.623</t>
  </si>
  <si>
    <t>[3263][M]-</t>
  </si>
  <si>
    <t>score{0.97745736314291}adduct{pPC-h}compound name{PC(P-18:0/20:3)}</t>
    <phoneticPr fontId="1" type="noConversion"/>
  </si>
  <si>
    <t>M743T366</t>
  </si>
  <si>
    <t>http://metlin.scripps.edu/metabo_list.php?mass_min=742.468&amp;mass_max=742.488</t>
  </si>
  <si>
    <t>[2572][M]-</t>
  </si>
  <si>
    <t>[M+Cl+HCOOH]- 662.503 [M-H+HCOOH]- 698.476</t>
  </si>
  <si>
    <t>score{0.880194713290019}adduct{PG-h}compound name{PG(16:1/18:2)}</t>
  </si>
  <si>
    <t>M775T354</t>
  </si>
  <si>
    <t>http://metlin.scripps.edu/metabo_list.php?mass_min=773.515&amp;mass_max=773.535</t>
  </si>
  <si>
    <t>[2792][M+2]-</t>
  </si>
  <si>
    <t>score{0.961377459547688}adduct{PC+HCOO}compound name{PC(16:1/16:1)};score{0.622530515094564}adduct{PC+HCOO}compound name{PC(26:2/6:0)};score{0.609253412969005}adduct{PC+HCOO}compound name{PC(22:2/10:0)}</t>
  </si>
  <si>
    <t>score{0.962806055457921}adduct{PC+HCOO}compound name{PC(16:1/16:1)}</t>
    <phoneticPr fontId="1" type="noConversion"/>
  </si>
  <si>
    <t>M717T356</t>
  </si>
  <si>
    <t>http://metlin.scripps.edu/metabo_list.php?mass_min=715.504&amp;mass_max=715.524</t>
  </si>
  <si>
    <t>[2386][M]-</t>
  </si>
  <si>
    <t>score{0.989948326455633}adduct{PE-H}compound name{PE(16:0/18:1)}</t>
  </si>
  <si>
    <t>M580T155</t>
  </si>
  <si>
    <t>http://metlin.scripps.edu/metabo_list.php?mass_min=579.344&amp;mass_max=579.364</t>
  </si>
  <si>
    <t>[1360][M]-</t>
  </si>
  <si>
    <t>score{0.976741415686893}adduct{pPC-h}compound name{PC(P-16:0/3:0)}</t>
  </si>
  <si>
    <t>M793T532</t>
  </si>
  <si>
    <t>http://metlin.scripps.edu/metabo_list.php?mass_min=791.574&amp;mass_max=791.594</t>
  </si>
  <si>
    <t>M741T363</t>
  </si>
  <si>
    <t>http://metlin.scripps.edu/metabo_list.php?mass_min=739.504&amp;mass_max=739.524</t>
  </si>
  <si>
    <t>[2934][M+2]-</t>
  </si>
  <si>
    <t>score{0.975507847117418}adduct{PC+HCOO}compound name{PC(17:0/16:0)}</t>
    <phoneticPr fontId="1" type="noConversion"/>
  </si>
  <si>
    <t>[M-H-CH4]- 757.553</t>
  </si>
  <si>
    <t>score{0.997678920350911}adduct{PE-H}compound name{PE(16:0/20:3)}</t>
    <phoneticPr fontId="1" type="noConversion"/>
  </si>
  <si>
    <t>M779T357</t>
  </si>
  <si>
    <t>http://metlin.scripps.edu/metabo_list.php?mass_min=777.533&amp;mass_max=777.553</t>
  </si>
  <si>
    <t>M731T535</t>
  </si>
  <si>
    <t>http://metlin.scripps.edu/metabo_list.php?mass_min=729.536&amp;mass_max=729.556</t>
  </si>
  <si>
    <t>[2820][M+2]-</t>
  </si>
  <si>
    <t>score{0.912549646403197}adduct{PC+HCOO}compound name{PC(16:0/16:0)}</t>
  </si>
  <si>
    <t>[2491][M]-</t>
  </si>
  <si>
    <t>score{0.690677468116206}adduct{PE-H}compound name{PE(17:0/18:1)}</t>
  </si>
  <si>
    <t>score{0.875015882851835}adduct{PE-H}compound name{PE(17:0/18:1)}</t>
    <phoneticPr fontId="1" type="noConversion"/>
  </si>
  <si>
    <t>M749T291</t>
  </si>
  <si>
    <t>http://metlin.scripps.edu/metabo_list.php?mass_min=747.536&amp;mass_max=747.556</t>
  </si>
  <si>
    <t>[2588][M+3]-</t>
  </si>
  <si>
    <t>score{0.669261106847971}adduct{pPE-h}compound name{PE(P-16:0/22:5)}</t>
  </si>
  <si>
    <t>score{0.999797888698772}adduct{pPE-h}compound name{PE(P-16:0/22:5)}</t>
    <phoneticPr fontId="1" type="noConversion"/>
  </si>
  <si>
    <t>M857T505</t>
  </si>
  <si>
    <t>http://metlin.scripps.edu/metabo_list.php?mass_min=855.602&amp;mass_max=855.622</t>
  </si>
  <si>
    <t>score{0.971360197425531}adduct{PC+HCOO}compound name{PC(18:0/20:3)};score{0.875437014589796}adduct{PC+HCOO}compound name{PC(20:3/18:0)};score{0.725735557020926}adduct{PC+HCOO}compound name{PC(22:2/16:1)};score{0.716756315613602}adduct{PC+HCOO}compound name{PC(20:2/18:1)}</t>
  </si>
  <si>
    <t>M732T335_1</t>
  </si>
  <si>
    <t>http://metlin.scripps.edu/metabo_list.php?mass_min=730.537&amp;mass_max=730.557</t>
  </si>
  <si>
    <t>[2482][M+2]-</t>
  </si>
  <si>
    <t>score{0.999818553803108}adduct{SM+HCOO}compound name{SM(d15:1/18:1)}</t>
  </si>
  <si>
    <t>M777T357</t>
  </si>
  <si>
    <t>http://metlin.scripps.edu/metabo_list.php?mass_min=775.526&amp;mass_max=775.546</t>
  </si>
  <si>
    <t>[2820][M]-</t>
  </si>
  <si>
    <t>score{0.978574075055129}adduct{PC+HCOO}compound name{PC(16:0/16:1)};score{0.888805361406922}adduct{PC+HCOO}compound name{PC(16:1/16:0)};score{0.767025204548454}adduct{PC+HCOO}compound name{PC(26:1/6:0)};score{0.760178075439295}adduct{PC+HCOO}compound name{PC(24:1/8:0)};score{0.750799872786034}adduct{PC+HCOO}compound name{PC(22:1/10:0)};score{0.747811316309283}adduct{PC+HCOO}compound name{PC(18:1/14:0)}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</si>
</sst>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42"/>
  <sheetViews>
    <sheetView tabSelected="1" workbookViewId="0">
      <selection sqref="A1:R1046487"/>
    </sheetView>
  </sheetViews>
  <sheetFormatPr defaultRowHeight="14.4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854</v>
      </c>
      <c r="B2" t="s">
        <v>18</v>
      </c>
      <c r="C2">
        <v>908.61971419999998</v>
      </c>
      <c r="D2">
        <v>504.60300000000001</v>
      </c>
      <c r="E2">
        <v>2</v>
      </c>
      <c r="F2">
        <v>1</v>
      </c>
      <c r="G2">
        <v>2</v>
      </c>
      <c r="H2">
        <v>2</v>
      </c>
      <c r="I2">
        <v>2592</v>
      </c>
      <c r="J2" t="s">
        <v>19</v>
      </c>
      <c r="K2">
        <v>8291.3918670000003</v>
      </c>
      <c r="L2">
        <v>8625.3222860000005</v>
      </c>
      <c r="M2">
        <v>540.87448119999999</v>
      </c>
      <c r="N2">
        <v>10779.982400000001</v>
      </c>
      <c r="O2" t="s">
        <v>20</v>
      </c>
      <c r="P2" t="s">
        <v>21</v>
      </c>
      <c r="R2" t="s">
        <v>22</v>
      </c>
    </row>
    <row r="3" spans="1:18">
      <c r="A3">
        <v>2072</v>
      </c>
      <c r="B3" t="s">
        <v>23</v>
      </c>
      <c r="C3">
        <v>880.59414040000001</v>
      </c>
      <c r="D3">
        <v>404.33199999999999</v>
      </c>
      <c r="E3">
        <v>0</v>
      </c>
      <c r="F3">
        <v>0</v>
      </c>
      <c r="G3">
        <v>0</v>
      </c>
      <c r="H3">
        <v>0</v>
      </c>
      <c r="I3">
        <v>6896</v>
      </c>
      <c r="J3" t="s">
        <v>24</v>
      </c>
      <c r="K3">
        <v>479.21513210000001</v>
      </c>
      <c r="L3">
        <v>412.61938479999998</v>
      </c>
      <c r="M3">
        <v>391.03690060000002</v>
      </c>
      <c r="N3">
        <v>382.19789530000003</v>
      </c>
      <c r="O3" t="s">
        <v>25</v>
      </c>
      <c r="P3" t="s">
        <v>26</v>
      </c>
      <c r="Q3" s="1" t="s">
        <v>27</v>
      </c>
      <c r="R3" s="1" t="s">
        <v>28</v>
      </c>
    </row>
    <row r="4" spans="1:18">
      <c r="A4">
        <v>2156</v>
      </c>
      <c r="B4" t="s">
        <v>29</v>
      </c>
      <c r="C4">
        <v>882.60013609999999</v>
      </c>
      <c r="D4">
        <v>405.65750000000003</v>
      </c>
      <c r="E4">
        <v>0</v>
      </c>
      <c r="F4">
        <v>0</v>
      </c>
      <c r="G4">
        <v>0</v>
      </c>
      <c r="H4">
        <v>0</v>
      </c>
      <c r="I4">
        <v>3217</v>
      </c>
      <c r="J4" t="s">
        <v>30</v>
      </c>
      <c r="K4">
        <v>510.01912060000001</v>
      </c>
      <c r="L4">
        <v>537.93637079999996</v>
      </c>
      <c r="M4">
        <v>471.05896000000001</v>
      </c>
      <c r="N4">
        <v>413.97369379999998</v>
      </c>
      <c r="Q4" t="s">
        <v>35</v>
      </c>
      <c r="R4" t="s">
        <v>36</v>
      </c>
    </row>
    <row r="5" spans="1:18">
      <c r="A5" s="2">
        <v>2157</v>
      </c>
      <c r="B5" s="2" t="s">
        <v>31</v>
      </c>
      <c r="C5" s="2">
        <v>856.58585230000006</v>
      </c>
      <c r="D5" s="2">
        <v>380.12</v>
      </c>
      <c r="E5" s="2">
        <v>0</v>
      </c>
      <c r="F5" s="2">
        <v>0</v>
      </c>
      <c r="G5" s="2">
        <v>0</v>
      </c>
      <c r="H5" s="2">
        <v>0</v>
      </c>
      <c r="I5" s="2">
        <v>10586</v>
      </c>
      <c r="J5" s="2" t="s">
        <v>32</v>
      </c>
      <c r="K5" s="2">
        <v>599.16585009999994</v>
      </c>
      <c r="L5" s="2">
        <v>875.33311839999999</v>
      </c>
      <c r="M5" s="2">
        <v>326.29265729999997</v>
      </c>
      <c r="N5" s="2">
        <v>660.79876709999996</v>
      </c>
      <c r="O5" s="2" t="s">
        <v>37</v>
      </c>
      <c r="P5" s="2"/>
      <c r="Q5" s="3" t="s">
        <v>38</v>
      </c>
      <c r="R5" s="3" t="s">
        <v>39</v>
      </c>
    </row>
    <row r="6" spans="1:18">
      <c r="A6">
        <v>2197</v>
      </c>
      <c r="B6" t="s">
        <v>33</v>
      </c>
      <c r="C6">
        <v>794.56019049999998</v>
      </c>
      <c r="D6">
        <v>380.18099999999998</v>
      </c>
      <c r="E6">
        <v>0</v>
      </c>
      <c r="F6">
        <v>0</v>
      </c>
      <c r="G6">
        <v>0</v>
      </c>
      <c r="H6">
        <v>0</v>
      </c>
      <c r="I6">
        <v>3936</v>
      </c>
      <c r="J6" t="s">
        <v>34</v>
      </c>
      <c r="K6">
        <v>541.23489380000001</v>
      </c>
      <c r="L6">
        <v>526.61975099999995</v>
      </c>
      <c r="M6">
        <v>308.63832939999998</v>
      </c>
      <c r="N6">
        <v>476.04300310000002</v>
      </c>
      <c r="O6" t="s">
        <v>40</v>
      </c>
      <c r="R6" t="s">
        <v>41</v>
      </c>
    </row>
    <row r="7" spans="1:18">
      <c r="A7">
        <v>2254</v>
      </c>
      <c r="B7" t="s">
        <v>42</v>
      </c>
      <c r="C7">
        <v>842.57908780000002</v>
      </c>
      <c r="D7">
        <v>396.77</v>
      </c>
      <c r="E7">
        <v>0</v>
      </c>
      <c r="F7">
        <v>0</v>
      </c>
      <c r="G7">
        <v>0</v>
      </c>
      <c r="H7">
        <v>0</v>
      </c>
      <c r="I7">
        <v>9304</v>
      </c>
      <c r="J7" t="s">
        <v>43</v>
      </c>
      <c r="K7">
        <v>508.03700129999999</v>
      </c>
      <c r="L7">
        <v>669.64359539999998</v>
      </c>
      <c r="M7">
        <v>410.46163380000002</v>
      </c>
      <c r="N7">
        <v>560.77662729999997</v>
      </c>
      <c r="O7" t="s">
        <v>44</v>
      </c>
      <c r="P7" t="s">
        <v>45</v>
      </c>
      <c r="Q7" s="1" t="s">
        <v>46</v>
      </c>
      <c r="R7" s="1" t="s">
        <v>47</v>
      </c>
    </row>
    <row r="8" spans="1:18">
      <c r="A8">
        <v>2393</v>
      </c>
      <c r="B8" t="s">
        <v>48</v>
      </c>
      <c r="C8">
        <v>850.54984969999998</v>
      </c>
      <c r="D8">
        <v>339.87099999999998</v>
      </c>
      <c r="E8">
        <v>0</v>
      </c>
      <c r="F8">
        <v>0</v>
      </c>
      <c r="G8">
        <v>0</v>
      </c>
      <c r="H8">
        <v>2</v>
      </c>
      <c r="I8">
        <v>373424</v>
      </c>
      <c r="J8" t="s">
        <v>49</v>
      </c>
      <c r="K8">
        <v>912.31970209999997</v>
      </c>
      <c r="L8">
        <v>2190.1635820000001</v>
      </c>
      <c r="M8">
        <v>434.9276428</v>
      </c>
      <c r="N8">
        <v>1455.2994229999999</v>
      </c>
      <c r="O8" t="s">
        <v>50</v>
      </c>
      <c r="Q8" s="1" t="s">
        <v>51</v>
      </c>
      <c r="R8" s="1" t="s">
        <v>52</v>
      </c>
    </row>
    <row r="9" spans="1:18">
      <c r="A9">
        <v>2417</v>
      </c>
      <c r="B9" t="s">
        <v>53</v>
      </c>
      <c r="C9">
        <v>854.58096169999999</v>
      </c>
      <c r="D9">
        <v>400.25799999999998</v>
      </c>
      <c r="E9">
        <v>0</v>
      </c>
      <c r="F9">
        <v>0</v>
      </c>
      <c r="G9">
        <v>0</v>
      </c>
      <c r="H9">
        <v>2</v>
      </c>
      <c r="I9">
        <v>186620</v>
      </c>
      <c r="J9" t="s">
        <v>54</v>
      </c>
      <c r="K9">
        <v>373.2802734</v>
      </c>
      <c r="L9">
        <v>405.441667</v>
      </c>
      <c r="M9">
        <v>381.68931880000002</v>
      </c>
      <c r="N9">
        <v>370.81777770000002</v>
      </c>
      <c r="O9" t="s">
        <v>55</v>
      </c>
      <c r="Q9" s="1" t="s">
        <v>56</v>
      </c>
      <c r="R9" s="1" t="s">
        <v>57</v>
      </c>
    </row>
    <row r="10" spans="1:18">
      <c r="A10" s="2">
        <v>2451</v>
      </c>
      <c r="B10" s="2" t="s">
        <v>58</v>
      </c>
      <c r="C10" s="2">
        <v>580.35190409999996</v>
      </c>
      <c r="D10" s="2">
        <v>90.119</v>
      </c>
      <c r="E10" s="2">
        <v>0</v>
      </c>
      <c r="F10" s="2">
        <v>0</v>
      </c>
      <c r="G10" s="2">
        <v>0</v>
      </c>
      <c r="H10" s="2">
        <v>0</v>
      </c>
      <c r="I10" s="2">
        <v>2105</v>
      </c>
      <c r="J10" s="2" t="s">
        <v>59</v>
      </c>
      <c r="K10" s="2">
        <v>1567.978676</v>
      </c>
      <c r="L10" s="2">
        <v>1530.0459289999999</v>
      </c>
      <c r="M10" s="2">
        <v>1522.017423</v>
      </c>
      <c r="N10" s="2">
        <v>1832.300076</v>
      </c>
      <c r="O10" s="2" t="s">
        <v>60</v>
      </c>
      <c r="P10" s="2"/>
      <c r="Q10" s="2"/>
      <c r="R10" s="2" t="s">
        <v>61</v>
      </c>
    </row>
    <row r="11" spans="1:18">
      <c r="A11">
        <v>2651</v>
      </c>
      <c r="B11" t="s">
        <v>62</v>
      </c>
      <c r="C11">
        <v>880.58629029999997</v>
      </c>
      <c r="D11">
        <v>388.99250000000001</v>
      </c>
      <c r="E11">
        <v>0</v>
      </c>
      <c r="F11">
        <v>0</v>
      </c>
      <c r="G11">
        <v>0</v>
      </c>
      <c r="H11">
        <v>0</v>
      </c>
      <c r="I11">
        <v>21104</v>
      </c>
      <c r="J11" t="s">
        <v>63</v>
      </c>
      <c r="K11">
        <v>339.16551379999999</v>
      </c>
      <c r="L11">
        <v>337.26537530000002</v>
      </c>
      <c r="M11">
        <v>399.99174740000001</v>
      </c>
      <c r="N11">
        <v>496.31816190000001</v>
      </c>
      <c r="O11" t="s">
        <v>64</v>
      </c>
      <c r="Q11" s="1" t="s">
        <v>65</v>
      </c>
      <c r="R11" s="1" t="s">
        <v>66</v>
      </c>
    </row>
    <row r="12" spans="1:18">
      <c r="A12">
        <v>2692</v>
      </c>
      <c r="B12" t="s">
        <v>67</v>
      </c>
      <c r="C12">
        <v>906.60882030000005</v>
      </c>
      <c r="D12">
        <v>394.23649999999998</v>
      </c>
      <c r="E12">
        <v>0</v>
      </c>
      <c r="F12">
        <v>0</v>
      </c>
      <c r="G12">
        <v>0</v>
      </c>
      <c r="H12">
        <v>0</v>
      </c>
      <c r="I12">
        <v>2793</v>
      </c>
      <c r="J12" t="s">
        <v>68</v>
      </c>
      <c r="K12">
        <v>651.8739319</v>
      </c>
      <c r="L12">
        <v>773.30055589999995</v>
      </c>
      <c r="M12">
        <v>641.97631839999997</v>
      </c>
      <c r="N12">
        <v>841.49925370000005</v>
      </c>
      <c r="O12" t="s">
        <v>71</v>
      </c>
      <c r="P12" t="s">
        <v>72</v>
      </c>
      <c r="Q12" s="1" t="s">
        <v>73</v>
      </c>
      <c r="R12" s="1" t="s">
        <v>74</v>
      </c>
    </row>
    <row r="13" spans="1:18">
      <c r="A13" s="2">
        <v>2725</v>
      </c>
      <c r="B13" s="2" t="s">
        <v>69</v>
      </c>
      <c r="C13" s="2">
        <v>832.58924520000005</v>
      </c>
      <c r="D13" s="2">
        <v>378.83749999999998</v>
      </c>
      <c r="E13" s="2">
        <v>0</v>
      </c>
      <c r="F13" s="2">
        <v>0</v>
      </c>
      <c r="G13" s="2">
        <v>0</v>
      </c>
      <c r="H13" s="2">
        <v>1</v>
      </c>
      <c r="I13" s="2">
        <v>2556</v>
      </c>
      <c r="J13" s="2" t="s">
        <v>70</v>
      </c>
      <c r="K13" s="2">
        <v>724.28489690000004</v>
      </c>
      <c r="L13" s="2">
        <v>1030.4111399999999</v>
      </c>
      <c r="M13" s="2">
        <v>492.13150409999997</v>
      </c>
      <c r="N13" s="2">
        <v>727.26215620000005</v>
      </c>
      <c r="O13" s="2" t="s">
        <v>75</v>
      </c>
      <c r="P13" s="2"/>
      <c r="Q13" s="2" t="s">
        <v>76</v>
      </c>
      <c r="R13" s="2" t="s">
        <v>76</v>
      </c>
    </row>
    <row r="14" spans="1:18">
      <c r="A14">
        <v>2791</v>
      </c>
      <c r="B14" t="s">
        <v>77</v>
      </c>
      <c r="C14">
        <v>604.31979430000001</v>
      </c>
      <c r="D14">
        <v>51.527999999999999</v>
      </c>
      <c r="E14">
        <v>0</v>
      </c>
      <c r="F14">
        <v>0</v>
      </c>
      <c r="G14">
        <v>0</v>
      </c>
      <c r="H14">
        <v>0</v>
      </c>
      <c r="I14">
        <v>2213</v>
      </c>
      <c r="J14" t="s">
        <v>78</v>
      </c>
      <c r="K14">
        <v>528.55148320000001</v>
      </c>
      <c r="L14">
        <v>562.13978310000005</v>
      </c>
      <c r="M14">
        <v>633.54897640000002</v>
      </c>
      <c r="N14">
        <v>610.74381760000006</v>
      </c>
      <c r="O14" t="s">
        <v>79</v>
      </c>
      <c r="Q14" t="s">
        <v>80</v>
      </c>
      <c r="R14" t="s">
        <v>81</v>
      </c>
    </row>
    <row r="15" spans="1:18">
      <c r="A15">
        <v>2829</v>
      </c>
      <c r="B15" t="s">
        <v>82</v>
      </c>
      <c r="C15">
        <v>892.59419820000005</v>
      </c>
      <c r="D15">
        <v>403.89299999999997</v>
      </c>
      <c r="E15">
        <v>0</v>
      </c>
      <c r="F15">
        <v>0</v>
      </c>
      <c r="G15">
        <v>0</v>
      </c>
      <c r="H15">
        <v>0</v>
      </c>
      <c r="I15">
        <v>2886</v>
      </c>
      <c r="J15" t="s">
        <v>83</v>
      </c>
      <c r="K15">
        <v>1637.0734849999999</v>
      </c>
      <c r="L15">
        <v>1695.9492190000001</v>
      </c>
      <c r="M15">
        <v>830.26717529999996</v>
      </c>
      <c r="N15">
        <v>1762.842987</v>
      </c>
      <c r="O15" t="s">
        <v>84</v>
      </c>
      <c r="R15" s="1" t="s">
        <v>85</v>
      </c>
    </row>
    <row r="16" spans="1:18">
      <c r="A16">
        <v>2853</v>
      </c>
      <c r="B16" t="s">
        <v>86</v>
      </c>
      <c r="C16">
        <v>850.54018340000005</v>
      </c>
      <c r="D16">
        <v>294.61900000000003</v>
      </c>
      <c r="E16">
        <v>0</v>
      </c>
      <c r="F16">
        <v>0</v>
      </c>
      <c r="G16">
        <v>0</v>
      </c>
      <c r="H16">
        <v>0</v>
      </c>
      <c r="I16">
        <v>4207</v>
      </c>
      <c r="J16" t="s">
        <v>87</v>
      </c>
      <c r="K16">
        <v>459.18477460000003</v>
      </c>
      <c r="L16">
        <v>1964.4235839999999</v>
      </c>
      <c r="M16">
        <v>269.23828129999998</v>
      </c>
      <c r="N16">
        <v>447.7299069</v>
      </c>
      <c r="O16" t="s">
        <v>88</v>
      </c>
      <c r="Q16" t="s">
        <v>89</v>
      </c>
      <c r="R16" t="s">
        <v>90</v>
      </c>
    </row>
    <row r="17" spans="1:18">
      <c r="A17" s="2">
        <v>2899</v>
      </c>
      <c r="B17" s="2" t="s">
        <v>91</v>
      </c>
      <c r="C17" s="2">
        <v>878.58041149999997</v>
      </c>
      <c r="D17" s="2">
        <v>388.75549999999998</v>
      </c>
      <c r="E17" s="2">
        <v>0</v>
      </c>
      <c r="F17" s="2">
        <v>0</v>
      </c>
      <c r="G17" s="2">
        <v>0</v>
      </c>
      <c r="H17" s="2">
        <v>2</v>
      </c>
      <c r="I17" s="2">
        <v>141657</v>
      </c>
      <c r="J17" s="2" t="s">
        <v>92</v>
      </c>
      <c r="K17" s="2">
        <v>608.45233919999998</v>
      </c>
      <c r="L17" s="2">
        <v>474.97698969999999</v>
      </c>
      <c r="M17" s="2">
        <v>326.28520200000003</v>
      </c>
      <c r="N17" s="2">
        <v>426.43948519999998</v>
      </c>
      <c r="O17" s="2" t="s">
        <v>95</v>
      </c>
      <c r="P17" s="2" t="s">
        <v>96</v>
      </c>
      <c r="Q17" s="3" t="s">
        <v>97</v>
      </c>
      <c r="R17" s="3" t="s">
        <v>98</v>
      </c>
    </row>
    <row r="18" spans="1:18">
      <c r="A18">
        <v>2903</v>
      </c>
      <c r="B18" t="s">
        <v>93</v>
      </c>
      <c r="C18">
        <v>790.52978059999998</v>
      </c>
      <c r="D18">
        <v>339.459</v>
      </c>
      <c r="E18">
        <v>0</v>
      </c>
      <c r="F18">
        <v>0</v>
      </c>
      <c r="G18">
        <v>0</v>
      </c>
      <c r="H18">
        <v>0</v>
      </c>
      <c r="I18">
        <v>14732</v>
      </c>
      <c r="J18" t="s">
        <v>94</v>
      </c>
      <c r="K18">
        <v>984.05307770000002</v>
      </c>
      <c r="L18">
        <v>663.0949402</v>
      </c>
      <c r="M18">
        <v>316.99456789999999</v>
      </c>
      <c r="N18">
        <v>1289.0143969999999</v>
      </c>
      <c r="O18" t="s">
        <v>99</v>
      </c>
      <c r="R18" t="s">
        <v>100</v>
      </c>
    </row>
    <row r="19" spans="1:18">
      <c r="A19">
        <v>2925</v>
      </c>
      <c r="B19" t="s">
        <v>101</v>
      </c>
      <c r="C19">
        <v>880.5941282</v>
      </c>
      <c r="D19">
        <v>422.96</v>
      </c>
      <c r="E19">
        <v>0</v>
      </c>
      <c r="F19">
        <v>0</v>
      </c>
      <c r="G19">
        <v>0</v>
      </c>
      <c r="H19">
        <v>0</v>
      </c>
      <c r="I19">
        <v>11128</v>
      </c>
      <c r="J19" t="s">
        <v>24</v>
      </c>
      <c r="K19">
        <v>430.9235946</v>
      </c>
      <c r="L19">
        <v>516.28943130000005</v>
      </c>
      <c r="M19">
        <v>400.44683120000002</v>
      </c>
      <c r="N19">
        <v>465.49804690000002</v>
      </c>
      <c r="P19" t="s">
        <v>102</v>
      </c>
      <c r="Q19" s="1" t="s">
        <v>103</v>
      </c>
      <c r="R19" s="1" t="s">
        <v>104</v>
      </c>
    </row>
    <row r="20" spans="1:18">
      <c r="A20">
        <v>3084</v>
      </c>
      <c r="B20" t="s">
        <v>105</v>
      </c>
      <c r="C20">
        <v>848.53292339999996</v>
      </c>
      <c r="D20">
        <v>309.37200000000001</v>
      </c>
      <c r="E20">
        <v>0</v>
      </c>
      <c r="F20">
        <v>0</v>
      </c>
      <c r="G20">
        <v>0</v>
      </c>
      <c r="H20">
        <v>0</v>
      </c>
      <c r="I20">
        <v>5313</v>
      </c>
      <c r="J20" t="s">
        <v>106</v>
      </c>
      <c r="K20">
        <v>243.88060820000001</v>
      </c>
      <c r="L20">
        <v>434.79382320000002</v>
      </c>
      <c r="M20">
        <v>199.62308759999999</v>
      </c>
      <c r="N20">
        <v>256.03139390000001</v>
      </c>
      <c r="P20" t="s">
        <v>107</v>
      </c>
      <c r="Q20" t="s">
        <v>108</v>
      </c>
      <c r="R20" t="s">
        <v>109</v>
      </c>
    </row>
    <row r="21" spans="1:18">
      <c r="A21">
        <v>3112</v>
      </c>
      <c r="B21" t="s">
        <v>110</v>
      </c>
      <c r="C21">
        <v>842.58076879999999</v>
      </c>
      <c r="D21">
        <v>415.95400000000001</v>
      </c>
      <c r="E21">
        <v>0</v>
      </c>
      <c r="F21">
        <v>0</v>
      </c>
      <c r="G21">
        <v>0</v>
      </c>
      <c r="H21">
        <v>0</v>
      </c>
      <c r="I21">
        <v>4094</v>
      </c>
      <c r="J21" t="s">
        <v>111</v>
      </c>
      <c r="K21">
        <v>427.97851559999998</v>
      </c>
      <c r="L21">
        <v>485.45440669999999</v>
      </c>
      <c r="M21">
        <v>276.75639200000001</v>
      </c>
      <c r="N21">
        <v>520.59128710000005</v>
      </c>
      <c r="O21" t="s">
        <v>112</v>
      </c>
      <c r="P21" t="s">
        <v>113</v>
      </c>
      <c r="R21" t="s">
        <v>114</v>
      </c>
    </row>
    <row r="22" spans="1:18">
      <c r="A22">
        <v>3147</v>
      </c>
      <c r="B22" t="s">
        <v>115</v>
      </c>
      <c r="C22">
        <v>768.54532180000001</v>
      </c>
      <c r="D22">
        <v>377.62299999999999</v>
      </c>
      <c r="E22">
        <v>1</v>
      </c>
      <c r="F22">
        <v>0</v>
      </c>
      <c r="G22">
        <v>0</v>
      </c>
      <c r="H22">
        <v>0</v>
      </c>
      <c r="I22">
        <v>22384</v>
      </c>
      <c r="J22" t="s">
        <v>116</v>
      </c>
      <c r="K22">
        <v>555.38189699999998</v>
      </c>
      <c r="L22">
        <v>2565.8499230000002</v>
      </c>
      <c r="M22">
        <v>385.48064219999998</v>
      </c>
      <c r="N22">
        <v>648.30346680000002</v>
      </c>
      <c r="O22" t="s">
        <v>119</v>
      </c>
      <c r="R22" t="s">
        <v>120</v>
      </c>
    </row>
    <row r="23" spans="1:18">
      <c r="A23" s="2">
        <v>3160</v>
      </c>
      <c r="B23" s="2" t="s">
        <v>117</v>
      </c>
      <c r="C23" s="2">
        <v>856.59694279999997</v>
      </c>
      <c r="D23" s="2">
        <v>430.06900000000002</v>
      </c>
      <c r="E23" s="2">
        <v>0</v>
      </c>
      <c r="F23" s="2">
        <v>0</v>
      </c>
      <c r="G23" s="2">
        <v>0</v>
      </c>
      <c r="H23" s="2">
        <v>2</v>
      </c>
      <c r="I23" s="2">
        <v>169303</v>
      </c>
      <c r="J23" s="2" t="s">
        <v>118</v>
      </c>
      <c r="K23" s="2">
        <v>498.15986770000001</v>
      </c>
      <c r="L23" s="2">
        <v>566.20149990000004</v>
      </c>
      <c r="M23" s="2">
        <v>314.59682759999998</v>
      </c>
      <c r="N23" s="2">
        <v>401.23628500000001</v>
      </c>
      <c r="O23" s="2" t="s">
        <v>121</v>
      </c>
      <c r="P23" s="2"/>
      <c r="Q23" s="3" t="s">
        <v>122</v>
      </c>
      <c r="R23" s="3"/>
    </row>
    <row r="24" spans="1:18">
      <c r="A24">
        <v>3214</v>
      </c>
      <c r="B24" t="s">
        <v>123</v>
      </c>
      <c r="C24">
        <v>898.54579939999996</v>
      </c>
      <c r="D24">
        <v>291.23599999999999</v>
      </c>
      <c r="E24">
        <v>0</v>
      </c>
      <c r="F24">
        <v>0</v>
      </c>
      <c r="G24">
        <v>0</v>
      </c>
      <c r="H24">
        <v>0</v>
      </c>
      <c r="I24">
        <v>5162</v>
      </c>
      <c r="J24" t="s">
        <v>124</v>
      </c>
      <c r="K24">
        <v>359.02862140000002</v>
      </c>
      <c r="L24">
        <v>506.0450045</v>
      </c>
      <c r="M24">
        <v>453.91091770000003</v>
      </c>
      <c r="N24">
        <v>616.60963749999996</v>
      </c>
      <c r="O24" t="s">
        <v>125</v>
      </c>
      <c r="P24" t="s">
        <v>126</v>
      </c>
      <c r="Q24" s="1" t="s">
        <v>127</v>
      </c>
      <c r="R24" s="1" t="s">
        <v>128</v>
      </c>
    </row>
    <row r="25" spans="1:18">
      <c r="A25">
        <v>3240</v>
      </c>
      <c r="B25" t="s">
        <v>129</v>
      </c>
      <c r="C25">
        <v>858.60970669999995</v>
      </c>
      <c r="D25">
        <v>466.74200000000002</v>
      </c>
      <c r="E25">
        <v>2</v>
      </c>
      <c r="F25">
        <v>1</v>
      </c>
      <c r="G25">
        <v>2</v>
      </c>
      <c r="H25">
        <v>2</v>
      </c>
      <c r="I25">
        <v>21105</v>
      </c>
      <c r="J25" t="s">
        <v>130</v>
      </c>
      <c r="K25">
        <v>4773.0219999999999</v>
      </c>
      <c r="L25">
        <v>6722.4417270000004</v>
      </c>
      <c r="M25">
        <v>490.1653053</v>
      </c>
      <c r="N25">
        <v>7055.4835240000002</v>
      </c>
      <c r="P25" t="s">
        <v>131</v>
      </c>
      <c r="Q25" t="s">
        <v>132</v>
      </c>
      <c r="R25" t="s">
        <v>133</v>
      </c>
    </row>
    <row r="26" spans="1:18">
      <c r="A26">
        <v>3347</v>
      </c>
      <c r="B26" t="s">
        <v>134</v>
      </c>
      <c r="C26">
        <v>594.37178500000005</v>
      </c>
      <c r="D26">
        <v>124.3485</v>
      </c>
      <c r="E26">
        <v>0</v>
      </c>
      <c r="F26">
        <v>0</v>
      </c>
      <c r="G26">
        <v>0</v>
      </c>
      <c r="H26">
        <v>0</v>
      </c>
      <c r="I26">
        <v>35935</v>
      </c>
      <c r="J26" t="s">
        <v>135</v>
      </c>
      <c r="K26">
        <v>310.72695110000001</v>
      </c>
      <c r="L26">
        <v>420.7753209</v>
      </c>
      <c r="M26">
        <v>262.4616211</v>
      </c>
      <c r="N26">
        <v>483.57622070000002</v>
      </c>
      <c r="O26" t="s">
        <v>136</v>
      </c>
      <c r="P26" t="s">
        <v>137</v>
      </c>
      <c r="Q26" t="s">
        <v>138</v>
      </c>
      <c r="R26" t="s">
        <v>139</v>
      </c>
    </row>
    <row r="27" spans="1:18">
      <c r="A27">
        <v>3355</v>
      </c>
      <c r="B27" t="s">
        <v>140</v>
      </c>
      <c r="C27">
        <v>578.34143970000002</v>
      </c>
      <c r="D27">
        <v>87.450500000000005</v>
      </c>
      <c r="E27">
        <v>0</v>
      </c>
      <c r="F27">
        <v>0</v>
      </c>
      <c r="G27">
        <v>0</v>
      </c>
      <c r="H27">
        <v>0</v>
      </c>
      <c r="I27">
        <v>3168</v>
      </c>
      <c r="J27" t="s">
        <v>141</v>
      </c>
      <c r="K27">
        <v>355.3388468</v>
      </c>
      <c r="L27">
        <v>435.6639811</v>
      </c>
      <c r="M27">
        <v>334.39020210000001</v>
      </c>
      <c r="N27">
        <v>748.44992070000001</v>
      </c>
      <c r="P27" t="s">
        <v>142</v>
      </c>
      <c r="R27" t="s">
        <v>143</v>
      </c>
    </row>
    <row r="28" spans="1:18">
      <c r="A28">
        <v>3427</v>
      </c>
      <c r="B28" t="s">
        <v>144</v>
      </c>
      <c r="C28">
        <v>826.55043809999995</v>
      </c>
      <c r="D28">
        <v>353.44099999999997</v>
      </c>
      <c r="E28">
        <v>0</v>
      </c>
      <c r="F28">
        <v>1</v>
      </c>
      <c r="G28">
        <v>0</v>
      </c>
      <c r="H28">
        <v>2</v>
      </c>
      <c r="I28">
        <v>456112</v>
      </c>
      <c r="J28" t="s">
        <v>145</v>
      </c>
      <c r="K28">
        <v>691.11659239999994</v>
      </c>
      <c r="L28">
        <v>1794.313418</v>
      </c>
      <c r="M28">
        <v>550.41934739999999</v>
      </c>
      <c r="N28">
        <v>1736.2175999999999</v>
      </c>
      <c r="O28" t="s">
        <v>156</v>
      </c>
      <c r="Q28" s="1" t="s">
        <v>157</v>
      </c>
      <c r="R28" s="1" t="s">
        <v>158</v>
      </c>
    </row>
    <row r="29" spans="1:18">
      <c r="A29" s="2">
        <v>3447</v>
      </c>
      <c r="B29" s="2" t="s">
        <v>146</v>
      </c>
      <c r="C29" s="2">
        <v>792.54416040000001</v>
      </c>
      <c r="D29" s="2">
        <v>356.23649999999998</v>
      </c>
      <c r="E29" s="2">
        <v>0</v>
      </c>
      <c r="F29" s="2">
        <v>0</v>
      </c>
      <c r="G29" s="2">
        <v>0</v>
      </c>
      <c r="H29" s="2">
        <v>0</v>
      </c>
      <c r="I29" s="2">
        <v>5664</v>
      </c>
      <c r="J29" s="2" t="s">
        <v>147</v>
      </c>
      <c r="K29" s="2">
        <v>1080.305016</v>
      </c>
      <c r="L29" s="2">
        <v>1259.5440149999999</v>
      </c>
      <c r="M29" s="2">
        <v>253.20849609999999</v>
      </c>
      <c r="N29" s="2">
        <v>1193.523586</v>
      </c>
      <c r="O29" s="2" t="s">
        <v>159</v>
      </c>
      <c r="P29" s="2"/>
      <c r="Q29" s="2"/>
      <c r="R29" s="2" t="s">
        <v>160</v>
      </c>
    </row>
    <row r="30" spans="1:18">
      <c r="A30">
        <v>3449</v>
      </c>
      <c r="B30" t="s">
        <v>148</v>
      </c>
      <c r="C30">
        <v>840.56387580000001</v>
      </c>
      <c r="D30">
        <v>376.40899999999999</v>
      </c>
      <c r="E30">
        <v>0</v>
      </c>
      <c r="F30">
        <v>0</v>
      </c>
      <c r="G30">
        <v>0</v>
      </c>
      <c r="H30">
        <v>0</v>
      </c>
      <c r="I30">
        <v>10920</v>
      </c>
      <c r="J30" t="s">
        <v>149</v>
      </c>
      <c r="K30">
        <v>322.08305739999997</v>
      </c>
      <c r="L30">
        <v>453.56171879999999</v>
      </c>
      <c r="M30">
        <v>217.31300350000001</v>
      </c>
      <c r="N30">
        <v>423.93939210000002</v>
      </c>
      <c r="Q30" s="1" t="s">
        <v>161</v>
      </c>
      <c r="R30" s="1" t="s">
        <v>162</v>
      </c>
    </row>
    <row r="31" spans="1:18">
      <c r="A31" s="2">
        <v>3457</v>
      </c>
      <c r="B31" s="2" t="s">
        <v>150</v>
      </c>
      <c r="C31" s="2">
        <v>830.57923249999999</v>
      </c>
      <c r="D31" s="2">
        <v>477.1705</v>
      </c>
      <c r="E31" s="2">
        <v>1</v>
      </c>
      <c r="F31" s="2">
        <v>1</v>
      </c>
      <c r="G31" s="2">
        <v>0</v>
      </c>
      <c r="H31" s="2">
        <v>0</v>
      </c>
      <c r="I31" s="2">
        <v>4378</v>
      </c>
      <c r="J31" s="2" t="s">
        <v>151</v>
      </c>
      <c r="K31" s="2">
        <v>1352.287</v>
      </c>
      <c r="L31" s="2">
        <v>1602.396301</v>
      </c>
      <c r="M31" s="2">
        <v>371.96648149999999</v>
      </c>
      <c r="N31" s="2">
        <v>1630.939813</v>
      </c>
      <c r="O31" s="2"/>
      <c r="P31" s="2" t="s">
        <v>163</v>
      </c>
      <c r="Q31" s="2" t="s">
        <v>164</v>
      </c>
      <c r="R31" s="2" t="s">
        <v>165</v>
      </c>
    </row>
    <row r="32" spans="1:18">
      <c r="A32" s="2">
        <v>3483</v>
      </c>
      <c r="B32" s="2" t="s">
        <v>152</v>
      </c>
      <c r="C32" s="2">
        <v>860.61383769999998</v>
      </c>
      <c r="D32" s="2">
        <v>466.733</v>
      </c>
      <c r="E32" s="2">
        <v>2</v>
      </c>
      <c r="F32" s="2">
        <v>1</v>
      </c>
      <c r="G32" s="2">
        <v>2</v>
      </c>
      <c r="H32" s="2">
        <v>2</v>
      </c>
      <c r="I32" s="2">
        <v>10886</v>
      </c>
      <c r="J32" s="2" t="s">
        <v>153</v>
      </c>
      <c r="K32" s="2">
        <v>2325.4401600000001</v>
      </c>
      <c r="L32" s="2">
        <v>1319.6300670000001</v>
      </c>
      <c r="M32" s="2">
        <v>564.85835770000006</v>
      </c>
      <c r="N32" s="2">
        <v>1509.3826670000001</v>
      </c>
      <c r="O32" s="2" t="s">
        <v>166</v>
      </c>
      <c r="P32" s="2"/>
      <c r="Q32" s="2" t="s">
        <v>167</v>
      </c>
      <c r="R32" s="2" t="s">
        <v>168</v>
      </c>
    </row>
    <row r="33" spans="1:18">
      <c r="A33">
        <v>3519</v>
      </c>
      <c r="B33" t="s">
        <v>154</v>
      </c>
      <c r="C33">
        <v>844.59524020000003</v>
      </c>
      <c r="D33">
        <v>439.52499999999998</v>
      </c>
      <c r="E33">
        <v>0</v>
      </c>
      <c r="F33">
        <v>0</v>
      </c>
      <c r="G33">
        <v>0</v>
      </c>
      <c r="H33">
        <v>0</v>
      </c>
      <c r="I33">
        <v>17183</v>
      </c>
      <c r="J33" t="s">
        <v>155</v>
      </c>
      <c r="K33">
        <v>1338.280424</v>
      </c>
      <c r="L33">
        <v>1430.5502220000001</v>
      </c>
      <c r="M33">
        <v>634.26048969999999</v>
      </c>
      <c r="N33">
        <v>1405.928529</v>
      </c>
      <c r="O33" t="s">
        <v>169</v>
      </c>
      <c r="P33" t="s">
        <v>170</v>
      </c>
      <c r="Q33" t="s">
        <v>171</v>
      </c>
      <c r="R33" t="s">
        <v>172</v>
      </c>
    </row>
    <row r="34" spans="1:18">
      <c r="A34">
        <v>3543</v>
      </c>
      <c r="B34" t="s">
        <v>173</v>
      </c>
      <c r="C34">
        <v>850.54832799999997</v>
      </c>
      <c r="D34">
        <v>319.38400000000001</v>
      </c>
      <c r="E34">
        <v>2</v>
      </c>
      <c r="F34">
        <v>1</v>
      </c>
      <c r="G34">
        <v>1</v>
      </c>
      <c r="H34">
        <v>1</v>
      </c>
      <c r="I34">
        <v>24051</v>
      </c>
      <c r="J34" t="s">
        <v>174</v>
      </c>
      <c r="K34">
        <v>1666.825333</v>
      </c>
      <c r="L34">
        <v>2753.0274549999999</v>
      </c>
      <c r="M34">
        <v>635.99778790000005</v>
      </c>
      <c r="N34">
        <v>1386.4932349999999</v>
      </c>
      <c r="O34" t="s">
        <v>175</v>
      </c>
      <c r="Q34" s="1" t="s">
        <v>176</v>
      </c>
      <c r="R34" s="1" t="s">
        <v>177</v>
      </c>
    </row>
    <row r="35" spans="1:18">
      <c r="A35">
        <v>3612</v>
      </c>
      <c r="B35" t="s">
        <v>178</v>
      </c>
      <c r="C35">
        <v>628.31732120000004</v>
      </c>
      <c r="D35">
        <v>49.954000000000001</v>
      </c>
      <c r="E35">
        <v>0</v>
      </c>
      <c r="F35">
        <v>0</v>
      </c>
      <c r="G35">
        <v>0</v>
      </c>
      <c r="H35">
        <v>1</v>
      </c>
      <c r="I35">
        <v>2770</v>
      </c>
      <c r="J35" t="s">
        <v>179</v>
      </c>
      <c r="K35">
        <v>557.17321319999996</v>
      </c>
      <c r="L35">
        <v>437.43794250000002</v>
      </c>
      <c r="M35">
        <v>495.33699580000001</v>
      </c>
      <c r="N35">
        <v>507.19222259999998</v>
      </c>
      <c r="O35" t="s">
        <v>180</v>
      </c>
      <c r="P35" t="s">
        <v>181</v>
      </c>
      <c r="Q35" t="s">
        <v>182</v>
      </c>
      <c r="R35" t="s">
        <v>183</v>
      </c>
    </row>
    <row r="36" spans="1:18">
      <c r="A36" s="2">
        <v>3619</v>
      </c>
      <c r="B36" s="2" t="s">
        <v>184</v>
      </c>
      <c r="C36" s="2">
        <v>878.57710859999997</v>
      </c>
      <c r="D36" s="2">
        <v>360.44450000000001</v>
      </c>
      <c r="E36" s="2">
        <v>0</v>
      </c>
      <c r="F36" s="2">
        <v>0</v>
      </c>
      <c r="G36" s="2">
        <v>0</v>
      </c>
      <c r="H36" s="2">
        <v>1</v>
      </c>
      <c r="I36" s="2">
        <v>7810</v>
      </c>
      <c r="J36" s="2" t="s">
        <v>185</v>
      </c>
      <c r="K36" s="2">
        <v>701.21704099999999</v>
      </c>
      <c r="L36" s="2">
        <v>314.95786029999999</v>
      </c>
      <c r="M36" s="2">
        <v>277.7282227</v>
      </c>
      <c r="N36" s="2">
        <v>571.47936200000004</v>
      </c>
      <c r="O36" s="2" t="s">
        <v>188</v>
      </c>
      <c r="P36" s="2"/>
      <c r="Q36" s="3" t="s">
        <v>189</v>
      </c>
      <c r="R36" s="3" t="s">
        <v>190</v>
      </c>
    </row>
    <row r="37" spans="1:18">
      <c r="A37">
        <v>3631</v>
      </c>
      <c r="B37" t="s">
        <v>186</v>
      </c>
      <c r="C37">
        <v>870.61030779999999</v>
      </c>
      <c r="D37">
        <v>449.12849999999997</v>
      </c>
      <c r="E37">
        <v>0</v>
      </c>
      <c r="F37">
        <v>0</v>
      </c>
      <c r="G37">
        <v>0</v>
      </c>
      <c r="H37">
        <v>0</v>
      </c>
      <c r="I37">
        <v>3767</v>
      </c>
      <c r="J37" t="s">
        <v>187</v>
      </c>
      <c r="K37">
        <v>733.81861149999997</v>
      </c>
      <c r="L37">
        <v>701.95169069999997</v>
      </c>
      <c r="M37">
        <v>617.85411020000004</v>
      </c>
      <c r="N37">
        <v>632.66516109999998</v>
      </c>
      <c r="P37" t="s">
        <v>191</v>
      </c>
      <c r="Q37" s="1" t="s">
        <v>192</v>
      </c>
      <c r="R37" s="1" t="s">
        <v>193</v>
      </c>
    </row>
    <row r="38" spans="1:18">
      <c r="A38">
        <v>3653</v>
      </c>
      <c r="B38" t="s">
        <v>194</v>
      </c>
      <c r="C38">
        <v>540.32509089999996</v>
      </c>
      <c r="D38">
        <v>132.696</v>
      </c>
      <c r="E38">
        <v>0</v>
      </c>
      <c r="F38">
        <v>0</v>
      </c>
      <c r="G38">
        <v>0</v>
      </c>
      <c r="H38">
        <v>0</v>
      </c>
      <c r="I38">
        <v>6746</v>
      </c>
      <c r="J38" t="s">
        <v>195</v>
      </c>
      <c r="K38">
        <v>357.21771239999998</v>
      </c>
      <c r="L38">
        <v>355.93299289999999</v>
      </c>
      <c r="M38">
        <v>371.80041499999999</v>
      </c>
      <c r="N38">
        <v>338.33693929999998</v>
      </c>
      <c r="P38" t="s">
        <v>200</v>
      </c>
      <c r="Q38" t="s">
        <v>201</v>
      </c>
      <c r="R38" t="s">
        <v>201</v>
      </c>
    </row>
    <row r="39" spans="1:18">
      <c r="A39">
        <v>3667</v>
      </c>
      <c r="B39" t="s">
        <v>196</v>
      </c>
      <c r="C39">
        <v>816.56659190000005</v>
      </c>
      <c r="D39">
        <v>387.07499999999999</v>
      </c>
      <c r="E39">
        <v>2</v>
      </c>
      <c r="F39">
        <v>1</v>
      </c>
      <c r="G39">
        <v>1</v>
      </c>
      <c r="H39">
        <v>1</v>
      </c>
      <c r="I39">
        <v>52575</v>
      </c>
      <c r="J39" t="s">
        <v>197</v>
      </c>
      <c r="K39">
        <v>2252.3760000000002</v>
      </c>
      <c r="L39">
        <v>5150.3707780000004</v>
      </c>
      <c r="M39">
        <v>429.634049</v>
      </c>
      <c r="N39">
        <v>1738.0575289999999</v>
      </c>
      <c r="O39" t="s">
        <v>202</v>
      </c>
      <c r="Q39" t="s">
        <v>203</v>
      </c>
      <c r="R39" t="s">
        <v>204</v>
      </c>
    </row>
    <row r="40" spans="1:18">
      <c r="A40" s="2">
        <v>3671</v>
      </c>
      <c r="B40" s="2" t="s">
        <v>198</v>
      </c>
      <c r="C40" s="2">
        <v>814.54944409999996</v>
      </c>
      <c r="D40" s="2">
        <v>346.78100000000001</v>
      </c>
      <c r="E40" s="2">
        <v>0</v>
      </c>
      <c r="F40" s="2">
        <v>0</v>
      </c>
      <c r="G40" s="2">
        <v>0</v>
      </c>
      <c r="H40" s="2">
        <v>0</v>
      </c>
      <c r="I40" s="2">
        <v>5056</v>
      </c>
      <c r="J40" s="2" t="s">
        <v>199</v>
      </c>
      <c r="K40" s="2">
        <v>712.61529399999995</v>
      </c>
      <c r="L40" s="2">
        <v>1460.451063</v>
      </c>
      <c r="M40" s="2">
        <v>453.7138367</v>
      </c>
      <c r="N40" s="2">
        <v>646.94891070000006</v>
      </c>
      <c r="O40" s="2"/>
      <c r="P40" s="2" t="s">
        <v>205</v>
      </c>
      <c r="Q40" s="2"/>
      <c r="R40" s="2" t="s">
        <v>206</v>
      </c>
    </row>
    <row r="41" spans="1:18">
      <c r="A41">
        <v>3698</v>
      </c>
      <c r="B41" t="s">
        <v>207</v>
      </c>
      <c r="C41">
        <v>898.56678060000002</v>
      </c>
      <c r="D41">
        <v>416.18799999999999</v>
      </c>
      <c r="E41">
        <v>2</v>
      </c>
      <c r="F41">
        <v>1</v>
      </c>
      <c r="G41">
        <v>2</v>
      </c>
      <c r="H41">
        <v>1</v>
      </c>
      <c r="I41">
        <v>15690</v>
      </c>
      <c r="J41" t="s">
        <v>208</v>
      </c>
      <c r="K41">
        <v>3984.3265000000001</v>
      </c>
      <c r="L41">
        <v>5580.544895</v>
      </c>
      <c r="M41">
        <v>466.76877280000002</v>
      </c>
      <c r="N41">
        <v>3193.561111</v>
      </c>
      <c r="O41" t="s">
        <v>209</v>
      </c>
      <c r="P41" t="s">
        <v>210</v>
      </c>
      <c r="R41" s="1" t="s">
        <v>211</v>
      </c>
    </row>
    <row r="42" spans="1:18">
      <c r="A42">
        <v>3773</v>
      </c>
      <c r="B42" t="s">
        <v>212</v>
      </c>
      <c r="C42">
        <v>828.55656150000004</v>
      </c>
      <c r="D42">
        <v>352.76249999999999</v>
      </c>
      <c r="E42">
        <v>0</v>
      </c>
      <c r="F42">
        <v>0</v>
      </c>
      <c r="G42">
        <v>0</v>
      </c>
      <c r="H42">
        <v>0</v>
      </c>
      <c r="I42">
        <v>53064</v>
      </c>
      <c r="J42" t="s">
        <v>213</v>
      </c>
      <c r="K42">
        <v>459.50915529999997</v>
      </c>
      <c r="L42">
        <v>26071.300889999999</v>
      </c>
      <c r="M42">
        <v>314.14177389999998</v>
      </c>
      <c r="N42">
        <v>406.13488580000001</v>
      </c>
      <c r="O42" t="s">
        <v>214</v>
      </c>
      <c r="Q42" t="s">
        <v>215</v>
      </c>
      <c r="R42" t="s">
        <v>216</v>
      </c>
    </row>
    <row r="43" spans="1:18">
      <c r="A43" s="2">
        <v>3849</v>
      </c>
      <c r="B43" s="2" t="s">
        <v>217</v>
      </c>
      <c r="C43" s="2">
        <v>874.55692120000003</v>
      </c>
      <c r="D43" s="2">
        <v>404.16399999999999</v>
      </c>
      <c r="E43" s="2">
        <v>2</v>
      </c>
      <c r="F43" s="2">
        <v>1</v>
      </c>
      <c r="G43" s="2">
        <v>1</v>
      </c>
      <c r="H43" s="2">
        <v>1</v>
      </c>
      <c r="I43" s="2">
        <v>3707</v>
      </c>
      <c r="J43" s="2" t="s">
        <v>218</v>
      </c>
      <c r="K43" s="2">
        <v>2232.4456359999999</v>
      </c>
      <c r="L43" s="2">
        <v>3174.2747589999999</v>
      </c>
      <c r="M43" s="2">
        <v>570.34047810000004</v>
      </c>
      <c r="N43" s="2">
        <v>2182.6799999999998</v>
      </c>
      <c r="O43" s="2" t="s">
        <v>219</v>
      </c>
      <c r="P43" s="2"/>
      <c r="Q43" s="2" t="s">
        <v>220</v>
      </c>
      <c r="R43" s="2" t="s">
        <v>221</v>
      </c>
    </row>
    <row r="44" spans="1:18">
      <c r="A44" s="2">
        <v>3879</v>
      </c>
      <c r="B44" s="2" t="s">
        <v>222</v>
      </c>
      <c r="C44" s="2">
        <v>830.58023460000004</v>
      </c>
      <c r="D44" s="2">
        <v>465.60500000000002</v>
      </c>
      <c r="E44" s="2">
        <v>0</v>
      </c>
      <c r="F44" s="2">
        <v>0</v>
      </c>
      <c r="G44" s="2">
        <v>0</v>
      </c>
      <c r="H44" s="2">
        <v>0</v>
      </c>
      <c r="I44" s="2">
        <v>9834</v>
      </c>
      <c r="J44" s="2" t="s">
        <v>223</v>
      </c>
      <c r="K44" s="2">
        <v>1024.828714</v>
      </c>
      <c r="L44" s="2">
        <v>2043.296306</v>
      </c>
      <c r="M44" s="2">
        <v>400.5781331</v>
      </c>
      <c r="N44" s="2">
        <v>1081.180044</v>
      </c>
      <c r="O44" s="2"/>
      <c r="P44" s="2" t="s">
        <v>224</v>
      </c>
      <c r="Q44" s="2" t="s">
        <v>164</v>
      </c>
      <c r="R44" s="2" t="s">
        <v>225</v>
      </c>
    </row>
    <row r="45" spans="1:18">
      <c r="A45">
        <v>3919</v>
      </c>
      <c r="B45" t="s">
        <v>226</v>
      </c>
      <c r="C45">
        <v>854.58080029999996</v>
      </c>
      <c r="D45">
        <v>380.83300000000003</v>
      </c>
      <c r="E45">
        <v>0</v>
      </c>
      <c r="F45">
        <v>0</v>
      </c>
      <c r="G45">
        <v>0</v>
      </c>
      <c r="H45">
        <v>2</v>
      </c>
      <c r="I45">
        <v>81933</v>
      </c>
      <c r="J45" t="s">
        <v>54</v>
      </c>
      <c r="K45">
        <v>759.29764809999995</v>
      </c>
      <c r="L45">
        <v>680.77490230000001</v>
      </c>
      <c r="M45">
        <v>366.71906530000001</v>
      </c>
      <c r="N45">
        <v>766.9187144</v>
      </c>
      <c r="O45" t="s">
        <v>227</v>
      </c>
      <c r="P45" t="s">
        <v>228</v>
      </c>
      <c r="Q45" t="s">
        <v>229</v>
      </c>
      <c r="R45" t="s">
        <v>229</v>
      </c>
    </row>
    <row r="46" spans="1:18">
      <c r="A46">
        <v>4008</v>
      </c>
      <c r="B46" t="s">
        <v>230</v>
      </c>
      <c r="C46">
        <v>592.3561919</v>
      </c>
      <c r="D46">
        <v>99.331500000000005</v>
      </c>
      <c r="E46">
        <v>0</v>
      </c>
      <c r="F46">
        <v>0</v>
      </c>
      <c r="G46">
        <v>0</v>
      </c>
      <c r="H46">
        <v>0</v>
      </c>
      <c r="I46">
        <v>32879</v>
      </c>
      <c r="J46" t="s">
        <v>231</v>
      </c>
      <c r="K46">
        <v>96.565085019999998</v>
      </c>
      <c r="L46">
        <v>101.5047859</v>
      </c>
      <c r="M46">
        <v>76.904400749999994</v>
      </c>
      <c r="N46">
        <v>169.24809880000001</v>
      </c>
      <c r="P46" t="s">
        <v>234</v>
      </c>
      <c r="Q46" t="s">
        <v>235</v>
      </c>
      <c r="R46" t="s">
        <v>235</v>
      </c>
    </row>
    <row r="47" spans="1:18">
      <c r="A47">
        <v>4038</v>
      </c>
      <c r="B47" t="s">
        <v>232</v>
      </c>
      <c r="C47">
        <v>592.34663980000005</v>
      </c>
      <c r="D47">
        <v>82.296000000000006</v>
      </c>
      <c r="E47">
        <v>0</v>
      </c>
      <c r="F47">
        <v>0</v>
      </c>
      <c r="G47">
        <v>0</v>
      </c>
      <c r="H47">
        <v>0</v>
      </c>
      <c r="I47">
        <v>24425</v>
      </c>
      <c r="J47" t="s">
        <v>233</v>
      </c>
      <c r="K47">
        <v>958.48468779999996</v>
      </c>
      <c r="L47">
        <v>1114.1561400000001</v>
      </c>
      <c r="M47">
        <v>465.94217900000001</v>
      </c>
      <c r="N47">
        <v>1029.576243</v>
      </c>
      <c r="O47" t="s">
        <v>236</v>
      </c>
      <c r="Q47" t="s">
        <v>237</v>
      </c>
      <c r="R47" t="s">
        <v>238</v>
      </c>
    </row>
    <row r="48" spans="1:18">
      <c r="A48">
        <v>4150</v>
      </c>
      <c r="B48" t="s">
        <v>239</v>
      </c>
      <c r="C48">
        <v>881.50596099999996</v>
      </c>
      <c r="D48">
        <v>229.1575</v>
      </c>
      <c r="E48">
        <v>0</v>
      </c>
      <c r="F48">
        <v>0</v>
      </c>
      <c r="G48">
        <v>0</v>
      </c>
      <c r="H48">
        <v>0</v>
      </c>
      <c r="I48">
        <v>2801</v>
      </c>
      <c r="J48" t="s">
        <v>240</v>
      </c>
      <c r="K48">
        <v>118.79687370000001</v>
      </c>
      <c r="L48">
        <v>522.95208579999996</v>
      </c>
      <c r="M48">
        <v>98.761255719999994</v>
      </c>
      <c r="N48">
        <v>90.008893689999994</v>
      </c>
      <c r="O48" t="s">
        <v>241</v>
      </c>
      <c r="P48" t="s">
        <v>242</v>
      </c>
      <c r="R48" t="s">
        <v>243</v>
      </c>
    </row>
    <row r="49" spans="1:18">
      <c r="A49">
        <v>4243</v>
      </c>
      <c r="B49" t="s">
        <v>244</v>
      </c>
      <c r="C49">
        <v>816.60188470000003</v>
      </c>
      <c r="D49">
        <v>420.63249999999999</v>
      </c>
      <c r="E49">
        <v>0</v>
      </c>
      <c r="F49">
        <v>0</v>
      </c>
      <c r="G49">
        <v>0</v>
      </c>
      <c r="H49">
        <v>0</v>
      </c>
      <c r="I49">
        <v>10301</v>
      </c>
      <c r="J49" t="s">
        <v>245</v>
      </c>
      <c r="K49">
        <v>455.70393969999998</v>
      </c>
      <c r="L49">
        <v>581.13511310000001</v>
      </c>
      <c r="M49">
        <v>376.91550699999999</v>
      </c>
      <c r="N49">
        <v>440.07773950000001</v>
      </c>
      <c r="P49" t="s">
        <v>246</v>
      </c>
      <c r="Q49" t="s">
        <v>247</v>
      </c>
      <c r="R49" t="s">
        <v>248</v>
      </c>
    </row>
    <row r="50" spans="1:18">
      <c r="A50">
        <v>4273</v>
      </c>
      <c r="B50" t="s">
        <v>249</v>
      </c>
      <c r="C50">
        <v>590.34113850000006</v>
      </c>
      <c r="D50">
        <v>82.369500000000002</v>
      </c>
      <c r="E50">
        <v>0</v>
      </c>
      <c r="F50">
        <v>0</v>
      </c>
      <c r="G50">
        <v>0</v>
      </c>
      <c r="H50">
        <v>2</v>
      </c>
      <c r="I50">
        <v>461444</v>
      </c>
      <c r="J50" t="s">
        <v>250</v>
      </c>
      <c r="K50">
        <v>311.52082730000001</v>
      </c>
      <c r="L50">
        <v>323.68092730000001</v>
      </c>
      <c r="M50">
        <v>326.35691600000001</v>
      </c>
      <c r="N50">
        <v>341.06845379999999</v>
      </c>
      <c r="O50" t="s">
        <v>251</v>
      </c>
      <c r="P50" t="s">
        <v>252</v>
      </c>
      <c r="Q50" t="s">
        <v>253</v>
      </c>
      <c r="R50" t="s">
        <v>253</v>
      </c>
    </row>
    <row r="51" spans="1:18">
      <c r="A51">
        <v>4303</v>
      </c>
      <c r="B51" t="s">
        <v>254</v>
      </c>
      <c r="C51">
        <v>794.55876950000004</v>
      </c>
      <c r="D51">
        <v>400.77</v>
      </c>
      <c r="E51">
        <v>0</v>
      </c>
      <c r="F51">
        <v>0</v>
      </c>
      <c r="G51">
        <v>0</v>
      </c>
      <c r="H51">
        <v>0</v>
      </c>
      <c r="I51">
        <v>8878</v>
      </c>
      <c r="J51" t="s">
        <v>255</v>
      </c>
      <c r="K51">
        <v>395.94739229999999</v>
      </c>
      <c r="L51">
        <v>519.06134870000005</v>
      </c>
      <c r="M51">
        <v>339.75585940000002</v>
      </c>
      <c r="N51">
        <v>404.24731930000002</v>
      </c>
      <c r="P51" t="s">
        <v>258</v>
      </c>
      <c r="R51" t="s">
        <v>259</v>
      </c>
    </row>
    <row r="52" spans="1:18">
      <c r="A52">
        <v>4325</v>
      </c>
      <c r="B52" t="s">
        <v>256</v>
      </c>
      <c r="C52">
        <v>868.59451239999999</v>
      </c>
      <c r="D52">
        <v>420.53699999999998</v>
      </c>
      <c r="E52">
        <v>0</v>
      </c>
      <c r="F52">
        <v>0</v>
      </c>
      <c r="G52">
        <v>0</v>
      </c>
      <c r="H52">
        <v>0</v>
      </c>
      <c r="I52">
        <v>6184</v>
      </c>
      <c r="J52" t="s">
        <v>257</v>
      </c>
      <c r="K52">
        <v>708.27852510000002</v>
      </c>
      <c r="L52">
        <v>830.79637319999995</v>
      </c>
      <c r="M52">
        <v>535.35813210000003</v>
      </c>
      <c r="N52">
        <v>736.53752199999997</v>
      </c>
      <c r="O52" t="s">
        <v>260</v>
      </c>
      <c r="P52" t="s">
        <v>261</v>
      </c>
      <c r="Q52" s="1" t="s">
        <v>262</v>
      </c>
      <c r="R52" s="1" t="s">
        <v>263</v>
      </c>
    </row>
    <row r="53" spans="1:18">
      <c r="A53">
        <v>4340</v>
      </c>
      <c r="B53" t="s">
        <v>264</v>
      </c>
      <c r="C53">
        <v>766.5291618</v>
      </c>
      <c r="D53">
        <v>353.245</v>
      </c>
      <c r="E53">
        <v>0</v>
      </c>
      <c r="F53">
        <v>0</v>
      </c>
      <c r="G53">
        <v>0</v>
      </c>
      <c r="H53">
        <v>0</v>
      </c>
      <c r="I53">
        <v>18676</v>
      </c>
      <c r="J53" t="s">
        <v>265</v>
      </c>
      <c r="K53">
        <v>1263.191658</v>
      </c>
      <c r="L53">
        <v>1682.625497</v>
      </c>
      <c r="M53">
        <v>749.10730699999999</v>
      </c>
      <c r="N53">
        <v>1332.835272</v>
      </c>
      <c r="O53" t="s">
        <v>268</v>
      </c>
      <c r="P53" t="s">
        <v>269</v>
      </c>
      <c r="R53" t="s">
        <v>270</v>
      </c>
    </row>
    <row r="54" spans="1:18">
      <c r="A54">
        <v>4391</v>
      </c>
      <c r="B54" t="s">
        <v>266</v>
      </c>
      <c r="C54">
        <v>899.54992470000002</v>
      </c>
      <c r="D54">
        <v>291.16449999999998</v>
      </c>
      <c r="E54">
        <v>0</v>
      </c>
      <c r="F54">
        <v>0</v>
      </c>
      <c r="G54">
        <v>0</v>
      </c>
      <c r="H54">
        <v>0</v>
      </c>
      <c r="I54">
        <v>3036</v>
      </c>
      <c r="J54" t="s">
        <v>267</v>
      </c>
      <c r="K54">
        <v>293.99629429999999</v>
      </c>
      <c r="L54">
        <v>539.00082940000004</v>
      </c>
      <c r="M54">
        <v>355.77956089999998</v>
      </c>
      <c r="N54">
        <v>452.81100900000001</v>
      </c>
      <c r="O54" t="s">
        <v>271</v>
      </c>
      <c r="Q54" t="s">
        <v>272</v>
      </c>
      <c r="R54" t="s">
        <v>273</v>
      </c>
    </row>
    <row r="55" spans="1:18">
      <c r="A55" s="2">
        <v>4499</v>
      </c>
      <c r="B55" s="2" t="s">
        <v>274</v>
      </c>
      <c r="C55" s="2">
        <v>814.54888789999995</v>
      </c>
      <c r="D55" s="2">
        <v>365.70499999999998</v>
      </c>
      <c r="E55" s="2">
        <v>0</v>
      </c>
      <c r="F55" s="2">
        <v>0</v>
      </c>
      <c r="G55" s="2">
        <v>0</v>
      </c>
      <c r="H55" s="2">
        <v>0</v>
      </c>
      <c r="I55" s="2">
        <v>3839</v>
      </c>
      <c r="J55" s="2" t="s">
        <v>199</v>
      </c>
      <c r="K55" s="2">
        <v>406.8603516</v>
      </c>
      <c r="L55" s="2">
        <v>895.62534879999998</v>
      </c>
      <c r="M55" s="2">
        <v>383.733724</v>
      </c>
      <c r="N55" s="2">
        <v>416.2641059</v>
      </c>
      <c r="O55" s="2" t="s">
        <v>275</v>
      </c>
      <c r="P55" s="2"/>
      <c r="Q55" s="2" t="s">
        <v>276</v>
      </c>
      <c r="R55" s="2" t="s">
        <v>277</v>
      </c>
    </row>
    <row r="56" spans="1:18">
      <c r="A56" s="2">
        <v>4605</v>
      </c>
      <c r="B56" s="2" t="s">
        <v>278</v>
      </c>
      <c r="C56" s="2">
        <v>848.63382820000004</v>
      </c>
      <c r="D56" s="2">
        <v>412.07</v>
      </c>
      <c r="E56" s="2">
        <v>0</v>
      </c>
      <c r="F56" s="2">
        <v>0</v>
      </c>
      <c r="G56" s="2">
        <v>0</v>
      </c>
      <c r="H56" s="2">
        <v>0</v>
      </c>
      <c r="I56" s="2">
        <v>5908</v>
      </c>
      <c r="J56" s="2" t="s">
        <v>279</v>
      </c>
      <c r="K56" s="2">
        <v>675.13955129999999</v>
      </c>
      <c r="L56" s="2">
        <v>1076.754801</v>
      </c>
      <c r="M56" s="2">
        <v>290.17244959999999</v>
      </c>
      <c r="N56" s="2">
        <v>1014.1038569999999</v>
      </c>
      <c r="O56" s="2" t="s">
        <v>284</v>
      </c>
      <c r="P56" s="2"/>
      <c r="Q56" s="2"/>
      <c r="R56" s="3"/>
    </row>
    <row r="57" spans="1:18">
      <c r="A57">
        <v>4608</v>
      </c>
      <c r="B57" t="s">
        <v>280</v>
      </c>
      <c r="C57">
        <v>614.33946390000006</v>
      </c>
      <c r="D57">
        <v>80.617999999999995</v>
      </c>
      <c r="E57">
        <v>0</v>
      </c>
      <c r="F57">
        <v>0</v>
      </c>
      <c r="G57">
        <v>0</v>
      </c>
      <c r="H57">
        <v>0</v>
      </c>
      <c r="I57">
        <v>36387</v>
      </c>
      <c r="J57" t="s">
        <v>281</v>
      </c>
      <c r="K57">
        <v>311.14859480000001</v>
      </c>
      <c r="L57">
        <v>326.34517729999999</v>
      </c>
      <c r="M57">
        <v>405.71936040000003</v>
      </c>
      <c r="N57">
        <v>326.05410979999999</v>
      </c>
      <c r="O57" t="s">
        <v>285</v>
      </c>
      <c r="P57" t="s">
        <v>286</v>
      </c>
      <c r="Q57" t="s">
        <v>287</v>
      </c>
      <c r="R57" t="s">
        <v>288</v>
      </c>
    </row>
    <row r="58" spans="1:18">
      <c r="A58" s="2">
        <v>4616</v>
      </c>
      <c r="B58" s="2" t="s">
        <v>282</v>
      </c>
      <c r="C58" s="2">
        <v>852.56361939999999</v>
      </c>
      <c r="D58" s="2">
        <v>356.8245</v>
      </c>
      <c r="E58" s="2">
        <v>0</v>
      </c>
      <c r="F58" s="2">
        <v>0</v>
      </c>
      <c r="G58" s="2">
        <v>0</v>
      </c>
      <c r="H58" s="2">
        <v>1</v>
      </c>
      <c r="I58" s="2">
        <v>135450</v>
      </c>
      <c r="J58" s="2" t="s">
        <v>283</v>
      </c>
      <c r="K58" s="2">
        <v>331.54321290000001</v>
      </c>
      <c r="L58" s="2">
        <v>408.19129830000003</v>
      </c>
      <c r="M58" s="2">
        <v>261.40129899999999</v>
      </c>
      <c r="N58" s="2">
        <v>344.638195</v>
      </c>
      <c r="O58" s="2" t="s">
        <v>289</v>
      </c>
      <c r="P58" s="2" t="s">
        <v>290</v>
      </c>
      <c r="Q58" s="2" t="s">
        <v>291</v>
      </c>
      <c r="R58" s="2" t="s">
        <v>292</v>
      </c>
    </row>
    <row r="59" spans="1:18">
      <c r="A59" s="2">
        <v>4677</v>
      </c>
      <c r="B59" s="2" t="s">
        <v>293</v>
      </c>
      <c r="C59" s="2">
        <v>792.53907119999997</v>
      </c>
      <c r="D59" s="2">
        <v>338.41699999999997</v>
      </c>
      <c r="E59" s="2">
        <v>0</v>
      </c>
      <c r="F59" s="2">
        <v>0</v>
      </c>
      <c r="G59" s="2">
        <v>0</v>
      </c>
      <c r="H59" s="2">
        <v>0</v>
      </c>
      <c r="I59" s="2">
        <v>5180</v>
      </c>
      <c r="J59" s="2" t="s">
        <v>294</v>
      </c>
      <c r="K59" s="2">
        <v>334.61336010000002</v>
      </c>
      <c r="L59" s="2">
        <v>1264.9968409999999</v>
      </c>
      <c r="M59" s="2">
        <v>304.77722169999998</v>
      </c>
      <c r="N59" s="2">
        <v>536.12666249999995</v>
      </c>
      <c r="O59" s="2"/>
      <c r="P59" s="2"/>
      <c r="Q59" s="2"/>
      <c r="R59" s="2" t="s">
        <v>297</v>
      </c>
    </row>
    <row r="60" spans="1:18">
      <c r="A60">
        <v>4687</v>
      </c>
      <c r="B60" t="s">
        <v>295</v>
      </c>
      <c r="C60">
        <v>806.57147789999999</v>
      </c>
      <c r="D60">
        <v>427.76299999999998</v>
      </c>
      <c r="E60">
        <v>0</v>
      </c>
      <c r="F60">
        <v>1</v>
      </c>
      <c r="G60">
        <v>0</v>
      </c>
      <c r="H60">
        <v>0</v>
      </c>
      <c r="I60">
        <v>17946</v>
      </c>
      <c r="J60" t="s">
        <v>296</v>
      </c>
      <c r="K60">
        <v>5860.6271669999996</v>
      </c>
      <c r="L60">
        <v>16388.580089999999</v>
      </c>
      <c r="M60">
        <v>4409.7389999999996</v>
      </c>
      <c r="N60">
        <v>6544.5973080000003</v>
      </c>
      <c r="O60" t="s">
        <v>298</v>
      </c>
      <c r="R60" s="1" t="s">
        <v>299</v>
      </c>
    </row>
    <row r="61" spans="1:18">
      <c r="A61" s="2">
        <v>4734</v>
      </c>
      <c r="B61" s="2" t="s">
        <v>300</v>
      </c>
      <c r="C61" s="2">
        <v>566.34167960000002</v>
      </c>
      <c r="D61" s="2">
        <v>92.695999999999998</v>
      </c>
      <c r="E61" s="2">
        <v>2</v>
      </c>
      <c r="F61" s="2">
        <v>2</v>
      </c>
      <c r="G61" s="2">
        <v>2</v>
      </c>
      <c r="H61" s="2">
        <v>2</v>
      </c>
      <c r="I61" s="2">
        <v>3321593</v>
      </c>
      <c r="J61" s="2" t="s">
        <v>301</v>
      </c>
      <c r="K61" s="2">
        <v>23056.03224</v>
      </c>
      <c r="L61" s="2">
        <v>34290.928979999997</v>
      </c>
      <c r="M61" s="2">
        <v>425.4201875</v>
      </c>
      <c r="N61" s="2">
        <v>16744.911749999999</v>
      </c>
      <c r="O61" s="2" t="s">
        <v>302</v>
      </c>
      <c r="P61" s="2" t="s">
        <v>303</v>
      </c>
      <c r="Q61" s="2" t="s">
        <v>304</v>
      </c>
      <c r="R61" s="2" t="s">
        <v>305</v>
      </c>
    </row>
    <row r="62" spans="1:18">
      <c r="A62">
        <v>4804</v>
      </c>
      <c r="B62" t="s">
        <v>306</v>
      </c>
      <c r="C62">
        <v>616.35527209999998</v>
      </c>
      <c r="D62">
        <v>89.218000000000004</v>
      </c>
      <c r="E62">
        <v>0</v>
      </c>
      <c r="F62">
        <v>0</v>
      </c>
      <c r="G62">
        <v>0</v>
      </c>
      <c r="H62">
        <v>0</v>
      </c>
      <c r="I62">
        <v>11392</v>
      </c>
      <c r="J62" t="s">
        <v>307</v>
      </c>
      <c r="K62">
        <v>96.510584210000005</v>
      </c>
      <c r="L62">
        <v>80.608520510000005</v>
      </c>
      <c r="M62">
        <v>102.24481729999999</v>
      </c>
      <c r="N62">
        <v>144.9781006</v>
      </c>
      <c r="O62" t="s">
        <v>308</v>
      </c>
      <c r="P62" t="s">
        <v>309</v>
      </c>
      <c r="Q62" t="s">
        <v>310</v>
      </c>
      <c r="R62" t="s">
        <v>311</v>
      </c>
    </row>
    <row r="63" spans="1:18">
      <c r="A63">
        <v>4809</v>
      </c>
      <c r="B63" t="s">
        <v>312</v>
      </c>
      <c r="C63">
        <v>761.56956869999999</v>
      </c>
      <c r="D63">
        <v>457.07799999999997</v>
      </c>
      <c r="E63">
        <v>1</v>
      </c>
      <c r="F63">
        <v>0</v>
      </c>
      <c r="G63">
        <v>0</v>
      </c>
      <c r="H63">
        <v>1</v>
      </c>
      <c r="I63">
        <v>5703</v>
      </c>
      <c r="J63" t="s">
        <v>313</v>
      </c>
      <c r="K63">
        <v>14584.985000000001</v>
      </c>
      <c r="L63">
        <v>16390.644319999999</v>
      </c>
      <c r="M63">
        <v>9715.9811860000009</v>
      </c>
      <c r="N63">
        <v>36395.889759999998</v>
      </c>
      <c r="O63" t="s">
        <v>316</v>
      </c>
      <c r="P63" t="s">
        <v>317</v>
      </c>
      <c r="Q63" s="1" t="s">
        <v>318</v>
      </c>
      <c r="R63" s="1" t="s">
        <v>319</v>
      </c>
    </row>
    <row r="64" spans="1:18">
      <c r="A64">
        <v>4810</v>
      </c>
      <c r="B64" t="s">
        <v>314</v>
      </c>
      <c r="C64">
        <v>796.57523260000005</v>
      </c>
      <c r="D64">
        <v>430.10449999999997</v>
      </c>
      <c r="E64">
        <v>0</v>
      </c>
      <c r="F64">
        <v>0</v>
      </c>
      <c r="G64">
        <v>0</v>
      </c>
      <c r="H64">
        <v>0</v>
      </c>
      <c r="I64">
        <v>8737</v>
      </c>
      <c r="J64" t="s">
        <v>315</v>
      </c>
      <c r="K64">
        <v>393.7768921</v>
      </c>
      <c r="L64">
        <v>372.14545440000001</v>
      </c>
      <c r="M64">
        <v>289.33698379999998</v>
      </c>
      <c r="N64">
        <v>411.0485984</v>
      </c>
      <c r="O64" t="s">
        <v>320</v>
      </c>
      <c r="Q64" t="s">
        <v>321</v>
      </c>
      <c r="R64" t="s">
        <v>322</v>
      </c>
    </row>
    <row r="65" spans="1:18">
      <c r="A65">
        <v>4890</v>
      </c>
      <c r="B65" t="s">
        <v>323</v>
      </c>
      <c r="C65">
        <v>822.51843789999998</v>
      </c>
      <c r="D65">
        <v>288.73</v>
      </c>
      <c r="E65">
        <v>0</v>
      </c>
      <c r="F65">
        <v>0</v>
      </c>
      <c r="G65">
        <v>0</v>
      </c>
      <c r="H65">
        <v>0</v>
      </c>
      <c r="I65">
        <v>2343</v>
      </c>
      <c r="J65" t="s">
        <v>324</v>
      </c>
      <c r="K65">
        <v>349.17024149999997</v>
      </c>
      <c r="L65">
        <v>871.9372803</v>
      </c>
      <c r="M65">
        <v>338.76417190000001</v>
      </c>
      <c r="N65">
        <v>472.32630460000001</v>
      </c>
      <c r="O65" t="s">
        <v>325</v>
      </c>
      <c r="Q65" s="1" t="s">
        <v>326</v>
      </c>
      <c r="R65" s="1" t="s">
        <v>327</v>
      </c>
    </row>
    <row r="66" spans="1:18">
      <c r="A66">
        <v>4916</v>
      </c>
      <c r="B66" t="s">
        <v>328</v>
      </c>
      <c r="C66">
        <v>614.33158160000005</v>
      </c>
      <c r="D66">
        <v>69.322999999999993</v>
      </c>
      <c r="E66">
        <v>0</v>
      </c>
      <c r="F66">
        <v>0</v>
      </c>
      <c r="G66">
        <v>0</v>
      </c>
      <c r="H66">
        <v>0</v>
      </c>
      <c r="I66">
        <v>38349</v>
      </c>
      <c r="J66" t="s">
        <v>329</v>
      </c>
      <c r="K66">
        <v>273.90689850000001</v>
      </c>
      <c r="L66">
        <v>293.97642519999999</v>
      </c>
      <c r="M66">
        <v>326.92937719999998</v>
      </c>
      <c r="N66">
        <v>297.0049095</v>
      </c>
      <c r="O66" t="s">
        <v>330</v>
      </c>
      <c r="Q66" t="s">
        <v>331</v>
      </c>
      <c r="R66" t="s">
        <v>332</v>
      </c>
    </row>
    <row r="67" spans="1:18">
      <c r="A67" s="2">
        <v>4941</v>
      </c>
      <c r="B67" s="2" t="s">
        <v>333</v>
      </c>
      <c r="C67" s="2">
        <v>856.58572079999999</v>
      </c>
      <c r="D67" s="2">
        <v>400.25799999999998</v>
      </c>
      <c r="E67" s="2">
        <v>0</v>
      </c>
      <c r="F67" s="2">
        <v>0</v>
      </c>
      <c r="G67" s="2">
        <v>0</v>
      </c>
      <c r="H67" s="2">
        <v>0</v>
      </c>
      <c r="I67" s="2">
        <v>25689</v>
      </c>
      <c r="J67" s="2" t="s">
        <v>32</v>
      </c>
      <c r="K67" s="2">
        <v>457.04789579999999</v>
      </c>
      <c r="L67" s="2">
        <v>552.39887490000001</v>
      </c>
      <c r="M67" s="2">
        <v>429.18607329999998</v>
      </c>
      <c r="N67" s="2">
        <v>454.8592883</v>
      </c>
      <c r="O67" s="2" t="s">
        <v>334</v>
      </c>
      <c r="P67" s="2"/>
      <c r="Q67" s="3" t="s">
        <v>335</v>
      </c>
      <c r="R67" s="3"/>
    </row>
    <row r="68" spans="1:18">
      <c r="A68">
        <v>4996</v>
      </c>
      <c r="B68" t="s">
        <v>336</v>
      </c>
      <c r="C68">
        <v>568.35641859999998</v>
      </c>
      <c r="D68">
        <v>153.87</v>
      </c>
      <c r="E68">
        <v>0</v>
      </c>
      <c r="F68">
        <v>0</v>
      </c>
      <c r="G68">
        <v>1</v>
      </c>
      <c r="H68">
        <v>0</v>
      </c>
      <c r="I68">
        <v>109184</v>
      </c>
      <c r="J68" t="s">
        <v>337</v>
      </c>
      <c r="K68">
        <v>1063.8578600000001</v>
      </c>
      <c r="L68">
        <v>1363.764705</v>
      </c>
      <c r="M68">
        <v>907.10382970000001</v>
      </c>
      <c r="N68">
        <v>935.5343623</v>
      </c>
      <c r="Q68" t="s">
        <v>338</v>
      </c>
      <c r="R68" t="s">
        <v>338</v>
      </c>
    </row>
    <row r="69" spans="1:18">
      <c r="A69" s="2">
        <v>5016</v>
      </c>
      <c r="B69" s="2" t="s">
        <v>339</v>
      </c>
      <c r="C69" s="2">
        <v>874.56308760000002</v>
      </c>
      <c r="D69" s="2">
        <v>403.94299999999998</v>
      </c>
      <c r="E69" s="2">
        <v>0</v>
      </c>
      <c r="F69" s="2">
        <v>0</v>
      </c>
      <c r="G69" s="2">
        <v>1</v>
      </c>
      <c r="H69" s="2">
        <v>0</v>
      </c>
      <c r="I69" s="2">
        <v>6767</v>
      </c>
      <c r="J69" s="2" t="s">
        <v>340</v>
      </c>
      <c r="K69" s="2">
        <v>1997.9005990000001</v>
      </c>
      <c r="L69" s="2">
        <v>3071.9633039999999</v>
      </c>
      <c r="M69" s="2">
        <v>498.54895019999998</v>
      </c>
      <c r="N69" s="2">
        <v>2071.6385059999998</v>
      </c>
      <c r="O69" s="2"/>
      <c r="P69" s="2"/>
      <c r="Q69" s="2" t="s">
        <v>341</v>
      </c>
      <c r="R69" s="2" t="s">
        <v>342</v>
      </c>
    </row>
    <row r="70" spans="1:18">
      <c r="A70" s="2">
        <v>5116</v>
      </c>
      <c r="B70" s="2" t="s">
        <v>343</v>
      </c>
      <c r="C70" s="2">
        <v>878.56986919999997</v>
      </c>
      <c r="D70" s="2">
        <v>342.69600000000003</v>
      </c>
      <c r="E70" s="2">
        <v>0</v>
      </c>
      <c r="F70" s="2">
        <v>0</v>
      </c>
      <c r="G70" s="2">
        <v>1</v>
      </c>
      <c r="H70" s="2">
        <v>0</v>
      </c>
      <c r="I70" s="2">
        <v>12499</v>
      </c>
      <c r="J70" s="2" t="s">
        <v>344</v>
      </c>
      <c r="K70" s="2">
        <v>640.65268619999995</v>
      </c>
      <c r="L70" s="2">
        <v>902.86119529999996</v>
      </c>
      <c r="M70" s="2">
        <v>434.3955421</v>
      </c>
      <c r="N70" s="2">
        <v>751.29594929999996</v>
      </c>
      <c r="O70" s="2" t="s">
        <v>347</v>
      </c>
      <c r="P70" s="2"/>
      <c r="Q70" s="3" t="s">
        <v>97</v>
      </c>
      <c r="R70" s="3"/>
    </row>
    <row r="71" spans="1:18">
      <c r="A71">
        <v>5159</v>
      </c>
      <c r="B71" t="s">
        <v>345</v>
      </c>
      <c r="C71">
        <v>770.56094340000004</v>
      </c>
      <c r="D71">
        <v>415.93</v>
      </c>
      <c r="E71">
        <v>2</v>
      </c>
      <c r="F71">
        <v>1</v>
      </c>
      <c r="G71">
        <v>2</v>
      </c>
      <c r="H71">
        <v>1</v>
      </c>
      <c r="I71">
        <v>52390</v>
      </c>
      <c r="J71" t="s">
        <v>346</v>
      </c>
      <c r="K71">
        <v>7126.3632349999998</v>
      </c>
      <c r="L71">
        <v>9099.7659440000007</v>
      </c>
      <c r="M71">
        <v>497.51724239999999</v>
      </c>
      <c r="N71">
        <v>7725.3818920000003</v>
      </c>
      <c r="O71" t="s">
        <v>348</v>
      </c>
      <c r="Q71" t="s">
        <v>349</v>
      </c>
      <c r="R71" t="s">
        <v>350</v>
      </c>
    </row>
    <row r="72" spans="1:18">
      <c r="A72">
        <v>5204</v>
      </c>
      <c r="B72" t="s">
        <v>351</v>
      </c>
      <c r="C72">
        <v>826.54821900000002</v>
      </c>
      <c r="D72">
        <v>329.01900000000001</v>
      </c>
      <c r="E72">
        <v>1</v>
      </c>
      <c r="F72">
        <v>0</v>
      </c>
      <c r="G72">
        <v>0</v>
      </c>
      <c r="H72">
        <v>0</v>
      </c>
      <c r="I72">
        <v>26145</v>
      </c>
      <c r="J72" t="s">
        <v>352</v>
      </c>
      <c r="K72">
        <v>1118.3205849999999</v>
      </c>
      <c r="L72">
        <v>28541.65454</v>
      </c>
      <c r="M72">
        <v>626.95752249999998</v>
      </c>
      <c r="N72">
        <v>1267.125986</v>
      </c>
      <c r="O72" t="s">
        <v>357</v>
      </c>
      <c r="P72" t="s">
        <v>358</v>
      </c>
      <c r="Q72" t="s">
        <v>359</v>
      </c>
      <c r="R72" t="s">
        <v>359</v>
      </c>
    </row>
    <row r="73" spans="1:18">
      <c r="A73">
        <v>5208</v>
      </c>
      <c r="B73" t="s">
        <v>353</v>
      </c>
      <c r="C73">
        <v>566.34309489999998</v>
      </c>
      <c r="D73">
        <v>111.755</v>
      </c>
      <c r="E73">
        <v>1</v>
      </c>
      <c r="F73">
        <v>1</v>
      </c>
      <c r="G73">
        <v>1</v>
      </c>
      <c r="H73">
        <v>0</v>
      </c>
      <c r="I73">
        <v>406253</v>
      </c>
      <c r="J73" t="s">
        <v>354</v>
      </c>
      <c r="K73">
        <v>2007.0899380000001</v>
      </c>
      <c r="L73">
        <v>2146.371607</v>
      </c>
      <c r="M73">
        <v>363.0196795</v>
      </c>
      <c r="N73">
        <v>1437.9788000000001</v>
      </c>
      <c r="P73" t="s">
        <v>360</v>
      </c>
      <c r="Q73" t="s">
        <v>361</v>
      </c>
      <c r="R73" t="s">
        <v>362</v>
      </c>
    </row>
    <row r="74" spans="1:18">
      <c r="A74">
        <v>5243</v>
      </c>
      <c r="B74" t="s">
        <v>355</v>
      </c>
      <c r="C74">
        <v>772.56705550000004</v>
      </c>
      <c r="D74">
        <v>416.221</v>
      </c>
      <c r="E74">
        <v>0</v>
      </c>
      <c r="F74">
        <v>0</v>
      </c>
      <c r="G74">
        <v>1</v>
      </c>
      <c r="H74">
        <v>0</v>
      </c>
      <c r="I74">
        <v>7738</v>
      </c>
      <c r="J74" t="s">
        <v>356</v>
      </c>
      <c r="K74">
        <v>1893.754835</v>
      </c>
      <c r="L74">
        <v>2596.8802529999998</v>
      </c>
      <c r="M74">
        <v>827.28168129999995</v>
      </c>
      <c r="N74">
        <v>1982.2627150000001</v>
      </c>
      <c r="O74" t="s">
        <v>363</v>
      </c>
      <c r="Q74" t="s">
        <v>364</v>
      </c>
      <c r="R74" t="s">
        <v>365</v>
      </c>
    </row>
    <row r="75" spans="1:18">
      <c r="A75">
        <v>5332</v>
      </c>
      <c r="B75" t="s">
        <v>366</v>
      </c>
      <c r="C75">
        <v>540.32670629999996</v>
      </c>
      <c r="D75">
        <v>88.893500000000003</v>
      </c>
      <c r="E75">
        <v>2</v>
      </c>
      <c r="F75">
        <v>2</v>
      </c>
      <c r="G75">
        <v>2</v>
      </c>
      <c r="H75">
        <v>2</v>
      </c>
      <c r="I75">
        <v>3414988</v>
      </c>
      <c r="J75" t="s">
        <v>367</v>
      </c>
      <c r="K75">
        <v>15384.001749999999</v>
      </c>
      <c r="L75">
        <v>15999.014709999999</v>
      </c>
      <c r="M75">
        <v>931.84118179999996</v>
      </c>
      <c r="N75">
        <v>12787.383</v>
      </c>
      <c r="O75" t="s">
        <v>368</v>
      </c>
      <c r="Q75" t="s">
        <v>369</v>
      </c>
      <c r="R75" t="s">
        <v>369</v>
      </c>
    </row>
    <row r="76" spans="1:18">
      <c r="A76">
        <v>5361</v>
      </c>
      <c r="B76" t="s">
        <v>370</v>
      </c>
      <c r="C76">
        <v>588.32639059999997</v>
      </c>
      <c r="D76">
        <v>72.846000000000004</v>
      </c>
      <c r="E76">
        <v>0</v>
      </c>
      <c r="F76">
        <v>0</v>
      </c>
      <c r="G76">
        <v>0</v>
      </c>
      <c r="H76">
        <v>2</v>
      </c>
      <c r="I76">
        <v>818736</v>
      </c>
      <c r="J76" t="s">
        <v>371</v>
      </c>
      <c r="K76">
        <v>309.18734740000002</v>
      </c>
      <c r="L76">
        <v>311.47890469999999</v>
      </c>
      <c r="M76">
        <v>366.66834310000002</v>
      </c>
      <c r="N76">
        <v>317.86314700000003</v>
      </c>
      <c r="O76" t="s">
        <v>372</v>
      </c>
      <c r="P76" t="s">
        <v>373</v>
      </c>
      <c r="Q76" t="s">
        <v>374</v>
      </c>
      <c r="R76" t="s">
        <v>375</v>
      </c>
    </row>
    <row r="77" spans="1:18">
      <c r="A77">
        <v>5440</v>
      </c>
      <c r="B77" t="s">
        <v>376</v>
      </c>
      <c r="C77">
        <v>798.58553640000002</v>
      </c>
      <c r="D77">
        <v>483.74700000000001</v>
      </c>
      <c r="E77">
        <v>0</v>
      </c>
      <c r="F77">
        <v>0</v>
      </c>
      <c r="G77">
        <v>0</v>
      </c>
      <c r="H77">
        <v>2</v>
      </c>
      <c r="I77">
        <v>4611</v>
      </c>
      <c r="J77" t="s">
        <v>377</v>
      </c>
      <c r="K77">
        <v>956.31003239999995</v>
      </c>
      <c r="L77">
        <v>967.25489619999996</v>
      </c>
      <c r="M77">
        <v>847.39876300000003</v>
      </c>
      <c r="N77">
        <v>1018.163615</v>
      </c>
      <c r="O77" t="s">
        <v>378</v>
      </c>
      <c r="R77" t="s">
        <v>379</v>
      </c>
    </row>
    <row r="78" spans="1:18">
      <c r="A78">
        <v>5860</v>
      </c>
      <c r="B78" t="s">
        <v>380</v>
      </c>
      <c r="C78">
        <v>568.35780190000003</v>
      </c>
      <c r="D78">
        <v>120.88</v>
      </c>
      <c r="E78">
        <v>2</v>
      </c>
      <c r="F78">
        <v>1</v>
      </c>
      <c r="G78">
        <v>2</v>
      </c>
      <c r="H78">
        <v>2</v>
      </c>
      <c r="I78">
        <v>1498259</v>
      </c>
      <c r="J78" t="s">
        <v>381</v>
      </c>
      <c r="K78">
        <v>4994.779286</v>
      </c>
      <c r="L78">
        <v>6145.6944000000003</v>
      </c>
      <c r="M78">
        <v>409.98249609999999</v>
      </c>
      <c r="N78">
        <v>6896.6555289999997</v>
      </c>
      <c r="O78" t="s">
        <v>384</v>
      </c>
      <c r="P78" t="s">
        <v>385</v>
      </c>
      <c r="Q78" t="s">
        <v>386</v>
      </c>
      <c r="R78" t="s">
        <v>386</v>
      </c>
    </row>
    <row r="79" spans="1:18">
      <c r="A79">
        <v>5886</v>
      </c>
      <c r="B79" t="s">
        <v>382</v>
      </c>
      <c r="C79">
        <v>552.32539599999996</v>
      </c>
      <c r="D79">
        <v>80.760499999999993</v>
      </c>
      <c r="E79">
        <v>0</v>
      </c>
      <c r="F79">
        <v>0</v>
      </c>
      <c r="G79">
        <v>0</v>
      </c>
      <c r="H79">
        <v>0</v>
      </c>
      <c r="I79">
        <v>57192</v>
      </c>
      <c r="J79" t="s">
        <v>383</v>
      </c>
      <c r="K79">
        <v>390.3086548</v>
      </c>
      <c r="L79">
        <v>439.24969179999999</v>
      </c>
      <c r="M79">
        <v>344.61825829999998</v>
      </c>
      <c r="N79">
        <v>394.44805530000002</v>
      </c>
      <c r="P79" t="s">
        <v>387</v>
      </c>
      <c r="Q79" t="s">
        <v>388</v>
      </c>
      <c r="R79" t="s">
        <v>388</v>
      </c>
    </row>
    <row r="80" spans="1:18">
      <c r="A80" s="2">
        <v>5939</v>
      </c>
      <c r="B80" s="2" t="s">
        <v>389</v>
      </c>
      <c r="C80" s="2">
        <v>828.55568989999995</v>
      </c>
      <c r="D80" s="2">
        <v>329.31450000000001</v>
      </c>
      <c r="E80" s="2">
        <v>1</v>
      </c>
      <c r="F80" s="2">
        <v>0</v>
      </c>
      <c r="G80" s="2">
        <v>0</v>
      </c>
      <c r="H80" s="2">
        <v>0</v>
      </c>
      <c r="I80" s="2">
        <v>3609</v>
      </c>
      <c r="J80" s="2" t="s">
        <v>390</v>
      </c>
      <c r="K80" s="2">
        <v>615.98205570000005</v>
      </c>
      <c r="L80" s="2">
        <v>5154.2842499999997</v>
      </c>
      <c r="M80" s="2">
        <v>507.2471865</v>
      </c>
      <c r="N80" s="2">
        <v>1834.508413</v>
      </c>
      <c r="O80" s="2" t="s">
        <v>391</v>
      </c>
      <c r="P80" s="2"/>
      <c r="Q80" s="2" t="s">
        <v>392</v>
      </c>
      <c r="R80" s="2" t="s">
        <v>393</v>
      </c>
    </row>
    <row r="81" spans="1:18">
      <c r="A81">
        <v>6075</v>
      </c>
      <c r="B81" t="s">
        <v>394</v>
      </c>
      <c r="C81">
        <v>498.25808540000003</v>
      </c>
      <c r="D81">
        <v>62.753999999999998</v>
      </c>
      <c r="E81">
        <v>0</v>
      </c>
      <c r="F81">
        <v>1</v>
      </c>
      <c r="G81">
        <v>0</v>
      </c>
      <c r="H81">
        <v>0</v>
      </c>
      <c r="I81">
        <v>3951</v>
      </c>
      <c r="J81" t="s">
        <v>395</v>
      </c>
      <c r="K81">
        <v>295.36067079999998</v>
      </c>
      <c r="L81">
        <v>301.33950809999999</v>
      </c>
      <c r="M81">
        <v>2477.6352860000002</v>
      </c>
      <c r="N81">
        <v>335.6640155</v>
      </c>
      <c r="O81" t="s">
        <v>396</v>
      </c>
      <c r="P81" t="s">
        <v>397</v>
      </c>
      <c r="Q81" t="s">
        <v>398</v>
      </c>
      <c r="R81" t="s">
        <v>399</v>
      </c>
    </row>
    <row r="82" spans="1:18">
      <c r="A82">
        <v>6177</v>
      </c>
      <c r="B82" t="s">
        <v>400</v>
      </c>
      <c r="C82">
        <v>764.51402399999995</v>
      </c>
      <c r="D82">
        <v>320.47949999999997</v>
      </c>
      <c r="E82">
        <v>0</v>
      </c>
      <c r="F82">
        <v>0</v>
      </c>
      <c r="G82">
        <v>0</v>
      </c>
      <c r="H82">
        <v>0</v>
      </c>
      <c r="I82">
        <v>2215</v>
      </c>
      <c r="J82" t="s">
        <v>401</v>
      </c>
      <c r="K82">
        <v>836.73138789999996</v>
      </c>
      <c r="L82">
        <v>1687.7888949999999</v>
      </c>
      <c r="M82">
        <v>354.4967651</v>
      </c>
      <c r="N82">
        <v>885.31699630000003</v>
      </c>
      <c r="O82" t="s">
        <v>406</v>
      </c>
      <c r="R82" t="s">
        <v>407</v>
      </c>
    </row>
    <row r="83" spans="1:18">
      <c r="A83">
        <v>6181</v>
      </c>
      <c r="B83" t="s">
        <v>402</v>
      </c>
      <c r="C83">
        <v>876.56413850000001</v>
      </c>
      <c r="D83">
        <v>342.30799999999999</v>
      </c>
      <c r="E83">
        <v>0</v>
      </c>
      <c r="F83">
        <v>0</v>
      </c>
      <c r="G83">
        <v>0</v>
      </c>
      <c r="H83">
        <v>1</v>
      </c>
      <c r="I83">
        <v>92111</v>
      </c>
      <c r="J83" t="s">
        <v>403</v>
      </c>
      <c r="K83">
        <v>612.88975019999998</v>
      </c>
      <c r="L83">
        <v>466.39715189999998</v>
      </c>
      <c r="M83">
        <v>345.06956380000003</v>
      </c>
      <c r="N83">
        <v>494.95756260000002</v>
      </c>
      <c r="O83" t="s">
        <v>408</v>
      </c>
      <c r="P83" t="s">
        <v>409</v>
      </c>
      <c r="Q83" t="s">
        <v>410</v>
      </c>
      <c r="R83" t="s">
        <v>411</v>
      </c>
    </row>
    <row r="84" spans="1:18">
      <c r="A84">
        <v>6198</v>
      </c>
      <c r="B84" t="s">
        <v>404</v>
      </c>
      <c r="C84">
        <v>758.55998499999998</v>
      </c>
      <c r="D84">
        <v>432.4975</v>
      </c>
      <c r="E84">
        <v>1</v>
      </c>
      <c r="F84">
        <v>0</v>
      </c>
      <c r="G84">
        <v>0</v>
      </c>
      <c r="H84">
        <v>0</v>
      </c>
      <c r="I84">
        <v>4704</v>
      </c>
      <c r="J84" t="s">
        <v>405</v>
      </c>
      <c r="K84">
        <v>968.13148690000003</v>
      </c>
      <c r="L84">
        <v>1053.0874670000001</v>
      </c>
      <c r="M84">
        <v>643.72894499999995</v>
      </c>
      <c r="N84">
        <v>1144.58743</v>
      </c>
      <c r="O84" t="s">
        <v>412</v>
      </c>
      <c r="P84" t="s">
        <v>413</v>
      </c>
      <c r="R84" t="s">
        <v>414</v>
      </c>
    </row>
    <row r="85" spans="1:18">
      <c r="A85">
        <v>6236</v>
      </c>
      <c r="B85" t="s">
        <v>415</v>
      </c>
      <c r="C85">
        <v>606.40256280000006</v>
      </c>
      <c r="D85">
        <v>141.84049999999999</v>
      </c>
      <c r="E85">
        <v>0</v>
      </c>
      <c r="F85">
        <v>0</v>
      </c>
      <c r="G85">
        <v>0</v>
      </c>
      <c r="H85">
        <v>0</v>
      </c>
      <c r="I85">
        <v>3935</v>
      </c>
      <c r="J85" t="s">
        <v>416</v>
      </c>
      <c r="K85">
        <v>208.6364873</v>
      </c>
      <c r="L85">
        <v>164.5314439</v>
      </c>
      <c r="M85">
        <v>112.25461249999999</v>
      </c>
      <c r="N85">
        <v>86.785206389999999</v>
      </c>
      <c r="O85" t="s">
        <v>417</v>
      </c>
      <c r="Q85" t="s">
        <v>418</v>
      </c>
      <c r="R85" t="s">
        <v>419</v>
      </c>
    </row>
    <row r="86" spans="1:18">
      <c r="A86">
        <v>6328</v>
      </c>
      <c r="B86" t="s">
        <v>420</v>
      </c>
      <c r="C86">
        <v>594.36197719999996</v>
      </c>
      <c r="D86">
        <v>98.665999999999997</v>
      </c>
      <c r="E86">
        <v>0</v>
      </c>
      <c r="F86">
        <v>0</v>
      </c>
      <c r="G86">
        <v>0</v>
      </c>
      <c r="H86">
        <v>0</v>
      </c>
      <c r="I86">
        <v>6354</v>
      </c>
      <c r="J86" t="s">
        <v>421</v>
      </c>
      <c r="K86">
        <v>395.6877614</v>
      </c>
      <c r="L86">
        <v>587.17671010000004</v>
      </c>
      <c r="M86">
        <v>242.7095314</v>
      </c>
      <c r="N86">
        <v>1267.762849</v>
      </c>
      <c r="O86" t="s">
        <v>422</v>
      </c>
      <c r="Q86" t="s">
        <v>423</v>
      </c>
      <c r="R86" t="s">
        <v>424</v>
      </c>
    </row>
    <row r="87" spans="1:18">
      <c r="A87">
        <v>6414</v>
      </c>
      <c r="B87" t="s">
        <v>425</v>
      </c>
      <c r="C87">
        <v>824.53433629999995</v>
      </c>
      <c r="D87">
        <v>320.13400000000001</v>
      </c>
      <c r="E87">
        <v>0</v>
      </c>
      <c r="F87">
        <v>0</v>
      </c>
      <c r="G87">
        <v>0</v>
      </c>
      <c r="H87">
        <v>0</v>
      </c>
      <c r="I87">
        <v>58191</v>
      </c>
      <c r="J87" t="s">
        <v>426</v>
      </c>
      <c r="K87">
        <v>442.5120336</v>
      </c>
      <c r="L87">
        <v>5882.2830979999999</v>
      </c>
      <c r="M87">
        <v>365.33136380000002</v>
      </c>
      <c r="N87">
        <v>384.45146099999999</v>
      </c>
      <c r="O87" t="s">
        <v>427</v>
      </c>
      <c r="Q87" s="1" t="s">
        <v>428</v>
      </c>
      <c r="R87" s="1" t="s">
        <v>429</v>
      </c>
    </row>
    <row r="88" spans="1:18">
      <c r="A88">
        <v>6426</v>
      </c>
      <c r="B88" t="s">
        <v>430</v>
      </c>
      <c r="C88">
        <v>842.61946709999995</v>
      </c>
      <c r="D88">
        <v>425.37299999999999</v>
      </c>
      <c r="E88">
        <v>0</v>
      </c>
      <c r="F88">
        <v>0</v>
      </c>
      <c r="G88">
        <v>0</v>
      </c>
      <c r="H88">
        <v>0</v>
      </c>
      <c r="I88">
        <v>4946</v>
      </c>
      <c r="J88" t="s">
        <v>431</v>
      </c>
      <c r="K88">
        <v>278.82683919999999</v>
      </c>
      <c r="L88">
        <v>302.90055189999998</v>
      </c>
      <c r="M88">
        <v>177.3829901</v>
      </c>
      <c r="N88">
        <v>279.17762169999997</v>
      </c>
      <c r="P88" t="s">
        <v>436</v>
      </c>
      <c r="R88" t="s">
        <v>437</v>
      </c>
    </row>
    <row r="89" spans="1:18">
      <c r="A89">
        <v>6434</v>
      </c>
      <c r="B89" t="s">
        <v>432</v>
      </c>
      <c r="C89">
        <v>524.274225</v>
      </c>
      <c r="D89">
        <v>68.872</v>
      </c>
      <c r="E89">
        <v>0</v>
      </c>
      <c r="F89">
        <v>0</v>
      </c>
      <c r="G89">
        <v>0</v>
      </c>
      <c r="H89">
        <v>2</v>
      </c>
      <c r="I89">
        <v>118787</v>
      </c>
      <c r="J89" t="s">
        <v>433</v>
      </c>
      <c r="K89">
        <v>332.9585103</v>
      </c>
      <c r="L89">
        <v>309.90963690000001</v>
      </c>
      <c r="M89">
        <v>373.92350879999998</v>
      </c>
      <c r="N89">
        <v>420.80414839999997</v>
      </c>
      <c r="O89" t="s">
        <v>438</v>
      </c>
      <c r="Q89" t="s">
        <v>439</v>
      </c>
      <c r="R89" t="s">
        <v>440</v>
      </c>
    </row>
    <row r="90" spans="1:18">
      <c r="A90">
        <v>6436</v>
      </c>
      <c r="B90" t="s">
        <v>434</v>
      </c>
      <c r="C90">
        <v>538.31077230000005</v>
      </c>
      <c r="D90">
        <v>71.328999999999994</v>
      </c>
      <c r="E90">
        <v>2</v>
      </c>
      <c r="F90">
        <v>2</v>
      </c>
      <c r="G90">
        <v>2</v>
      </c>
      <c r="H90">
        <v>2</v>
      </c>
      <c r="I90">
        <v>312724</v>
      </c>
      <c r="J90" t="s">
        <v>435</v>
      </c>
      <c r="K90">
        <v>28260.437880000001</v>
      </c>
      <c r="L90">
        <v>33969.782200000001</v>
      </c>
      <c r="M90">
        <v>2154.7615999999998</v>
      </c>
      <c r="N90">
        <v>19327.046119999999</v>
      </c>
      <c r="O90" t="s">
        <v>441</v>
      </c>
      <c r="Q90" t="s">
        <v>442</v>
      </c>
      <c r="R90" t="s">
        <v>442</v>
      </c>
    </row>
    <row r="91" spans="1:18">
      <c r="A91" s="2">
        <v>6462</v>
      </c>
      <c r="B91" s="2" t="s">
        <v>443</v>
      </c>
      <c r="C91" s="2">
        <v>804.56794060000004</v>
      </c>
      <c r="D91" s="2">
        <v>403.11799999999999</v>
      </c>
      <c r="E91" s="2">
        <v>2</v>
      </c>
      <c r="F91" s="2">
        <v>1</v>
      </c>
      <c r="G91" s="2">
        <v>2</v>
      </c>
      <c r="H91" s="2">
        <v>2</v>
      </c>
      <c r="I91" s="2">
        <v>1943223</v>
      </c>
      <c r="J91" s="2" t="s">
        <v>444</v>
      </c>
      <c r="K91" s="2">
        <v>489500.24650000001</v>
      </c>
      <c r="L91" s="2">
        <v>644689.29249999998</v>
      </c>
      <c r="M91" s="2">
        <v>1762.875982</v>
      </c>
      <c r="N91" s="2">
        <v>550361.76930000004</v>
      </c>
      <c r="O91" s="2" t="s">
        <v>445</v>
      </c>
      <c r="P91" s="2"/>
      <c r="Q91" s="2" t="s">
        <v>446</v>
      </c>
      <c r="R91" s="2" t="s">
        <v>447</v>
      </c>
    </row>
    <row r="92" spans="1:18">
      <c r="A92">
        <v>6512</v>
      </c>
      <c r="B92" t="s">
        <v>448</v>
      </c>
      <c r="C92">
        <v>904.58570950000001</v>
      </c>
      <c r="D92">
        <v>370.23050000000001</v>
      </c>
      <c r="E92">
        <v>1</v>
      </c>
      <c r="F92">
        <v>0</v>
      </c>
      <c r="G92">
        <v>0</v>
      </c>
      <c r="H92">
        <v>0</v>
      </c>
      <c r="I92">
        <v>2167</v>
      </c>
      <c r="J92" t="s">
        <v>449</v>
      </c>
      <c r="K92">
        <v>449.64177080000002</v>
      </c>
      <c r="L92">
        <v>772.64880000000005</v>
      </c>
      <c r="M92">
        <v>567.23046880000004</v>
      </c>
      <c r="N92">
        <v>694.19677730000001</v>
      </c>
      <c r="P92" t="s">
        <v>450</v>
      </c>
      <c r="Q92" t="s">
        <v>451</v>
      </c>
      <c r="R92" t="s">
        <v>452</v>
      </c>
    </row>
    <row r="93" spans="1:18">
      <c r="A93">
        <v>6557</v>
      </c>
      <c r="B93" t="s">
        <v>453</v>
      </c>
      <c r="C93">
        <v>554.3411413</v>
      </c>
      <c r="D93">
        <v>101.047</v>
      </c>
      <c r="E93">
        <v>0</v>
      </c>
      <c r="F93">
        <v>0</v>
      </c>
      <c r="G93">
        <v>0</v>
      </c>
      <c r="H93">
        <v>1</v>
      </c>
      <c r="I93">
        <v>63944</v>
      </c>
      <c r="J93" t="s">
        <v>454</v>
      </c>
      <c r="K93">
        <v>373.52213360000002</v>
      </c>
      <c r="L93">
        <v>396.43827649999997</v>
      </c>
      <c r="M93">
        <v>348.264231</v>
      </c>
      <c r="N93">
        <v>411.341656</v>
      </c>
      <c r="O93" t="s">
        <v>455</v>
      </c>
      <c r="P93" t="s">
        <v>456</v>
      </c>
      <c r="R93" t="s">
        <v>457</v>
      </c>
    </row>
    <row r="94" spans="1:18">
      <c r="A94">
        <v>6724</v>
      </c>
      <c r="B94" t="s">
        <v>458</v>
      </c>
      <c r="C94">
        <v>806.57344650000005</v>
      </c>
      <c r="D94">
        <v>403.06799999999998</v>
      </c>
      <c r="E94">
        <v>2</v>
      </c>
      <c r="F94">
        <v>1</v>
      </c>
      <c r="G94">
        <v>2</v>
      </c>
      <c r="H94">
        <v>2</v>
      </c>
      <c r="I94">
        <v>219872</v>
      </c>
      <c r="J94" t="s">
        <v>459</v>
      </c>
      <c r="K94">
        <v>56555.37083</v>
      </c>
      <c r="L94">
        <v>73982.805259999994</v>
      </c>
      <c r="M94">
        <v>512.20083969999996</v>
      </c>
      <c r="N94">
        <v>66059.344840000005</v>
      </c>
      <c r="O94" t="s">
        <v>460</v>
      </c>
      <c r="Q94" s="1" t="s">
        <v>461</v>
      </c>
      <c r="R94" s="1" t="s">
        <v>462</v>
      </c>
    </row>
    <row r="95" spans="1:18">
      <c r="A95">
        <v>6744</v>
      </c>
      <c r="B95" t="s">
        <v>463</v>
      </c>
      <c r="C95">
        <v>885.52768560000004</v>
      </c>
      <c r="D95">
        <v>260.25200000000001</v>
      </c>
      <c r="E95">
        <v>0</v>
      </c>
      <c r="F95">
        <v>0</v>
      </c>
      <c r="G95">
        <v>0</v>
      </c>
      <c r="H95">
        <v>0</v>
      </c>
      <c r="I95">
        <v>12317</v>
      </c>
      <c r="J95" t="s">
        <v>464</v>
      </c>
      <c r="K95">
        <v>226.68507600000001</v>
      </c>
      <c r="L95">
        <v>356.28344240000001</v>
      </c>
      <c r="M95">
        <v>220.0733261</v>
      </c>
      <c r="N95">
        <v>229.372749</v>
      </c>
      <c r="O95" t="s">
        <v>465</v>
      </c>
      <c r="R95" t="s">
        <v>466</v>
      </c>
    </row>
    <row r="96" spans="1:18">
      <c r="A96" s="2">
        <v>6946</v>
      </c>
      <c r="B96" s="2" t="s">
        <v>467</v>
      </c>
      <c r="C96" s="2">
        <v>830.57098050000002</v>
      </c>
      <c r="D96" s="2">
        <v>376.39600000000002</v>
      </c>
      <c r="E96" s="2">
        <v>1</v>
      </c>
      <c r="F96" s="2">
        <v>0</v>
      </c>
      <c r="G96" s="2">
        <v>0</v>
      </c>
      <c r="H96" s="2">
        <v>0</v>
      </c>
      <c r="I96" s="2">
        <v>59305</v>
      </c>
      <c r="J96" s="2" t="s">
        <v>468</v>
      </c>
      <c r="K96" s="2">
        <v>465.80270389999998</v>
      </c>
      <c r="L96" s="2">
        <v>5980.1559999999999</v>
      </c>
      <c r="M96" s="2">
        <v>277.34097830000002</v>
      </c>
      <c r="N96" s="2">
        <v>526.1648093</v>
      </c>
      <c r="O96" s="2" t="s">
        <v>469</v>
      </c>
      <c r="P96" s="2"/>
      <c r="Q96" s="2" t="s">
        <v>470</v>
      </c>
      <c r="R96" s="2" t="s">
        <v>471</v>
      </c>
    </row>
    <row r="97" spans="1:18">
      <c r="A97">
        <v>7061</v>
      </c>
      <c r="B97" t="s">
        <v>472</v>
      </c>
      <c r="C97">
        <v>820.58663490000004</v>
      </c>
      <c r="D97">
        <v>431.625</v>
      </c>
      <c r="E97">
        <v>0</v>
      </c>
      <c r="F97">
        <v>0</v>
      </c>
      <c r="G97">
        <v>0</v>
      </c>
      <c r="H97">
        <v>0</v>
      </c>
      <c r="I97">
        <v>10505</v>
      </c>
      <c r="J97" t="s">
        <v>473</v>
      </c>
      <c r="K97">
        <v>943.75941980000005</v>
      </c>
      <c r="L97">
        <v>1102.5498680000001</v>
      </c>
      <c r="M97">
        <v>562.21309989999997</v>
      </c>
      <c r="N97">
        <v>1037.3485929999999</v>
      </c>
      <c r="O97" t="s">
        <v>474</v>
      </c>
      <c r="Q97" s="1" t="s">
        <v>475</v>
      </c>
      <c r="R97" s="1" t="s">
        <v>476</v>
      </c>
    </row>
    <row r="98" spans="1:18">
      <c r="A98">
        <v>7148</v>
      </c>
      <c r="B98" t="s">
        <v>477</v>
      </c>
      <c r="C98">
        <v>744.54619160000004</v>
      </c>
      <c r="D98">
        <v>403.87849999999997</v>
      </c>
      <c r="E98">
        <v>2</v>
      </c>
      <c r="F98">
        <v>1</v>
      </c>
      <c r="G98">
        <v>2</v>
      </c>
      <c r="H98">
        <v>2</v>
      </c>
      <c r="I98">
        <v>109145</v>
      </c>
      <c r="J98" t="s">
        <v>478</v>
      </c>
      <c r="K98">
        <v>22298.593290000001</v>
      </c>
      <c r="L98">
        <v>34735.899960000002</v>
      </c>
      <c r="M98">
        <v>1420.0374019999999</v>
      </c>
      <c r="N98">
        <v>23116.02563</v>
      </c>
      <c r="O98" t="s">
        <v>481</v>
      </c>
      <c r="P98" t="s">
        <v>482</v>
      </c>
      <c r="Q98" t="s">
        <v>483</v>
      </c>
      <c r="R98" t="s">
        <v>484</v>
      </c>
    </row>
    <row r="99" spans="1:18">
      <c r="A99">
        <v>7153</v>
      </c>
      <c r="B99" t="s">
        <v>479</v>
      </c>
      <c r="C99">
        <v>885.53651000000002</v>
      </c>
      <c r="D99">
        <v>278.22149999999999</v>
      </c>
      <c r="E99">
        <v>0</v>
      </c>
      <c r="F99">
        <v>0</v>
      </c>
      <c r="G99">
        <v>0</v>
      </c>
      <c r="H99">
        <v>0</v>
      </c>
      <c r="I99">
        <v>40463</v>
      </c>
      <c r="J99" t="s">
        <v>480</v>
      </c>
      <c r="K99">
        <v>301.35158469999999</v>
      </c>
      <c r="L99">
        <v>568.93958420000001</v>
      </c>
      <c r="M99">
        <v>326.57361600000002</v>
      </c>
      <c r="N99">
        <v>340.01834209999998</v>
      </c>
      <c r="O99" t="s">
        <v>485</v>
      </c>
      <c r="P99" t="s">
        <v>486</v>
      </c>
      <c r="Q99" t="s">
        <v>487</v>
      </c>
      <c r="R99" t="s">
        <v>488</v>
      </c>
    </row>
    <row r="100" spans="1:18">
      <c r="A100">
        <v>7184</v>
      </c>
      <c r="B100" t="s">
        <v>489</v>
      </c>
      <c r="C100">
        <v>854.56959830000005</v>
      </c>
      <c r="D100">
        <v>356.69799999999998</v>
      </c>
      <c r="E100">
        <v>0</v>
      </c>
      <c r="F100">
        <v>0</v>
      </c>
      <c r="G100">
        <v>0</v>
      </c>
      <c r="H100">
        <v>0</v>
      </c>
      <c r="I100">
        <v>59065</v>
      </c>
      <c r="J100" t="s">
        <v>490</v>
      </c>
      <c r="K100">
        <v>582.09928890000003</v>
      </c>
      <c r="L100">
        <v>696.47723389999999</v>
      </c>
      <c r="M100">
        <v>447.84179690000002</v>
      </c>
      <c r="N100">
        <v>543.94694819999995</v>
      </c>
      <c r="O100" t="s">
        <v>491</v>
      </c>
      <c r="Q100" t="s">
        <v>492</v>
      </c>
      <c r="R100" t="s">
        <v>493</v>
      </c>
    </row>
    <row r="101" spans="1:18">
      <c r="A101">
        <v>7268</v>
      </c>
      <c r="B101" t="s">
        <v>494</v>
      </c>
      <c r="C101">
        <v>596.38096759999996</v>
      </c>
      <c r="D101">
        <v>123.807</v>
      </c>
      <c r="E101">
        <v>1</v>
      </c>
      <c r="F101">
        <v>1</v>
      </c>
      <c r="G101">
        <v>1</v>
      </c>
      <c r="H101">
        <v>2</v>
      </c>
      <c r="I101">
        <v>3634</v>
      </c>
      <c r="J101" t="s">
        <v>495</v>
      </c>
      <c r="K101">
        <v>1582.005911</v>
      </c>
      <c r="L101">
        <v>268.42746449999999</v>
      </c>
      <c r="M101">
        <v>186.96951870000001</v>
      </c>
      <c r="N101">
        <v>2216.9857139999999</v>
      </c>
      <c r="O101" t="s">
        <v>498</v>
      </c>
      <c r="Q101" t="s">
        <v>499</v>
      </c>
      <c r="R101" t="s">
        <v>499</v>
      </c>
    </row>
    <row r="102" spans="1:18">
      <c r="A102">
        <v>7279</v>
      </c>
      <c r="B102" t="s">
        <v>496</v>
      </c>
      <c r="C102">
        <v>699.48906090000003</v>
      </c>
      <c r="D102">
        <v>403.04899999999998</v>
      </c>
      <c r="E102">
        <v>0</v>
      </c>
      <c r="F102">
        <v>0</v>
      </c>
      <c r="G102">
        <v>0</v>
      </c>
      <c r="H102">
        <v>0</v>
      </c>
      <c r="I102">
        <v>3706</v>
      </c>
      <c r="J102" t="s">
        <v>497</v>
      </c>
      <c r="K102">
        <v>833.56055409999999</v>
      </c>
      <c r="L102">
        <v>1235.923274</v>
      </c>
      <c r="M102">
        <v>732.02917479999996</v>
      </c>
      <c r="N102">
        <v>1021.1811740000001</v>
      </c>
      <c r="R102" t="s">
        <v>500</v>
      </c>
    </row>
    <row r="103" spans="1:18">
      <c r="A103" s="2">
        <v>7400</v>
      </c>
      <c r="B103" s="2" t="s">
        <v>501</v>
      </c>
      <c r="C103" s="2">
        <v>848.64566630000002</v>
      </c>
      <c r="D103" s="2">
        <v>457.3535</v>
      </c>
      <c r="E103" s="2">
        <v>0</v>
      </c>
      <c r="F103" s="2">
        <v>0</v>
      </c>
      <c r="G103" s="2">
        <v>0</v>
      </c>
      <c r="H103" s="2">
        <v>0</v>
      </c>
      <c r="I103" s="2">
        <v>5040</v>
      </c>
      <c r="J103" s="2" t="s">
        <v>502</v>
      </c>
      <c r="K103" s="2">
        <v>2945.9513590000001</v>
      </c>
      <c r="L103" s="2">
        <v>2240.3841550000002</v>
      </c>
      <c r="M103" s="2">
        <v>2007.863098</v>
      </c>
      <c r="N103" s="2">
        <v>3354.8047879999999</v>
      </c>
      <c r="O103" s="2" t="s">
        <v>503</v>
      </c>
      <c r="P103" s="2"/>
      <c r="Q103" s="2"/>
      <c r="R103" s="3" t="s">
        <v>504</v>
      </c>
    </row>
    <row r="104" spans="1:18">
      <c r="A104">
        <v>7416</v>
      </c>
      <c r="B104" t="s">
        <v>505</v>
      </c>
      <c r="C104">
        <v>846.61162960000001</v>
      </c>
      <c r="D104">
        <v>479.00900000000001</v>
      </c>
      <c r="E104">
        <v>0</v>
      </c>
      <c r="F104">
        <v>0</v>
      </c>
      <c r="G104">
        <v>0</v>
      </c>
      <c r="H104">
        <v>0</v>
      </c>
      <c r="I104">
        <v>18686</v>
      </c>
      <c r="J104" t="s">
        <v>506</v>
      </c>
      <c r="K104">
        <v>2123.3969710000001</v>
      </c>
      <c r="L104">
        <v>1666.9959530000001</v>
      </c>
      <c r="M104">
        <v>1255.7097140000001</v>
      </c>
      <c r="N104">
        <v>2025.2698379999999</v>
      </c>
      <c r="O104" t="s">
        <v>507</v>
      </c>
      <c r="P104" t="s">
        <v>508</v>
      </c>
      <c r="Q104" t="s">
        <v>509</v>
      </c>
      <c r="R104" t="s">
        <v>510</v>
      </c>
    </row>
    <row r="105" spans="1:18">
      <c r="A105">
        <v>7419</v>
      </c>
      <c r="B105" t="s">
        <v>511</v>
      </c>
      <c r="C105">
        <v>500.27429389999998</v>
      </c>
      <c r="D105">
        <v>71.983000000000004</v>
      </c>
      <c r="E105">
        <v>0</v>
      </c>
      <c r="F105">
        <v>1</v>
      </c>
      <c r="G105">
        <v>0</v>
      </c>
      <c r="H105">
        <v>2</v>
      </c>
      <c r="I105">
        <v>244714</v>
      </c>
      <c r="J105" t="s">
        <v>512</v>
      </c>
      <c r="K105">
        <v>244.92867100000001</v>
      </c>
      <c r="L105">
        <v>272.148954</v>
      </c>
      <c r="M105">
        <v>2540.602727</v>
      </c>
      <c r="N105">
        <v>286.04736329999997</v>
      </c>
      <c r="O105" t="s">
        <v>513</v>
      </c>
      <c r="P105" t="s">
        <v>514</v>
      </c>
      <c r="Q105" t="s">
        <v>515</v>
      </c>
      <c r="R105" t="s">
        <v>516</v>
      </c>
    </row>
    <row r="106" spans="1:18">
      <c r="A106">
        <v>7489</v>
      </c>
      <c r="B106" t="s">
        <v>517</v>
      </c>
      <c r="C106">
        <v>540.31730030000006</v>
      </c>
      <c r="D106">
        <v>69.718999999999994</v>
      </c>
      <c r="E106">
        <v>2</v>
      </c>
      <c r="F106">
        <v>1</v>
      </c>
      <c r="G106">
        <v>1</v>
      </c>
      <c r="H106">
        <v>0</v>
      </c>
      <c r="I106">
        <v>274788</v>
      </c>
      <c r="J106" t="s">
        <v>518</v>
      </c>
      <c r="K106">
        <v>1973.1915630000001</v>
      </c>
      <c r="L106">
        <v>2360.0614289999999</v>
      </c>
      <c r="M106">
        <v>479.46093639999998</v>
      </c>
      <c r="N106">
        <v>1457.192143</v>
      </c>
      <c r="O106" t="s">
        <v>519</v>
      </c>
      <c r="Q106" t="s">
        <v>520</v>
      </c>
      <c r="R106" t="s">
        <v>520</v>
      </c>
    </row>
    <row r="107" spans="1:18">
      <c r="A107">
        <v>7532</v>
      </c>
      <c r="B107" t="s">
        <v>521</v>
      </c>
      <c r="C107">
        <v>766.5497785</v>
      </c>
      <c r="D107">
        <v>361.779</v>
      </c>
      <c r="E107">
        <v>1</v>
      </c>
      <c r="F107">
        <v>1</v>
      </c>
      <c r="G107">
        <v>0</v>
      </c>
      <c r="H107">
        <v>0</v>
      </c>
      <c r="I107">
        <v>17953</v>
      </c>
      <c r="J107" t="s">
        <v>522</v>
      </c>
      <c r="K107">
        <v>1921.431235</v>
      </c>
      <c r="L107">
        <v>1901.3900550000001</v>
      </c>
      <c r="M107">
        <v>1254.023592</v>
      </c>
      <c r="N107">
        <v>2475.1180909999998</v>
      </c>
      <c r="P107" t="s">
        <v>523</v>
      </c>
      <c r="R107" t="s">
        <v>524</v>
      </c>
    </row>
    <row r="108" spans="1:18">
      <c r="A108" s="2">
        <v>7554</v>
      </c>
      <c r="B108" s="2" t="s">
        <v>525</v>
      </c>
      <c r="C108" s="2">
        <v>832.61473709999996</v>
      </c>
      <c r="D108" s="2">
        <v>505.565</v>
      </c>
      <c r="E108" s="2">
        <v>0</v>
      </c>
      <c r="F108" s="2">
        <v>0</v>
      </c>
      <c r="G108" s="2">
        <v>1</v>
      </c>
      <c r="H108" s="2">
        <v>0</v>
      </c>
      <c r="I108" s="2">
        <v>22297</v>
      </c>
      <c r="J108" s="2" t="s">
        <v>526</v>
      </c>
      <c r="K108" s="2">
        <v>2532.9078930000001</v>
      </c>
      <c r="L108" s="2">
        <v>3460.825214</v>
      </c>
      <c r="M108" s="2">
        <v>904.51963149999995</v>
      </c>
      <c r="N108" s="2">
        <v>2980.8272809999999</v>
      </c>
      <c r="O108" s="2"/>
      <c r="P108" s="2" t="s">
        <v>531</v>
      </c>
      <c r="Q108" s="2"/>
      <c r="R108" s="2" t="s">
        <v>532</v>
      </c>
    </row>
    <row r="109" spans="1:18">
      <c r="A109" s="2">
        <v>7577</v>
      </c>
      <c r="B109" s="2" t="s">
        <v>527</v>
      </c>
      <c r="C109" s="2">
        <v>564.32645479999996</v>
      </c>
      <c r="D109" s="2">
        <v>76.115499999999997</v>
      </c>
      <c r="E109" s="2">
        <v>1</v>
      </c>
      <c r="F109" s="2">
        <v>0</v>
      </c>
      <c r="G109" s="2">
        <v>1</v>
      </c>
      <c r="H109" s="2">
        <v>2</v>
      </c>
      <c r="I109" s="2">
        <v>2530177</v>
      </c>
      <c r="J109" s="2" t="s">
        <v>528</v>
      </c>
      <c r="K109" s="2">
        <v>334.85744019999998</v>
      </c>
      <c r="L109" s="2">
        <v>1160.0079290000001</v>
      </c>
      <c r="M109" s="2">
        <v>304.9994256</v>
      </c>
      <c r="N109" s="2">
        <v>335.63604350000003</v>
      </c>
      <c r="O109" s="2" t="s">
        <v>533</v>
      </c>
      <c r="P109" s="2" t="s">
        <v>534</v>
      </c>
      <c r="Q109" s="2" t="s">
        <v>535</v>
      </c>
      <c r="R109" s="2" t="s">
        <v>536</v>
      </c>
    </row>
    <row r="110" spans="1:18">
      <c r="A110">
        <v>7588</v>
      </c>
      <c r="B110" t="s">
        <v>529</v>
      </c>
      <c r="C110">
        <v>512.29489469999999</v>
      </c>
      <c r="D110">
        <v>68.647000000000006</v>
      </c>
      <c r="E110">
        <v>0</v>
      </c>
      <c r="F110">
        <v>0</v>
      </c>
      <c r="G110">
        <v>0</v>
      </c>
      <c r="H110">
        <v>0</v>
      </c>
      <c r="I110">
        <v>40133</v>
      </c>
      <c r="J110" t="s">
        <v>530</v>
      </c>
      <c r="K110">
        <v>610.90676880000001</v>
      </c>
      <c r="L110">
        <v>753.52545829999997</v>
      </c>
      <c r="M110">
        <v>339.26718360000001</v>
      </c>
      <c r="N110">
        <v>547.33310510000001</v>
      </c>
      <c r="O110" t="s">
        <v>537</v>
      </c>
      <c r="P110" t="s">
        <v>538</v>
      </c>
      <c r="Q110" t="s">
        <v>539</v>
      </c>
      <c r="R110" t="s">
        <v>539</v>
      </c>
    </row>
    <row r="111" spans="1:18">
      <c r="A111">
        <v>7638</v>
      </c>
      <c r="B111" t="s">
        <v>540</v>
      </c>
      <c r="C111">
        <v>772.57643259999998</v>
      </c>
      <c r="D111">
        <v>455.90249999999997</v>
      </c>
      <c r="E111">
        <v>2</v>
      </c>
      <c r="F111">
        <v>1</v>
      </c>
      <c r="G111">
        <v>2</v>
      </c>
      <c r="H111">
        <v>2</v>
      </c>
      <c r="I111">
        <v>37541</v>
      </c>
      <c r="J111" t="s">
        <v>541</v>
      </c>
      <c r="K111">
        <v>4901.662609</v>
      </c>
      <c r="L111">
        <v>9961.8514070000001</v>
      </c>
      <c r="M111">
        <v>402.1317444</v>
      </c>
      <c r="N111">
        <v>5066.1228179999998</v>
      </c>
      <c r="P111" t="s">
        <v>542</v>
      </c>
      <c r="Q111" t="s">
        <v>543</v>
      </c>
      <c r="R111" t="s">
        <v>544</v>
      </c>
    </row>
    <row r="112" spans="1:18">
      <c r="A112" s="2">
        <v>7698</v>
      </c>
      <c r="B112" s="2" t="s">
        <v>545</v>
      </c>
      <c r="C112" s="2">
        <v>883.52204540000002</v>
      </c>
      <c r="D112" s="2">
        <v>260.20800000000003</v>
      </c>
      <c r="E112" s="2">
        <v>0</v>
      </c>
      <c r="F112" s="2">
        <v>0</v>
      </c>
      <c r="G112" s="2">
        <v>0</v>
      </c>
      <c r="H112" s="2">
        <v>2</v>
      </c>
      <c r="I112" s="2">
        <v>92809</v>
      </c>
      <c r="J112" s="2" t="s">
        <v>546</v>
      </c>
      <c r="K112" s="2">
        <v>247.77205979999999</v>
      </c>
      <c r="L112" s="2">
        <v>500.60078609999999</v>
      </c>
      <c r="M112" s="2">
        <v>235.41121860000001</v>
      </c>
      <c r="N112" s="2">
        <v>295.53796510000001</v>
      </c>
      <c r="O112" s="2" t="s">
        <v>547</v>
      </c>
      <c r="P112" s="2"/>
      <c r="Q112" s="2" t="s">
        <v>548</v>
      </c>
      <c r="R112" s="2" t="s">
        <v>549</v>
      </c>
    </row>
    <row r="113" spans="1:18">
      <c r="A113">
        <v>7829</v>
      </c>
      <c r="B113" t="s">
        <v>550</v>
      </c>
      <c r="C113">
        <v>849.58522479999999</v>
      </c>
      <c r="D113">
        <v>456.32100000000003</v>
      </c>
      <c r="E113">
        <v>0</v>
      </c>
      <c r="F113">
        <v>0</v>
      </c>
      <c r="G113">
        <v>0</v>
      </c>
      <c r="H113">
        <v>0</v>
      </c>
      <c r="I113">
        <v>3774</v>
      </c>
      <c r="J113" t="s">
        <v>551</v>
      </c>
      <c r="K113">
        <v>758.46413210000003</v>
      </c>
      <c r="L113">
        <v>514.22094730000003</v>
      </c>
      <c r="M113">
        <v>465.60970579999997</v>
      </c>
      <c r="N113">
        <v>667.9312347</v>
      </c>
      <c r="O113" t="s">
        <v>552</v>
      </c>
      <c r="P113" t="s">
        <v>553</v>
      </c>
      <c r="R113" t="s">
        <v>554</v>
      </c>
    </row>
    <row r="114" spans="1:18">
      <c r="A114">
        <v>7842</v>
      </c>
      <c r="B114" t="s">
        <v>555</v>
      </c>
      <c r="C114">
        <v>843.53806810000003</v>
      </c>
      <c r="D114">
        <v>353.73599999999999</v>
      </c>
      <c r="E114">
        <v>0</v>
      </c>
      <c r="F114">
        <v>0</v>
      </c>
      <c r="G114">
        <v>0</v>
      </c>
      <c r="H114">
        <v>0</v>
      </c>
      <c r="I114">
        <v>2969</v>
      </c>
      <c r="J114" t="s">
        <v>556</v>
      </c>
      <c r="K114">
        <v>365.0133209</v>
      </c>
      <c r="L114">
        <v>433.18212240000003</v>
      </c>
      <c r="M114">
        <v>295.34696689999998</v>
      </c>
      <c r="N114">
        <v>393.9414597</v>
      </c>
      <c r="P114" t="s">
        <v>557</v>
      </c>
      <c r="R114" t="s">
        <v>558</v>
      </c>
    </row>
    <row r="115" spans="1:18">
      <c r="A115" s="2">
        <v>7882</v>
      </c>
      <c r="B115" s="2" t="s">
        <v>559</v>
      </c>
      <c r="C115" s="2">
        <v>566.34032009999999</v>
      </c>
      <c r="D115" s="2">
        <v>154.352</v>
      </c>
      <c r="E115" s="2">
        <v>0</v>
      </c>
      <c r="F115" s="2">
        <v>0</v>
      </c>
      <c r="G115" s="2">
        <v>0</v>
      </c>
      <c r="H115" s="2">
        <v>0</v>
      </c>
      <c r="I115" s="2">
        <v>26359</v>
      </c>
      <c r="J115" s="2" t="s">
        <v>560</v>
      </c>
      <c r="K115" s="2">
        <v>215.47755069999999</v>
      </c>
      <c r="L115" s="2">
        <v>250.35817779999999</v>
      </c>
      <c r="M115" s="2">
        <v>376.82762309999998</v>
      </c>
      <c r="N115" s="2">
        <v>236.7551651</v>
      </c>
      <c r="O115" s="2"/>
      <c r="P115" s="2"/>
      <c r="Q115" s="2" t="s">
        <v>304</v>
      </c>
      <c r="R115" s="2" t="s">
        <v>561</v>
      </c>
    </row>
    <row r="116" spans="1:18">
      <c r="A116" s="2">
        <v>7926</v>
      </c>
      <c r="B116" s="2" t="s">
        <v>562</v>
      </c>
      <c r="C116" s="2">
        <v>802.541245</v>
      </c>
      <c r="D116" s="2">
        <v>337.75700000000001</v>
      </c>
      <c r="E116" s="2">
        <v>0</v>
      </c>
      <c r="F116" s="2">
        <v>0</v>
      </c>
      <c r="G116" s="2">
        <v>0</v>
      </c>
      <c r="H116" s="2">
        <v>0</v>
      </c>
      <c r="I116" s="2">
        <v>42630</v>
      </c>
      <c r="J116" s="2" t="s">
        <v>563</v>
      </c>
      <c r="K116" s="2">
        <v>21949.0772</v>
      </c>
      <c r="L116" s="2">
        <v>1405.492182</v>
      </c>
      <c r="M116" s="2">
        <v>2010.5323510000001</v>
      </c>
      <c r="N116" s="2">
        <v>27240.70622</v>
      </c>
      <c r="O116" s="2"/>
      <c r="P116" s="2" t="s">
        <v>564</v>
      </c>
      <c r="Q116" s="2" t="s">
        <v>565</v>
      </c>
      <c r="R116" s="2" t="s">
        <v>566</v>
      </c>
    </row>
    <row r="117" spans="1:18">
      <c r="A117">
        <v>8011</v>
      </c>
      <c r="B117" t="s">
        <v>567</v>
      </c>
      <c r="C117">
        <v>582.37143979999996</v>
      </c>
      <c r="D117">
        <v>134.82900000000001</v>
      </c>
      <c r="E117">
        <v>0</v>
      </c>
      <c r="F117">
        <v>0</v>
      </c>
      <c r="G117">
        <v>0</v>
      </c>
      <c r="H117">
        <v>0</v>
      </c>
      <c r="I117">
        <v>31285</v>
      </c>
      <c r="J117" t="s">
        <v>568</v>
      </c>
      <c r="K117">
        <v>736.6186414</v>
      </c>
      <c r="L117">
        <v>688.86724470000001</v>
      </c>
      <c r="M117">
        <v>408.45681100000002</v>
      </c>
      <c r="N117">
        <v>2223.7660609999998</v>
      </c>
      <c r="O117" t="s">
        <v>569</v>
      </c>
      <c r="P117" t="s">
        <v>570</v>
      </c>
      <c r="R117" t="s">
        <v>571</v>
      </c>
    </row>
    <row r="118" spans="1:18">
      <c r="A118">
        <v>8116</v>
      </c>
      <c r="B118" t="s">
        <v>572</v>
      </c>
      <c r="C118">
        <v>770.55931039999996</v>
      </c>
      <c r="D118">
        <v>448.017</v>
      </c>
      <c r="E118">
        <v>0</v>
      </c>
      <c r="F118">
        <v>1</v>
      </c>
      <c r="G118">
        <v>0</v>
      </c>
      <c r="H118">
        <v>0</v>
      </c>
      <c r="I118">
        <v>10139</v>
      </c>
      <c r="J118" t="s">
        <v>573</v>
      </c>
      <c r="K118">
        <v>1333.098902</v>
      </c>
      <c r="L118">
        <v>4051.739967</v>
      </c>
      <c r="M118">
        <v>801.88549409999996</v>
      </c>
      <c r="N118">
        <v>1244.2392</v>
      </c>
      <c r="P118" t="s">
        <v>574</v>
      </c>
      <c r="R118" t="s">
        <v>575</v>
      </c>
    </row>
    <row r="119" spans="1:18">
      <c r="A119" s="2">
        <v>8234</v>
      </c>
      <c r="B119" s="2" t="s">
        <v>576</v>
      </c>
      <c r="C119" s="2">
        <v>911.55210880000004</v>
      </c>
      <c r="D119" s="2">
        <v>301.815</v>
      </c>
      <c r="E119" s="2">
        <v>0</v>
      </c>
      <c r="F119" s="2">
        <v>0</v>
      </c>
      <c r="G119" s="2">
        <v>0</v>
      </c>
      <c r="H119" s="2">
        <v>0</v>
      </c>
      <c r="I119" s="2">
        <v>12078</v>
      </c>
      <c r="J119" s="2" t="s">
        <v>577</v>
      </c>
      <c r="K119" s="2">
        <v>670.21057889999997</v>
      </c>
      <c r="L119" s="2">
        <v>1343.380095</v>
      </c>
      <c r="M119" s="2">
        <v>428.74498970000002</v>
      </c>
      <c r="N119" s="2">
        <v>939.77413939999997</v>
      </c>
      <c r="O119" s="2" t="s">
        <v>580</v>
      </c>
      <c r="P119" s="2" t="s">
        <v>581</v>
      </c>
      <c r="Q119" s="2"/>
      <c r="R119" s="2" t="s">
        <v>582</v>
      </c>
    </row>
    <row r="120" spans="1:18">
      <c r="A120">
        <v>8251</v>
      </c>
      <c r="B120" t="s">
        <v>578</v>
      </c>
      <c r="C120">
        <v>586.30897849999997</v>
      </c>
      <c r="D120">
        <v>63.292999999999999</v>
      </c>
      <c r="E120">
        <v>0</v>
      </c>
      <c r="F120">
        <v>0</v>
      </c>
      <c r="G120">
        <v>0</v>
      </c>
      <c r="H120">
        <v>1</v>
      </c>
      <c r="I120">
        <v>71988</v>
      </c>
      <c r="J120" t="s">
        <v>579</v>
      </c>
      <c r="K120">
        <v>306.21697999999998</v>
      </c>
      <c r="L120">
        <v>373.84912220000001</v>
      </c>
      <c r="M120">
        <v>382.40820309999998</v>
      </c>
      <c r="N120">
        <v>370.51101249999999</v>
      </c>
      <c r="O120" t="s">
        <v>583</v>
      </c>
      <c r="P120" t="s">
        <v>584</v>
      </c>
      <c r="Q120" t="s">
        <v>585</v>
      </c>
      <c r="R120" t="s">
        <v>586</v>
      </c>
    </row>
    <row r="121" spans="1:18">
      <c r="A121">
        <v>8263</v>
      </c>
      <c r="B121" t="s">
        <v>587</v>
      </c>
      <c r="C121">
        <v>526.30932859999996</v>
      </c>
      <c r="D121">
        <v>77.468000000000004</v>
      </c>
      <c r="E121">
        <v>0</v>
      </c>
      <c r="F121">
        <v>0</v>
      </c>
      <c r="G121">
        <v>0</v>
      </c>
      <c r="H121">
        <v>0</v>
      </c>
      <c r="I121">
        <v>37075</v>
      </c>
      <c r="J121" t="s">
        <v>588</v>
      </c>
      <c r="K121">
        <v>500.58639219999998</v>
      </c>
      <c r="L121">
        <v>612.86358389999998</v>
      </c>
      <c r="M121">
        <v>376.85721180000002</v>
      </c>
      <c r="N121">
        <v>618.57396510000001</v>
      </c>
      <c r="O121" t="s">
        <v>589</v>
      </c>
      <c r="R121" t="s">
        <v>590</v>
      </c>
    </row>
    <row r="122" spans="1:18">
      <c r="A122" s="2">
        <v>8301</v>
      </c>
      <c r="B122" s="2" t="s">
        <v>591</v>
      </c>
      <c r="C122" s="2">
        <v>774.52378169999997</v>
      </c>
      <c r="D122" s="2">
        <v>384.35500000000002</v>
      </c>
      <c r="E122" s="2">
        <v>1</v>
      </c>
      <c r="F122" s="2">
        <v>0</v>
      </c>
      <c r="G122" s="2">
        <v>0</v>
      </c>
      <c r="H122" s="2">
        <v>0</v>
      </c>
      <c r="I122" s="2">
        <v>9229</v>
      </c>
      <c r="J122" s="2" t="s">
        <v>592</v>
      </c>
      <c r="K122" s="2">
        <v>5144.9451429999999</v>
      </c>
      <c r="L122" s="2">
        <v>6812.8520239999998</v>
      </c>
      <c r="M122" s="2">
        <v>688.68162319999999</v>
      </c>
      <c r="N122" s="2">
        <v>5667.4843629999996</v>
      </c>
      <c r="O122" s="2"/>
      <c r="P122" s="2"/>
      <c r="Q122" s="2" t="s">
        <v>593</v>
      </c>
      <c r="R122" s="3"/>
    </row>
    <row r="123" spans="1:18">
      <c r="A123">
        <v>8334</v>
      </c>
      <c r="B123" t="s">
        <v>594</v>
      </c>
      <c r="C123">
        <v>798.5175461</v>
      </c>
      <c r="D123">
        <v>303.20600000000002</v>
      </c>
      <c r="E123">
        <v>0</v>
      </c>
      <c r="F123">
        <v>0</v>
      </c>
      <c r="G123">
        <v>0</v>
      </c>
      <c r="H123">
        <v>0</v>
      </c>
      <c r="I123">
        <v>4412</v>
      </c>
      <c r="J123" t="s">
        <v>595</v>
      </c>
      <c r="K123">
        <v>2003.6345690000001</v>
      </c>
      <c r="L123">
        <v>1624.2869800000001</v>
      </c>
      <c r="M123">
        <v>1278.3568</v>
      </c>
      <c r="N123">
        <v>1810.2731690000001</v>
      </c>
      <c r="O123" t="s">
        <v>596</v>
      </c>
      <c r="Q123" s="1" t="s">
        <v>597</v>
      </c>
      <c r="R123" s="1" t="s">
        <v>598</v>
      </c>
    </row>
    <row r="124" spans="1:18">
      <c r="A124">
        <v>8423</v>
      </c>
      <c r="B124" t="s">
        <v>599</v>
      </c>
      <c r="C124">
        <v>885.53838580000001</v>
      </c>
      <c r="D124">
        <v>300.33199999999999</v>
      </c>
      <c r="E124">
        <v>0</v>
      </c>
      <c r="F124">
        <v>0</v>
      </c>
      <c r="G124">
        <v>0</v>
      </c>
      <c r="H124">
        <v>2</v>
      </c>
      <c r="I124">
        <v>1727623</v>
      </c>
      <c r="J124" t="s">
        <v>600</v>
      </c>
      <c r="K124">
        <v>374.09759989999998</v>
      </c>
      <c r="L124">
        <v>336.55024809999998</v>
      </c>
      <c r="M124">
        <v>247.50886270000001</v>
      </c>
      <c r="N124">
        <v>443.76823430000002</v>
      </c>
      <c r="O124" t="s">
        <v>601</v>
      </c>
      <c r="Q124" t="s">
        <v>602</v>
      </c>
      <c r="R124" t="s">
        <v>603</v>
      </c>
    </row>
    <row r="125" spans="1:18">
      <c r="A125">
        <v>8473</v>
      </c>
      <c r="B125" t="s">
        <v>604</v>
      </c>
      <c r="C125">
        <v>887.54466990000003</v>
      </c>
      <c r="D125">
        <v>300.07850000000002</v>
      </c>
      <c r="E125">
        <v>0</v>
      </c>
      <c r="F125">
        <v>0</v>
      </c>
      <c r="G125">
        <v>0</v>
      </c>
      <c r="H125">
        <v>1</v>
      </c>
      <c r="I125">
        <v>226468</v>
      </c>
      <c r="J125" t="s">
        <v>605</v>
      </c>
      <c r="K125">
        <v>409.92683849999997</v>
      </c>
      <c r="L125">
        <v>351.2481181</v>
      </c>
      <c r="M125">
        <v>228.6015625</v>
      </c>
      <c r="N125">
        <v>398.7805692</v>
      </c>
      <c r="O125" t="s">
        <v>606</v>
      </c>
      <c r="Q125" t="s">
        <v>607</v>
      </c>
      <c r="R125" t="s">
        <v>608</v>
      </c>
    </row>
    <row r="126" spans="1:18">
      <c r="A126">
        <v>8547</v>
      </c>
      <c r="B126" t="s">
        <v>609</v>
      </c>
      <c r="C126">
        <v>818.54927080000004</v>
      </c>
      <c r="D126">
        <v>336.03750000000002</v>
      </c>
      <c r="E126">
        <v>0</v>
      </c>
      <c r="F126">
        <v>0</v>
      </c>
      <c r="G126">
        <v>0</v>
      </c>
      <c r="H126">
        <v>0</v>
      </c>
      <c r="I126">
        <v>3296</v>
      </c>
      <c r="J126" t="s">
        <v>610</v>
      </c>
      <c r="K126">
        <v>310.12792969999998</v>
      </c>
      <c r="L126">
        <v>670.40584019999994</v>
      </c>
      <c r="M126">
        <v>290.98193659999998</v>
      </c>
      <c r="N126">
        <v>337.22719760000001</v>
      </c>
      <c r="O126" t="s">
        <v>611</v>
      </c>
      <c r="P126" t="s">
        <v>612</v>
      </c>
      <c r="R126" t="s">
        <v>613</v>
      </c>
    </row>
    <row r="127" spans="1:18">
      <c r="A127" s="2">
        <v>8661</v>
      </c>
      <c r="B127" s="2" t="s">
        <v>614</v>
      </c>
      <c r="C127" s="2">
        <v>804.55897419999997</v>
      </c>
      <c r="D127" s="2">
        <v>363.98599999999999</v>
      </c>
      <c r="E127" s="2">
        <v>2</v>
      </c>
      <c r="F127" s="2">
        <v>2</v>
      </c>
      <c r="G127" s="2">
        <v>2</v>
      </c>
      <c r="H127" s="2">
        <v>2</v>
      </c>
      <c r="I127" s="2">
        <v>173240</v>
      </c>
      <c r="J127" s="2" t="s">
        <v>615</v>
      </c>
      <c r="K127" s="2">
        <v>100178.35890000001</v>
      </c>
      <c r="L127" s="2">
        <v>125757.05839999999</v>
      </c>
      <c r="M127" s="2">
        <v>4934.6859130000003</v>
      </c>
      <c r="N127" s="2">
        <v>81908.636499999993</v>
      </c>
      <c r="O127" s="2" t="s">
        <v>618</v>
      </c>
      <c r="P127" s="2"/>
      <c r="Q127" s="2" t="s">
        <v>446</v>
      </c>
      <c r="R127" s="2" t="s">
        <v>619</v>
      </c>
    </row>
    <row r="128" spans="1:18">
      <c r="A128" s="2">
        <v>8666</v>
      </c>
      <c r="B128" s="2" t="s">
        <v>616</v>
      </c>
      <c r="C128" s="2">
        <v>802.55225229999996</v>
      </c>
      <c r="D128" s="2">
        <v>363.98599999999999</v>
      </c>
      <c r="E128" s="2">
        <v>2</v>
      </c>
      <c r="F128" s="2">
        <v>2</v>
      </c>
      <c r="G128" s="2">
        <v>2</v>
      </c>
      <c r="H128" s="2">
        <v>2</v>
      </c>
      <c r="I128" s="2">
        <v>1565700</v>
      </c>
      <c r="J128" s="2" t="s">
        <v>617</v>
      </c>
      <c r="K128" s="2">
        <v>907106.70270000002</v>
      </c>
      <c r="L128" s="2">
        <v>1121604.3700000001</v>
      </c>
      <c r="M128" s="2">
        <v>32267.237130000001</v>
      </c>
      <c r="N128" s="2">
        <v>718441.48</v>
      </c>
      <c r="O128" s="2" t="s">
        <v>620</v>
      </c>
      <c r="P128" s="2" t="s">
        <v>621</v>
      </c>
      <c r="Q128" s="2" t="s">
        <v>622</v>
      </c>
      <c r="R128" s="2"/>
    </row>
    <row r="129" spans="1:18">
      <c r="A129">
        <v>8686</v>
      </c>
      <c r="B129" t="s">
        <v>623</v>
      </c>
      <c r="C129">
        <v>872.54345160000003</v>
      </c>
      <c r="D129">
        <v>363.47649999999999</v>
      </c>
      <c r="E129">
        <v>2</v>
      </c>
      <c r="F129">
        <v>1</v>
      </c>
      <c r="G129">
        <v>2</v>
      </c>
      <c r="H129">
        <v>1</v>
      </c>
      <c r="I129">
        <v>3223</v>
      </c>
      <c r="J129" t="s">
        <v>624</v>
      </c>
      <c r="K129">
        <v>2341.0726110000001</v>
      </c>
      <c r="L129">
        <v>4092.6468570000002</v>
      </c>
      <c r="M129">
        <v>568.64550240000005</v>
      </c>
      <c r="N129">
        <v>2173.8827649999998</v>
      </c>
      <c r="O129" t="s">
        <v>625</v>
      </c>
      <c r="Q129" s="1" t="s">
        <v>626</v>
      </c>
      <c r="R129" s="1" t="s">
        <v>627</v>
      </c>
    </row>
    <row r="130" spans="1:18">
      <c r="A130">
        <v>8752</v>
      </c>
      <c r="B130" t="s">
        <v>628</v>
      </c>
      <c r="C130">
        <v>818.61880029999998</v>
      </c>
      <c r="D130">
        <v>459.22800000000001</v>
      </c>
      <c r="E130">
        <v>0</v>
      </c>
      <c r="F130">
        <v>0</v>
      </c>
      <c r="G130">
        <v>0</v>
      </c>
      <c r="H130">
        <v>2</v>
      </c>
      <c r="I130">
        <v>24448</v>
      </c>
      <c r="J130" t="s">
        <v>629</v>
      </c>
      <c r="K130">
        <v>431.15691579999998</v>
      </c>
      <c r="L130">
        <v>831.60103609999999</v>
      </c>
      <c r="M130">
        <v>589.2302856</v>
      </c>
      <c r="N130">
        <v>421.69663860000003</v>
      </c>
      <c r="O130" t="s">
        <v>630</v>
      </c>
      <c r="P130" t="s">
        <v>631</v>
      </c>
      <c r="Q130" t="s">
        <v>632</v>
      </c>
      <c r="R130" t="s">
        <v>633</v>
      </c>
    </row>
    <row r="131" spans="1:18">
      <c r="A131" s="2">
        <v>8796</v>
      </c>
      <c r="B131" s="2" t="s">
        <v>634</v>
      </c>
      <c r="C131" s="2">
        <v>860.62725399999999</v>
      </c>
      <c r="D131" s="2">
        <v>509.44099999999997</v>
      </c>
      <c r="E131" s="2">
        <v>0</v>
      </c>
      <c r="F131" s="2">
        <v>1</v>
      </c>
      <c r="G131" s="2">
        <v>0</v>
      </c>
      <c r="H131" s="2">
        <v>0</v>
      </c>
      <c r="I131" s="2">
        <v>13517</v>
      </c>
      <c r="J131" s="2" t="s">
        <v>635</v>
      </c>
      <c r="K131" s="2">
        <v>2467.1939600000001</v>
      </c>
      <c r="L131" s="2">
        <v>3278.1354329999999</v>
      </c>
      <c r="M131" s="2">
        <v>1159.695645</v>
      </c>
      <c r="N131" s="2">
        <v>2112.5093080000001</v>
      </c>
      <c r="O131" s="2" t="s">
        <v>638</v>
      </c>
      <c r="P131" s="2" t="s">
        <v>639</v>
      </c>
      <c r="Q131" s="2" t="s">
        <v>640</v>
      </c>
      <c r="R131" s="2" t="s">
        <v>641</v>
      </c>
    </row>
    <row r="132" spans="1:18">
      <c r="A132">
        <v>8798</v>
      </c>
      <c r="B132" t="s">
        <v>636</v>
      </c>
      <c r="C132">
        <v>862.5836008</v>
      </c>
      <c r="D132">
        <v>378.78550000000001</v>
      </c>
      <c r="E132">
        <v>0</v>
      </c>
      <c r="F132">
        <v>0</v>
      </c>
      <c r="G132">
        <v>0</v>
      </c>
      <c r="H132">
        <v>0</v>
      </c>
      <c r="I132">
        <v>5809</v>
      </c>
      <c r="J132" t="s">
        <v>637</v>
      </c>
      <c r="K132">
        <v>603.20989120000002</v>
      </c>
      <c r="L132">
        <v>445.58729199999999</v>
      </c>
      <c r="M132">
        <v>388.66539069999999</v>
      </c>
      <c r="N132">
        <v>555.98842079999997</v>
      </c>
      <c r="O132" t="s">
        <v>642</v>
      </c>
      <c r="Q132" s="1" t="s">
        <v>643</v>
      </c>
      <c r="R132" s="1" t="s">
        <v>644</v>
      </c>
    </row>
    <row r="133" spans="1:18">
      <c r="A133">
        <v>8873</v>
      </c>
      <c r="B133" t="s">
        <v>645</v>
      </c>
      <c r="C133">
        <v>858.60132369999997</v>
      </c>
      <c r="D133">
        <v>491.779</v>
      </c>
      <c r="E133">
        <v>0</v>
      </c>
      <c r="F133">
        <v>1</v>
      </c>
      <c r="G133">
        <v>0</v>
      </c>
      <c r="H133">
        <v>0</v>
      </c>
      <c r="I133">
        <v>19224</v>
      </c>
      <c r="J133" t="s">
        <v>646</v>
      </c>
      <c r="K133">
        <v>7603.3540160000002</v>
      </c>
      <c r="L133">
        <v>7575.19632</v>
      </c>
      <c r="M133">
        <v>2775.9147200000002</v>
      </c>
      <c r="N133">
        <v>4684.6932299999999</v>
      </c>
      <c r="Q133" t="s">
        <v>647</v>
      </c>
      <c r="R133" t="s">
        <v>648</v>
      </c>
    </row>
    <row r="134" spans="1:18">
      <c r="A134">
        <v>8931</v>
      </c>
      <c r="B134" t="s">
        <v>649</v>
      </c>
      <c r="C134">
        <v>873.52746330000002</v>
      </c>
      <c r="D134">
        <v>277.541</v>
      </c>
      <c r="E134">
        <v>0</v>
      </c>
      <c r="F134">
        <v>0</v>
      </c>
      <c r="G134">
        <v>0</v>
      </c>
      <c r="H134">
        <v>0</v>
      </c>
      <c r="I134">
        <v>3419</v>
      </c>
      <c r="J134" t="s">
        <v>650</v>
      </c>
      <c r="K134">
        <v>141.89192270000001</v>
      </c>
      <c r="L134">
        <v>240.071653</v>
      </c>
      <c r="M134">
        <v>172.63030860000001</v>
      </c>
      <c r="N134">
        <v>175.44792480000001</v>
      </c>
      <c r="O134" t="s">
        <v>651</v>
      </c>
      <c r="R134" t="s">
        <v>652</v>
      </c>
    </row>
    <row r="135" spans="1:18">
      <c r="A135">
        <v>8981</v>
      </c>
      <c r="B135" t="s">
        <v>653</v>
      </c>
      <c r="C135">
        <v>562.30920230000004</v>
      </c>
      <c r="D135">
        <v>66.563999999999993</v>
      </c>
      <c r="E135">
        <v>0</v>
      </c>
      <c r="F135">
        <v>0</v>
      </c>
      <c r="G135">
        <v>0</v>
      </c>
      <c r="H135">
        <v>0</v>
      </c>
      <c r="I135">
        <v>49525</v>
      </c>
      <c r="J135" t="s">
        <v>654</v>
      </c>
      <c r="K135">
        <v>327.18021770000001</v>
      </c>
      <c r="L135">
        <v>518.49506840000004</v>
      </c>
      <c r="M135">
        <v>334.3878967</v>
      </c>
      <c r="N135">
        <v>312.11798709999999</v>
      </c>
      <c r="O135" t="s">
        <v>655</v>
      </c>
      <c r="Q135" t="s">
        <v>656</v>
      </c>
      <c r="R135" t="s">
        <v>657</v>
      </c>
    </row>
    <row r="136" spans="1:18">
      <c r="A136">
        <v>9007</v>
      </c>
      <c r="B136" t="s">
        <v>658</v>
      </c>
      <c r="C136">
        <v>764.56572319999998</v>
      </c>
      <c r="D136">
        <v>400.47300000000001</v>
      </c>
      <c r="E136">
        <v>0</v>
      </c>
      <c r="F136">
        <v>0</v>
      </c>
      <c r="G136">
        <v>0</v>
      </c>
      <c r="H136">
        <v>0</v>
      </c>
      <c r="I136">
        <v>2444</v>
      </c>
      <c r="J136" t="s">
        <v>659</v>
      </c>
      <c r="K136">
        <v>737.44358469999997</v>
      </c>
      <c r="L136">
        <v>1005.3735809999999</v>
      </c>
      <c r="M136">
        <v>584.15316540000003</v>
      </c>
      <c r="N136">
        <v>970.78136270000005</v>
      </c>
      <c r="P136" t="s">
        <v>660</v>
      </c>
      <c r="R136" s="1" t="s">
        <v>661</v>
      </c>
    </row>
    <row r="137" spans="1:18">
      <c r="A137">
        <v>9026</v>
      </c>
      <c r="B137" t="s">
        <v>662</v>
      </c>
      <c r="C137">
        <v>831.66767179999999</v>
      </c>
      <c r="D137">
        <v>361.38400000000001</v>
      </c>
      <c r="E137">
        <v>0</v>
      </c>
      <c r="F137">
        <v>0</v>
      </c>
      <c r="G137">
        <v>0</v>
      </c>
      <c r="H137">
        <v>1</v>
      </c>
      <c r="I137">
        <v>2951</v>
      </c>
      <c r="J137" t="s">
        <v>663</v>
      </c>
      <c r="K137">
        <v>34409.361649999999</v>
      </c>
      <c r="L137">
        <v>38357.863720000001</v>
      </c>
      <c r="M137">
        <v>22474.418020000001</v>
      </c>
      <c r="N137">
        <v>37444.626479999999</v>
      </c>
      <c r="R137" s="1" t="s">
        <v>664</v>
      </c>
    </row>
    <row r="138" spans="1:18">
      <c r="A138">
        <v>9046</v>
      </c>
      <c r="B138" t="s">
        <v>665</v>
      </c>
      <c r="C138">
        <v>716.5061796</v>
      </c>
      <c r="D138">
        <v>344.17649999999998</v>
      </c>
      <c r="E138">
        <v>0</v>
      </c>
      <c r="F138">
        <v>1</v>
      </c>
      <c r="G138">
        <v>0</v>
      </c>
      <c r="H138">
        <v>1</v>
      </c>
      <c r="I138">
        <v>9192</v>
      </c>
      <c r="J138" t="s">
        <v>666</v>
      </c>
      <c r="K138">
        <v>32568.438320000001</v>
      </c>
      <c r="L138">
        <v>35837.324090000002</v>
      </c>
      <c r="M138">
        <v>2993.7037780000001</v>
      </c>
      <c r="N138">
        <v>32244.075840000001</v>
      </c>
      <c r="Q138" t="s">
        <v>671</v>
      </c>
      <c r="R138" t="s">
        <v>672</v>
      </c>
    </row>
    <row r="139" spans="1:18">
      <c r="A139">
        <v>9066</v>
      </c>
      <c r="B139" t="s">
        <v>667</v>
      </c>
      <c r="C139">
        <v>450.2594952</v>
      </c>
      <c r="D139">
        <v>69.495000000000005</v>
      </c>
      <c r="E139">
        <v>2</v>
      </c>
      <c r="F139">
        <v>2</v>
      </c>
      <c r="G139">
        <v>2</v>
      </c>
      <c r="H139">
        <v>2</v>
      </c>
      <c r="I139">
        <v>12449</v>
      </c>
      <c r="J139" t="s">
        <v>668</v>
      </c>
      <c r="K139">
        <v>42432.646560000001</v>
      </c>
      <c r="L139">
        <v>49443.502500000002</v>
      </c>
      <c r="M139">
        <v>2700.3686670000002</v>
      </c>
      <c r="N139">
        <v>43367.664380000002</v>
      </c>
      <c r="O139" t="s">
        <v>673</v>
      </c>
      <c r="Q139" t="s">
        <v>674</v>
      </c>
      <c r="R139" t="s">
        <v>675</v>
      </c>
    </row>
    <row r="140" spans="1:18">
      <c r="A140">
        <v>9076</v>
      </c>
      <c r="B140" t="s">
        <v>669</v>
      </c>
      <c r="C140">
        <v>854.64885319999996</v>
      </c>
      <c r="D140">
        <v>426.58800000000002</v>
      </c>
      <c r="E140">
        <v>0</v>
      </c>
      <c r="F140">
        <v>0</v>
      </c>
      <c r="G140">
        <v>0</v>
      </c>
      <c r="H140">
        <v>0</v>
      </c>
      <c r="I140">
        <v>12987</v>
      </c>
      <c r="J140" t="s">
        <v>670</v>
      </c>
      <c r="K140">
        <v>1931.0094799999999</v>
      </c>
      <c r="L140">
        <v>1634.7379530000001</v>
      </c>
      <c r="M140">
        <v>1921.6728210000001</v>
      </c>
      <c r="N140">
        <v>2000.4670209999999</v>
      </c>
      <c r="O140" t="s">
        <v>676</v>
      </c>
      <c r="R140" t="s">
        <v>677</v>
      </c>
    </row>
    <row r="141" spans="1:18">
      <c r="A141">
        <v>9231</v>
      </c>
      <c r="B141" t="s">
        <v>678</v>
      </c>
      <c r="C141">
        <v>792.55570890000001</v>
      </c>
      <c r="D141">
        <v>381.101</v>
      </c>
      <c r="E141">
        <v>1</v>
      </c>
      <c r="F141">
        <v>1</v>
      </c>
      <c r="G141">
        <v>0</v>
      </c>
      <c r="H141">
        <v>1</v>
      </c>
      <c r="I141">
        <v>12482</v>
      </c>
      <c r="J141" t="s">
        <v>679</v>
      </c>
      <c r="K141">
        <v>1705.091905</v>
      </c>
      <c r="L141">
        <v>1300.1479710000001</v>
      </c>
      <c r="M141">
        <v>220.0764532</v>
      </c>
      <c r="N141">
        <v>1750.5645259999999</v>
      </c>
      <c r="O141" t="s">
        <v>680</v>
      </c>
      <c r="Q141" s="1" t="s">
        <v>681</v>
      </c>
      <c r="R141" s="1" t="s">
        <v>682</v>
      </c>
    </row>
    <row r="142" spans="1:18">
      <c r="A142">
        <v>9318</v>
      </c>
      <c r="B142" t="s">
        <v>683</v>
      </c>
      <c r="C142">
        <v>768.54587070000002</v>
      </c>
      <c r="D142">
        <v>406.22899999999998</v>
      </c>
      <c r="E142">
        <v>1</v>
      </c>
      <c r="F142">
        <v>0</v>
      </c>
      <c r="G142">
        <v>0</v>
      </c>
      <c r="H142">
        <v>0</v>
      </c>
      <c r="I142">
        <v>4219</v>
      </c>
      <c r="J142" t="s">
        <v>684</v>
      </c>
      <c r="K142">
        <v>690.54338840000003</v>
      </c>
      <c r="L142">
        <v>1817.4940670000001</v>
      </c>
      <c r="M142">
        <v>475.4219971</v>
      </c>
      <c r="N142">
        <v>758.28062950000003</v>
      </c>
      <c r="O142" t="s">
        <v>685</v>
      </c>
      <c r="Q142" t="s">
        <v>686</v>
      </c>
      <c r="R142" t="s">
        <v>687</v>
      </c>
    </row>
    <row r="143" spans="1:18">
      <c r="A143">
        <v>9394</v>
      </c>
      <c r="B143" t="s">
        <v>688</v>
      </c>
      <c r="C143">
        <v>552.36162109999998</v>
      </c>
      <c r="D143">
        <v>111.9285</v>
      </c>
      <c r="E143">
        <v>0</v>
      </c>
      <c r="F143">
        <v>0</v>
      </c>
      <c r="G143">
        <v>0</v>
      </c>
      <c r="H143">
        <v>0</v>
      </c>
      <c r="I143">
        <v>10392</v>
      </c>
      <c r="J143" t="s">
        <v>689</v>
      </c>
      <c r="K143">
        <v>890.96720889999995</v>
      </c>
      <c r="L143">
        <v>1002.0837759999999</v>
      </c>
      <c r="M143">
        <v>501.9804527</v>
      </c>
      <c r="N143">
        <v>852.06394379999995</v>
      </c>
      <c r="O143" t="s">
        <v>690</v>
      </c>
      <c r="P143" t="s">
        <v>691</v>
      </c>
      <c r="Q143" t="s">
        <v>692</v>
      </c>
      <c r="R143" t="s">
        <v>693</v>
      </c>
    </row>
    <row r="144" spans="1:18">
      <c r="A144">
        <v>9497</v>
      </c>
      <c r="B144" t="s">
        <v>694</v>
      </c>
      <c r="C144">
        <v>831.65291879999995</v>
      </c>
      <c r="D144">
        <v>456.29700000000003</v>
      </c>
      <c r="E144">
        <v>0</v>
      </c>
      <c r="F144">
        <v>0</v>
      </c>
      <c r="G144">
        <v>0</v>
      </c>
      <c r="H144">
        <v>0</v>
      </c>
      <c r="I144">
        <v>22088</v>
      </c>
      <c r="J144" t="s">
        <v>695</v>
      </c>
      <c r="K144">
        <v>8579.0414660000006</v>
      </c>
      <c r="L144">
        <v>6269.4247480000004</v>
      </c>
      <c r="M144">
        <v>4823.7384510000002</v>
      </c>
      <c r="N144">
        <v>10084.743119999999</v>
      </c>
      <c r="O144" t="s">
        <v>696</v>
      </c>
      <c r="Q144" s="1" t="s">
        <v>697</v>
      </c>
      <c r="R144" s="1"/>
    </row>
    <row r="145" spans="1:18">
      <c r="A145" s="2">
        <v>9550</v>
      </c>
      <c r="B145" s="2" t="s">
        <v>698</v>
      </c>
      <c r="C145" s="2">
        <v>911.55229670000006</v>
      </c>
      <c r="D145" s="2">
        <v>317.88600000000002</v>
      </c>
      <c r="E145" s="2">
        <v>0</v>
      </c>
      <c r="F145" s="2">
        <v>0</v>
      </c>
      <c r="G145" s="2">
        <v>0</v>
      </c>
      <c r="H145" s="2">
        <v>0</v>
      </c>
      <c r="I145" s="2">
        <v>19878</v>
      </c>
      <c r="J145" s="2" t="s">
        <v>577</v>
      </c>
      <c r="K145" s="2">
        <v>1114.684021</v>
      </c>
      <c r="L145" s="2">
        <v>487.5060909</v>
      </c>
      <c r="M145" s="2">
        <v>609.8394485</v>
      </c>
      <c r="N145" s="2">
        <v>922.81444439999996</v>
      </c>
      <c r="O145" s="2" t="s">
        <v>699</v>
      </c>
      <c r="P145" s="2" t="s">
        <v>700</v>
      </c>
      <c r="Q145" s="2"/>
      <c r="R145" s="2" t="s">
        <v>701</v>
      </c>
    </row>
    <row r="146" spans="1:18">
      <c r="A146">
        <v>9572</v>
      </c>
      <c r="B146" t="s">
        <v>702</v>
      </c>
      <c r="C146">
        <v>876.55418569999995</v>
      </c>
      <c r="D146">
        <v>305.57100000000003</v>
      </c>
      <c r="E146">
        <v>0</v>
      </c>
      <c r="F146">
        <v>0</v>
      </c>
      <c r="G146">
        <v>0</v>
      </c>
      <c r="H146">
        <v>0</v>
      </c>
      <c r="I146">
        <v>14377</v>
      </c>
      <c r="J146" t="s">
        <v>703</v>
      </c>
      <c r="K146">
        <v>739.46426389999999</v>
      </c>
      <c r="L146">
        <v>809.68163630000004</v>
      </c>
      <c r="M146">
        <v>551.83226749999994</v>
      </c>
      <c r="N146">
        <v>906.26023859999998</v>
      </c>
      <c r="Q146" t="s">
        <v>706</v>
      </c>
      <c r="R146" t="s">
        <v>707</v>
      </c>
    </row>
    <row r="147" spans="1:18">
      <c r="A147">
        <v>9625</v>
      </c>
      <c r="B147" t="s">
        <v>704</v>
      </c>
      <c r="C147">
        <v>894.61390859999995</v>
      </c>
      <c r="D147">
        <v>420.78300000000002</v>
      </c>
      <c r="E147">
        <v>0</v>
      </c>
      <c r="F147">
        <v>0</v>
      </c>
      <c r="G147">
        <v>0</v>
      </c>
      <c r="H147">
        <v>0</v>
      </c>
      <c r="I147">
        <v>3560</v>
      </c>
      <c r="J147" t="s">
        <v>705</v>
      </c>
      <c r="K147">
        <v>644.46641739999995</v>
      </c>
      <c r="L147">
        <v>1076.9088280000001</v>
      </c>
      <c r="M147">
        <v>561.68665910000004</v>
      </c>
      <c r="N147">
        <v>863.04649659999995</v>
      </c>
      <c r="O147" t="s">
        <v>708</v>
      </c>
      <c r="P147" t="s">
        <v>709</v>
      </c>
      <c r="R147" s="1" t="s">
        <v>710</v>
      </c>
    </row>
    <row r="148" spans="1:18">
      <c r="A148" s="2">
        <v>9655</v>
      </c>
      <c r="B148" s="2" t="s">
        <v>711</v>
      </c>
      <c r="C148" s="2">
        <v>756.54415900000004</v>
      </c>
      <c r="D148" s="2">
        <v>390.71300000000002</v>
      </c>
      <c r="E148" s="2">
        <v>0</v>
      </c>
      <c r="F148" s="2">
        <v>0</v>
      </c>
      <c r="G148" s="2">
        <v>0</v>
      </c>
      <c r="H148" s="2">
        <v>0</v>
      </c>
      <c r="I148" s="2">
        <v>2607</v>
      </c>
      <c r="J148" s="2" t="s">
        <v>712</v>
      </c>
      <c r="K148" s="2">
        <v>2235.4260519999998</v>
      </c>
      <c r="L148" s="2">
        <v>1494.1076479999999</v>
      </c>
      <c r="M148" s="2">
        <v>591.67720139999994</v>
      </c>
      <c r="N148" s="2">
        <v>2377.4585820000002</v>
      </c>
      <c r="O148" s="2"/>
      <c r="P148" s="2"/>
      <c r="Q148" s="2"/>
      <c r="R148" s="2" t="s">
        <v>713</v>
      </c>
    </row>
    <row r="149" spans="1:18">
      <c r="A149">
        <v>9746</v>
      </c>
      <c r="B149" t="s">
        <v>714</v>
      </c>
      <c r="C149">
        <v>810.55447960000004</v>
      </c>
      <c r="D149">
        <v>357.64299999999997</v>
      </c>
      <c r="E149">
        <v>0</v>
      </c>
      <c r="F149">
        <v>0</v>
      </c>
      <c r="G149">
        <v>0</v>
      </c>
      <c r="H149">
        <v>0</v>
      </c>
      <c r="I149">
        <v>2031</v>
      </c>
      <c r="J149" t="s">
        <v>715</v>
      </c>
      <c r="K149">
        <v>852.01494000000002</v>
      </c>
      <c r="L149">
        <v>946.77520749999996</v>
      </c>
      <c r="M149">
        <v>563.52856320000001</v>
      </c>
      <c r="N149">
        <v>901.53855899999996</v>
      </c>
      <c r="P149" t="s">
        <v>716</v>
      </c>
      <c r="Q149" t="s">
        <v>717</v>
      </c>
      <c r="R149" t="s">
        <v>718</v>
      </c>
    </row>
    <row r="150" spans="1:18">
      <c r="A150">
        <v>9815</v>
      </c>
      <c r="B150" t="s">
        <v>719</v>
      </c>
      <c r="C150">
        <v>815.61517730000003</v>
      </c>
      <c r="D150">
        <v>412.80200000000002</v>
      </c>
      <c r="E150">
        <v>0</v>
      </c>
      <c r="F150">
        <v>0</v>
      </c>
      <c r="G150">
        <v>0</v>
      </c>
      <c r="H150">
        <v>0</v>
      </c>
      <c r="I150">
        <v>8796</v>
      </c>
      <c r="J150" t="s">
        <v>720</v>
      </c>
      <c r="K150">
        <v>464.71905520000001</v>
      </c>
      <c r="L150">
        <v>689.84351019999997</v>
      </c>
      <c r="M150">
        <v>340.09092829999997</v>
      </c>
      <c r="N150">
        <v>627.28433389999998</v>
      </c>
      <c r="Q150" t="s">
        <v>721</v>
      </c>
      <c r="R150" t="s">
        <v>722</v>
      </c>
    </row>
    <row r="151" spans="1:18">
      <c r="A151">
        <v>9834</v>
      </c>
      <c r="B151" t="s">
        <v>723</v>
      </c>
      <c r="C151">
        <v>880.58794420000004</v>
      </c>
      <c r="D151">
        <v>373.12599999999998</v>
      </c>
      <c r="E151">
        <v>0</v>
      </c>
      <c r="F151">
        <v>0</v>
      </c>
      <c r="G151">
        <v>0</v>
      </c>
      <c r="H151">
        <v>0</v>
      </c>
      <c r="I151">
        <v>11347</v>
      </c>
      <c r="J151" t="s">
        <v>724</v>
      </c>
      <c r="K151">
        <v>377.73316110000002</v>
      </c>
      <c r="L151">
        <v>428.2112376</v>
      </c>
      <c r="M151">
        <v>370.33620029999997</v>
      </c>
      <c r="N151">
        <v>379.28022859999999</v>
      </c>
      <c r="Q151" s="1" t="s">
        <v>27</v>
      </c>
      <c r="R151" s="1" t="s">
        <v>725</v>
      </c>
    </row>
    <row r="152" spans="1:18">
      <c r="A152">
        <v>9957</v>
      </c>
      <c r="B152" t="s">
        <v>726</v>
      </c>
      <c r="C152">
        <v>697.47188670000003</v>
      </c>
      <c r="D152">
        <v>364.88049999999998</v>
      </c>
      <c r="E152">
        <v>0</v>
      </c>
      <c r="F152">
        <v>0</v>
      </c>
      <c r="G152">
        <v>0</v>
      </c>
      <c r="H152">
        <v>0</v>
      </c>
      <c r="I152">
        <v>2656</v>
      </c>
      <c r="J152" t="s">
        <v>727</v>
      </c>
      <c r="K152">
        <v>992.44344430000001</v>
      </c>
      <c r="L152">
        <v>1103.5236460000001</v>
      </c>
      <c r="M152">
        <v>547.50108420000004</v>
      </c>
      <c r="N152">
        <v>992.43143669999995</v>
      </c>
      <c r="P152" t="s">
        <v>728</v>
      </c>
      <c r="R152" t="s">
        <v>729</v>
      </c>
    </row>
    <row r="153" spans="1:18">
      <c r="A153">
        <v>10039</v>
      </c>
      <c r="B153" t="s">
        <v>730</v>
      </c>
      <c r="C153">
        <v>864.59992799999998</v>
      </c>
      <c r="D153">
        <v>397.64299999999997</v>
      </c>
      <c r="E153">
        <v>0</v>
      </c>
      <c r="F153">
        <v>0</v>
      </c>
      <c r="G153">
        <v>0</v>
      </c>
      <c r="H153">
        <v>0</v>
      </c>
      <c r="I153">
        <v>2711</v>
      </c>
      <c r="J153" t="s">
        <v>731</v>
      </c>
      <c r="K153">
        <v>341.93539270000002</v>
      </c>
      <c r="L153">
        <v>493.75349929999999</v>
      </c>
      <c r="M153">
        <v>449.40434879999998</v>
      </c>
      <c r="N153">
        <v>430.0587463</v>
      </c>
      <c r="O153" t="s">
        <v>732</v>
      </c>
      <c r="P153" t="s">
        <v>733</v>
      </c>
      <c r="R153" s="1" t="s">
        <v>734</v>
      </c>
    </row>
    <row r="154" spans="1:18">
      <c r="A154">
        <v>10165</v>
      </c>
      <c r="B154" t="s">
        <v>735</v>
      </c>
      <c r="C154">
        <v>769.50777449999998</v>
      </c>
      <c r="D154">
        <v>409.03550000000001</v>
      </c>
      <c r="E154">
        <v>0</v>
      </c>
      <c r="F154">
        <v>0</v>
      </c>
      <c r="G154">
        <v>0</v>
      </c>
      <c r="H154">
        <v>0</v>
      </c>
      <c r="I154">
        <v>2051</v>
      </c>
      <c r="J154" t="s">
        <v>736</v>
      </c>
      <c r="K154">
        <v>440.95932240000002</v>
      </c>
      <c r="L154">
        <v>637.30821990000004</v>
      </c>
      <c r="M154">
        <v>336.6320801</v>
      </c>
      <c r="N154">
        <v>563.57949829999995</v>
      </c>
      <c r="R154" t="s">
        <v>737</v>
      </c>
    </row>
    <row r="155" spans="1:18">
      <c r="A155">
        <v>10208</v>
      </c>
      <c r="B155" t="s">
        <v>738</v>
      </c>
      <c r="C155">
        <v>509.2846237</v>
      </c>
      <c r="D155">
        <v>69.484999999999999</v>
      </c>
      <c r="E155">
        <v>2</v>
      </c>
      <c r="F155">
        <v>2</v>
      </c>
      <c r="G155">
        <v>1</v>
      </c>
      <c r="H155">
        <v>1</v>
      </c>
      <c r="I155">
        <v>16726</v>
      </c>
      <c r="J155" t="s">
        <v>739</v>
      </c>
      <c r="K155">
        <v>954.36</v>
      </c>
      <c r="L155">
        <v>1409.866667</v>
      </c>
      <c r="M155">
        <v>1162.8887139999999</v>
      </c>
      <c r="N155">
        <v>1333.985625</v>
      </c>
      <c r="O155" t="s">
        <v>742</v>
      </c>
      <c r="Q155" t="s">
        <v>743</v>
      </c>
      <c r="R155" t="s">
        <v>744</v>
      </c>
    </row>
    <row r="156" spans="1:18">
      <c r="A156" s="2">
        <v>10216</v>
      </c>
      <c r="B156" s="2" t="s">
        <v>740</v>
      </c>
      <c r="C156" s="2">
        <v>756.54552109999997</v>
      </c>
      <c r="D156" s="2">
        <v>414.01</v>
      </c>
      <c r="E156" s="2">
        <v>1</v>
      </c>
      <c r="F156" s="2">
        <v>0</v>
      </c>
      <c r="G156" s="2">
        <v>0</v>
      </c>
      <c r="H156" s="2">
        <v>0</v>
      </c>
      <c r="I156" s="2">
        <v>2368</v>
      </c>
      <c r="J156" s="2" t="s">
        <v>741</v>
      </c>
      <c r="K156" s="2">
        <v>2202.6592369999998</v>
      </c>
      <c r="L156" s="2">
        <v>3680.2371889999999</v>
      </c>
      <c r="M156" s="2">
        <v>1466.6280280000001</v>
      </c>
      <c r="N156" s="2">
        <v>2803.197228</v>
      </c>
      <c r="O156" s="2"/>
      <c r="P156" s="2"/>
      <c r="Q156" s="2"/>
      <c r="R156" s="2" t="s">
        <v>745</v>
      </c>
    </row>
    <row r="157" spans="1:18">
      <c r="A157">
        <v>10282</v>
      </c>
      <c r="B157" t="s">
        <v>746</v>
      </c>
      <c r="C157">
        <v>816.61220060000005</v>
      </c>
      <c r="D157">
        <v>408.209</v>
      </c>
      <c r="E157">
        <v>0</v>
      </c>
      <c r="F157">
        <v>0</v>
      </c>
      <c r="G157">
        <v>0</v>
      </c>
      <c r="H157">
        <v>0</v>
      </c>
      <c r="I157">
        <v>9172</v>
      </c>
      <c r="J157" t="s">
        <v>747</v>
      </c>
      <c r="K157">
        <v>309.61703729999999</v>
      </c>
      <c r="L157">
        <v>575.38553239999999</v>
      </c>
      <c r="M157">
        <v>325.81985300000002</v>
      </c>
      <c r="N157">
        <v>340.84232400000002</v>
      </c>
      <c r="O157" t="s">
        <v>750</v>
      </c>
      <c r="P157" t="s">
        <v>751</v>
      </c>
      <c r="R157" t="s">
        <v>752</v>
      </c>
    </row>
    <row r="158" spans="1:18">
      <c r="A158">
        <v>10288</v>
      </c>
      <c r="B158" t="s">
        <v>748</v>
      </c>
      <c r="C158">
        <v>816.5519875</v>
      </c>
      <c r="D158">
        <v>364.5335</v>
      </c>
      <c r="E158">
        <v>0</v>
      </c>
      <c r="F158">
        <v>0</v>
      </c>
      <c r="G158">
        <v>0</v>
      </c>
      <c r="H158">
        <v>0</v>
      </c>
      <c r="I158">
        <v>10940</v>
      </c>
      <c r="J158" t="s">
        <v>749</v>
      </c>
      <c r="K158">
        <v>881.2645569</v>
      </c>
      <c r="L158">
        <v>1605.725236</v>
      </c>
      <c r="M158">
        <v>411.90048039999999</v>
      </c>
      <c r="N158">
        <v>941.77650449999999</v>
      </c>
      <c r="O158" t="s">
        <v>753</v>
      </c>
      <c r="Q158" t="s">
        <v>754</v>
      </c>
      <c r="R158" t="s">
        <v>755</v>
      </c>
    </row>
    <row r="159" spans="1:18">
      <c r="A159">
        <v>10303</v>
      </c>
      <c r="B159" t="s">
        <v>756</v>
      </c>
      <c r="C159">
        <v>502.28798590000002</v>
      </c>
      <c r="D159">
        <v>80.968000000000004</v>
      </c>
      <c r="E159">
        <v>0</v>
      </c>
      <c r="F159">
        <v>0</v>
      </c>
      <c r="G159">
        <v>0</v>
      </c>
      <c r="H159">
        <v>0</v>
      </c>
      <c r="I159">
        <v>13701</v>
      </c>
      <c r="J159" t="s">
        <v>757</v>
      </c>
      <c r="K159">
        <v>1216.8357229999999</v>
      </c>
      <c r="L159">
        <v>1247.219775</v>
      </c>
      <c r="M159">
        <v>1336.823877</v>
      </c>
      <c r="N159">
        <v>1609.7233739999999</v>
      </c>
      <c r="Q159" t="s">
        <v>758</v>
      </c>
      <c r="R159" t="s">
        <v>759</v>
      </c>
    </row>
    <row r="160" spans="1:18">
      <c r="A160">
        <v>10346</v>
      </c>
      <c r="B160" t="s">
        <v>760</v>
      </c>
      <c r="C160">
        <v>800.53425779999998</v>
      </c>
      <c r="D160">
        <v>326.03899999999999</v>
      </c>
      <c r="E160">
        <v>2</v>
      </c>
      <c r="F160">
        <v>0</v>
      </c>
      <c r="G160">
        <v>0</v>
      </c>
      <c r="H160">
        <v>0</v>
      </c>
      <c r="I160">
        <v>38844</v>
      </c>
      <c r="J160" t="s">
        <v>761</v>
      </c>
      <c r="K160">
        <v>2777.4863999999998</v>
      </c>
      <c r="L160">
        <v>17757.03429</v>
      </c>
      <c r="M160">
        <v>858.80586570000003</v>
      </c>
      <c r="N160">
        <v>1781.0457240000001</v>
      </c>
      <c r="O160" t="s">
        <v>762</v>
      </c>
      <c r="P160" t="s">
        <v>763</v>
      </c>
      <c r="Q160" t="s">
        <v>764</v>
      </c>
      <c r="R160" t="s">
        <v>765</v>
      </c>
    </row>
    <row r="161" spans="1:18">
      <c r="A161">
        <v>10622</v>
      </c>
      <c r="B161" t="s">
        <v>766</v>
      </c>
      <c r="C161">
        <v>829.63813389999996</v>
      </c>
      <c r="D161">
        <v>421.00299999999999</v>
      </c>
      <c r="E161">
        <v>0</v>
      </c>
      <c r="F161">
        <v>0</v>
      </c>
      <c r="G161">
        <v>0</v>
      </c>
      <c r="H161">
        <v>0</v>
      </c>
      <c r="I161">
        <v>8382</v>
      </c>
      <c r="J161" t="s">
        <v>767</v>
      </c>
      <c r="K161">
        <v>461.7657332</v>
      </c>
      <c r="L161">
        <v>582.92661350000003</v>
      </c>
      <c r="M161">
        <v>315.63446040000002</v>
      </c>
      <c r="N161">
        <v>514.68759660000001</v>
      </c>
      <c r="O161" t="s">
        <v>770</v>
      </c>
      <c r="Q161" t="s">
        <v>771</v>
      </c>
      <c r="R161" t="s">
        <v>772</v>
      </c>
    </row>
    <row r="162" spans="1:18">
      <c r="A162">
        <v>10642</v>
      </c>
      <c r="B162" t="s">
        <v>768</v>
      </c>
      <c r="C162">
        <v>840.5928467</v>
      </c>
      <c r="D162">
        <v>395.53449999999998</v>
      </c>
      <c r="E162">
        <v>0</v>
      </c>
      <c r="F162">
        <v>0</v>
      </c>
      <c r="G162">
        <v>0</v>
      </c>
      <c r="H162">
        <v>0</v>
      </c>
      <c r="I162">
        <v>5512</v>
      </c>
      <c r="J162" t="s">
        <v>769</v>
      </c>
      <c r="K162">
        <v>299.74172970000001</v>
      </c>
      <c r="L162">
        <v>266.63952260000002</v>
      </c>
      <c r="M162">
        <v>300.0460903</v>
      </c>
      <c r="N162">
        <v>317.10495209999999</v>
      </c>
      <c r="O162" t="s">
        <v>773</v>
      </c>
      <c r="Q162" s="1" t="s">
        <v>774</v>
      </c>
      <c r="R162" s="1" t="s">
        <v>775</v>
      </c>
    </row>
    <row r="163" spans="1:18">
      <c r="A163">
        <v>10680</v>
      </c>
      <c r="B163" t="s">
        <v>776</v>
      </c>
      <c r="C163">
        <v>622.40152169999999</v>
      </c>
      <c r="D163">
        <v>168.18899999999999</v>
      </c>
      <c r="E163">
        <v>0</v>
      </c>
      <c r="F163">
        <v>0</v>
      </c>
      <c r="G163">
        <v>0</v>
      </c>
      <c r="H163">
        <v>0</v>
      </c>
      <c r="I163">
        <v>2781</v>
      </c>
      <c r="J163" t="s">
        <v>777</v>
      </c>
      <c r="K163">
        <v>161.2068787</v>
      </c>
      <c r="L163">
        <v>162.56047570000001</v>
      </c>
      <c r="M163">
        <v>107.5704483</v>
      </c>
      <c r="N163">
        <v>223.83747299999999</v>
      </c>
      <c r="O163" t="s">
        <v>778</v>
      </c>
      <c r="P163" t="s">
        <v>779</v>
      </c>
      <c r="Q163" t="s">
        <v>780</v>
      </c>
      <c r="R163" t="s">
        <v>781</v>
      </c>
    </row>
    <row r="164" spans="1:18">
      <c r="A164">
        <v>10881</v>
      </c>
      <c r="B164" t="s">
        <v>782</v>
      </c>
      <c r="C164">
        <v>790.55059370000004</v>
      </c>
      <c r="D164">
        <v>409.89550000000003</v>
      </c>
      <c r="E164">
        <v>0</v>
      </c>
      <c r="F164">
        <v>0</v>
      </c>
      <c r="G164">
        <v>0</v>
      </c>
      <c r="H164">
        <v>0</v>
      </c>
      <c r="I164">
        <v>16337</v>
      </c>
      <c r="J164" t="s">
        <v>783</v>
      </c>
      <c r="K164">
        <v>2128.8025360000001</v>
      </c>
      <c r="L164">
        <v>2402.7138060000002</v>
      </c>
      <c r="M164">
        <v>1166.430155</v>
      </c>
      <c r="N164">
        <v>2140.3510780000001</v>
      </c>
      <c r="O164" t="s">
        <v>786</v>
      </c>
      <c r="Q164" t="s">
        <v>787</v>
      </c>
      <c r="R164" t="s">
        <v>788</v>
      </c>
    </row>
    <row r="165" spans="1:18">
      <c r="A165">
        <v>10906</v>
      </c>
      <c r="B165" t="s">
        <v>784</v>
      </c>
      <c r="C165">
        <v>818.58178810000004</v>
      </c>
      <c r="D165">
        <v>431.55900000000003</v>
      </c>
      <c r="E165">
        <v>2</v>
      </c>
      <c r="F165">
        <v>1</v>
      </c>
      <c r="G165">
        <v>1</v>
      </c>
      <c r="H165">
        <v>1</v>
      </c>
      <c r="I165">
        <v>77014</v>
      </c>
      <c r="J165" t="s">
        <v>785</v>
      </c>
      <c r="K165">
        <v>5002.9284159999997</v>
      </c>
      <c r="L165">
        <v>3262.5504550000001</v>
      </c>
      <c r="M165">
        <v>714.81037619999995</v>
      </c>
      <c r="N165">
        <v>3097.0538179999999</v>
      </c>
      <c r="O165" t="s">
        <v>789</v>
      </c>
      <c r="P165" t="s">
        <v>790</v>
      </c>
      <c r="Q165" t="s">
        <v>791</v>
      </c>
      <c r="R165" t="s">
        <v>792</v>
      </c>
    </row>
    <row r="166" spans="1:18">
      <c r="A166">
        <v>10939</v>
      </c>
      <c r="B166" t="s">
        <v>793</v>
      </c>
      <c r="C166">
        <v>871.52219830000001</v>
      </c>
      <c r="D166">
        <v>277.80500000000001</v>
      </c>
      <c r="E166">
        <v>0</v>
      </c>
      <c r="F166">
        <v>0</v>
      </c>
      <c r="G166">
        <v>0</v>
      </c>
      <c r="H166">
        <v>0</v>
      </c>
      <c r="I166">
        <v>25263</v>
      </c>
      <c r="J166" t="s">
        <v>794</v>
      </c>
      <c r="K166">
        <v>122.5321655</v>
      </c>
      <c r="L166">
        <v>136.0975067</v>
      </c>
      <c r="M166">
        <v>151.91916499999999</v>
      </c>
      <c r="N166">
        <v>167.83988260000001</v>
      </c>
      <c r="O166" t="s">
        <v>795</v>
      </c>
      <c r="P166" t="s">
        <v>796</v>
      </c>
      <c r="Q166" t="s">
        <v>797</v>
      </c>
      <c r="R166" t="s">
        <v>798</v>
      </c>
    </row>
    <row r="167" spans="1:18">
      <c r="A167">
        <v>11050</v>
      </c>
      <c r="B167" t="s">
        <v>799</v>
      </c>
      <c r="C167">
        <v>819.54085869999994</v>
      </c>
      <c r="D167">
        <v>365.09350000000001</v>
      </c>
      <c r="E167">
        <v>2</v>
      </c>
      <c r="F167">
        <v>1</v>
      </c>
      <c r="G167">
        <v>1</v>
      </c>
      <c r="H167">
        <v>0</v>
      </c>
      <c r="I167">
        <v>6525</v>
      </c>
      <c r="J167" t="s">
        <v>800</v>
      </c>
      <c r="K167">
        <v>1688.9401760000001</v>
      </c>
      <c r="L167">
        <v>2385.4750589999999</v>
      </c>
      <c r="M167">
        <v>288.0322266</v>
      </c>
      <c r="N167">
        <v>1511.7494119999999</v>
      </c>
      <c r="O167" t="s">
        <v>801</v>
      </c>
      <c r="P167" t="s">
        <v>802</v>
      </c>
      <c r="R167" t="s">
        <v>803</v>
      </c>
    </row>
    <row r="168" spans="1:18">
      <c r="A168" s="2">
        <v>11161</v>
      </c>
      <c r="B168" s="2" t="s">
        <v>804</v>
      </c>
      <c r="C168" s="2">
        <v>911.54583939999998</v>
      </c>
      <c r="D168" s="2">
        <v>288.80599999999998</v>
      </c>
      <c r="E168" s="2">
        <v>0</v>
      </c>
      <c r="F168" s="2">
        <v>0</v>
      </c>
      <c r="G168" s="2">
        <v>0</v>
      </c>
      <c r="H168" s="2">
        <v>0</v>
      </c>
      <c r="I168" s="2">
        <v>10711</v>
      </c>
      <c r="J168" s="2" t="s">
        <v>805</v>
      </c>
      <c r="K168" s="2">
        <v>259.45114569999998</v>
      </c>
      <c r="L168" s="2">
        <v>462.60690099999999</v>
      </c>
      <c r="M168" s="2">
        <v>423.84667969999998</v>
      </c>
      <c r="N168" s="2">
        <v>438.30322269999999</v>
      </c>
      <c r="O168" s="2"/>
      <c r="P168" s="2" t="s">
        <v>806</v>
      </c>
      <c r="Q168" s="2" t="s">
        <v>807</v>
      </c>
      <c r="R168" s="2" t="s">
        <v>808</v>
      </c>
    </row>
    <row r="169" spans="1:18">
      <c r="A169">
        <v>11243</v>
      </c>
      <c r="B169" t="s">
        <v>809</v>
      </c>
      <c r="C169">
        <v>790.55127149999998</v>
      </c>
      <c r="D169">
        <v>381.62799999999999</v>
      </c>
      <c r="E169">
        <v>2</v>
      </c>
      <c r="F169">
        <v>1</v>
      </c>
      <c r="G169">
        <v>2</v>
      </c>
      <c r="H169">
        <v>2</v>
      </c>
      <c r="I169">
        <v>102513</v>
      </c>
      <c r="J169" t="s">
        <v>783</v>
      </c>
      <c r="K169">
        <v>8258.6576000000005</v>
      </c>
      <c r="L169">
        <v>10687.03289</v>
      </c>
      <c r="M169">
        <v>423.85094679999997</v>
      </c>
      <c r="N169">
        <v>10214.433000000001</v>
      </c>
      <c r="O169" t="s">
        <v>810</v>
      </c>
      <c r="P169" t="s">
        <v>811</v>
      </c>
      <c r="Q169" t="s">
        <v>812</v>
      </c>
      <c r="R169" t="s">
        <v>813</v>
      </c>
    </row>
    <row r="170" spans="1:18">
      <c r="A170">
        <v>11314</v>
      </c>
      <c r="B170" t="s">
        <v>814</v>
      </c>
      <c r="C170">
        <v>808.58756949999997</v>
      </c>
      <c r="D170">
        <v>454.92250000000001</v>
      </c>
      <c r="E170">
        <v>0</v>
      </c>
      <c r="F170">
        <v>1</v>
      </c>
      <c r="G170">
        <v>0</v>
      </c>
      <c r="H170">
        <v>0</v>
      </c>
      <c r="I170">
        <v>6935</v>
      </c>
      <c r="J170" t="s">
        <v>815</v>
      </c>
      <c r="K170">
        <v>2085.1031269999999</v>
      </c>
      <c r="L170">
        <v>1583.991143</v>
      </c>
      <c r="M170">
        <v>1068.684154</v>
      </c>
      <c r="N170">
        <v>2976.1980560000002</v>
      </c>
      <c r="O170" t="s">
        <v>816</v>
      </c>
      <c r="R170" t="s">
        <v>817</v>
      </c>
    </row>
    <row r="171" spans="1:18">
      <c r="A171">
        <v>11360</v>
      </c>
      <c r="B171" t="s">
        <v>818</v>
      </c>
      <c r="C171">
        <v>810.59095590000004</v>
      </c>
      <c r="D171">
        <v>457.79599999999999</v>
      </c>
      <c r="E171">
        <v>0</v>
      </c>
      <c r="F171">
        <v>0</v>
      </c>
      <c r="G171">
        <v>0</v>
      </c>
      <c r="H171">
        <v>0</v>
      </c>
      <c r="I171">
        <v>2213</v>
      </c>
      <c r="J171" t="s">
        <v>819</v>
      </c>
      <c r="K171">
        <v>1016.976769</v>
      </c>
      <c r="L171">
        <v>1051.3328650000001</v>
      </c>
      <c r="M171">
        <v>743.7397757</v>
      </c>
      <c r="N171">
        <v>1403.021602</v>
      </c>
      <c r="R171" t="s">
        <v>820</v>
      </c>
    </row>
    <row r="172" spans="1:18">
      <c r="A172">
        <v>11466</v>
      </c>
      <c r="B172" t="s">
        <v>821</v>
      </c>
      <c r="C172">
        <v>866.63107249999996</v>
      </c>
      <c r="D172">
        <v>449.07100000000003</v>
      </c>
      <c r="E172">
        <v>0</v>
      </c>
      <c r="F172">
        <v>0</v>
      </c>
      <c r="G172">
        <v>0</v>
      </c>
      <c r="H172">
        <v>0</v>
      </c>
      <c r="I172">
        <v>4948</v>
      </c>
      <c r="J172" t="s">
        <v>822</v>
      </c>
      <c r="K172">
        <v>418.54846190000001</v>
      </c>
      <c r="L172">
        <v>450.86259460000002</v>
      </c>
      <c r="M172">
        <v>395.936734</v>
      </c>
      <c r="N172">
        <v>470.75331770000003</v>
      </c>
      <c r="O172" t="s">
        <v>823</v>
      </c>
      <c r="P172" t="s">
        <v>824</v>
      </c>
      <c r="R172" t="s">
        <v>825</v>
      </c>
    </row>
    <row r="173" spans="1:18">
      <c r="A173">
        <v>11519</v>
      </c>
      <c r="B173" t="s">
        <v>826</v>
      </c>
      <c r="C173">
        <v>844.63739129999999</v>
      </c>
      <c r="D173">
        <v>456.846</v>
      </c>
      <c r="E173">
        <v>0</v>
      </c>
      <c r="F173">
        <v>0</v>
      </c>
      <c r="G173">
        <v>0</v>
      </c>
      <c r="H173">
        <v>2</v>
      </c>
      <c r="I173">
        <v>27339</v>
      </c>
      <c r="J173" t="s">
        <v>827</v>
      </c>
      <c r="K173">
        <v>1579.386894</v>
      </c>
      <c r="L173">
        <v>1949.893585</v>
      </c>
      <c r="M173">
        <v>1752.8464059999999</v>
      </c>
      <c r="N173">
        <v>1947.7513429999999</v>
      </c>
      <c r="P173" t="s">
        <v>828</v>
      </c>
      <c r="R173" t="s">
        <v>829</v>
      </c>
    </row>
    <row r="174" spans="1:18">
      <c r="A174">
        <v>11554</v>
      </c>
      <c r="B174" t="s">
        <v>830</v>
      </c>
      <c r="C174">
        <v>526.34627139999998</v>
      </c>
      <c r="D174">
        <v>107.922</v>
      </c>
      <c r="E174">
        <v>0</v>
      </c>
      <c r="F174">
        <v>0</v>
      </c>
      <c r="G174">
        <v>0</v>
      </c>
      <c r="H174">
        <v>0</v>
      </c>
      <c r="I174">
        <v>20203</v>
      </c>
      <c r="J174" t="s">
        <v>831</v>
      </c>
      <c r="K174">
        <v>2001.8246730000001</v>
      </c>
      <c r="L174">
        <v>1843.6913979999999</v>
      </c>
      <c r="M174">
        <v>730.72884039999997</v>
      </c>
      <c r="N174">
        <v>988.57444520000001</v>
      </c>
      <c r="O174" t="s">
        <v>832</v>
      </c>
      <c r="Q174" t="s">
        <v>833</v>
      </c>
      <c r="R174" t="s">
        <v>834</v>
      </c>
    </row>
    <row r="175" spans="1:18">
      <c r="A175">
        <v>11591</v>
      </c>
      <c r="B175" t="s">
        <v>835</v>
      </c>
      <c r="C175">
        <v>770.55122530000006</v>
      </c>
      <c r="D175">
        <v>377.584</v>
      </c>
      <c r="E175">
        <v>0</v>
      </c>
      <c r="F175">
        <v>0</v>
      </c>
      <c r="G175">
        <v>0</v>
      </c>
      <c r="H175">
        <v>0</v>
      </c>
      <c r="I175">
        <v>5307</v>
      </c>
      <c r="J175" t="s">
        <v>836</v>
      </c>
      <c r="K175">
        <v>1302.0136809999999</v>
      </c>
      <c r="L175">
        <v>1046.930564</v>
      </c>
      <c r="M175">
        <v>614.13806150000005</v>
      </c>
      <c r="N175">
        <v>988.85245090000001</v>
      </c>
      <c r="O175" t="s">
        <v>837</v>
      </c>
      <c r="R175" t="s">
        <v>838</v>
      </c>
    </row>
    <row r="176" spans="1:18">
      <c r="A176" s="2">
        <v>11700</v>
      </c>
      <c r="B176" s="2" t="s">
        <v>839</v>
      </c>
      <c r="C176" s="2">
        <v>691.51838540000006</v>
      </c>
      <c r="D176" s="2">
        <v>156.62200000000001</v>
      </c>
      <c r="E176" s="2">
        <v>0</v>
      </c>
      <c r="F176" s="2">
        <v>0</v>
      </c>
      <c r="G176" s="2">
        <v>1</v>
      </c>
      <c r="H176" s="2">
        <v>0</v>
      </c>
      <c r="I176" s="2">
        <v>3753</v>
      </c>
      <c r="J176" s="2" t="s">
        <v>840</v>
      </c>
      <c r="K176" s="2">
        <v>7718.9113209999996</v>
      </c>
      <c r="L176" s="2">
        <v>6707.6819859999996</v>
      </c>
      <c r="M176" s="2">
        <v>1067.044625</v>
      </c>
      <c r="N176" s="2">
        <v>9369.2369440000002</v>
      </c>
      <c r="O176" s="2"/>
      <c r="P176" s="2"/>
      <c r="Q176" s="2" t="s">
        <v>843</v>
      </c>
      <c r="R176" s="2" t="s">
        <v>844</v>
      </c>
    </row>
    <row r="177" spans="1:18">
      <c r="A177">
        <v>11701</v>
      </c>
      <c r="B177" t="s">
        <v>841</v>
      </c>
      <c r="C177">
        <v>766.53134130000001</v>
      </c>
      <c r="D177">
        <v>385.63799999999998</v>
      </c>
      <c r="E177">
        <v>0</v>
      </c>
      <c r="F177">
        <v>0</v>
      </c>
      <c r="G177">
        <v>0</v>
      </c>
      <c r="H177">
        <v>0</v>
      </c>
      <c r="I177">
        <v>17124</v>
      </c>
      <c r="J177" t="s">
        <v>842</v>
      </c>
      <c r="K177">
        <v>1254.4947090000001</v>
      </c>
      <c r="L177">
        <v>630.46706879999999</v>
      </c>
      <c r="M177">
        <v>920.21541049999996</v>
      </c>
      <c r="N177">
        <v>1234.919451</v>
      </c>
      <c r="O177" t="s">
        <v>845</v>
      </c>
      <c r="P177" t="s">
        <v>846</v>
      </c>
      <c r="R177" t="s">
        <v>847</v>
      </c>
    </row>
    <row r="178" spans="1:18">
      <c r="A178">
        <v>12028</v>
      </c>
      <c r="B178" t="s">
        <v>848</v>
      </c>
      <c r="C178">
        <v>596.38707910000005</v>
      </c>
      <c r="D178">
        <v>165.41900000000001</v>
      </c>
      <c r="E178">
        <v>0</v>
      </c>
      <c r="F178">
        <v>0</v>
      </c>
      <c r="G178">
        <v>0</v>
      </c>
      <c r="H178">
        <v>1</v>
      </c>
      <c r="I178">
        <v>17799</v>
      </c>
      <c r="J178" t="s">
        <v>849</v>
      </c>
      <c r="K178">
        <v>276.93399529999999</v>
      </c>
      <c r="L178">
        <v>331.15349259999999</v>
      </c>
      <c r="M178">
        <v>223.14320369999999</v>
      </c>
      <c r="N178">
        <v>350.79654950000003</v>
      </c>
      <c r="O178" t="s">
        <v>850</v>
      </c>
      <c r="Q178" t="s">
        <v>851</v>
      </c>
      <c r="R178" t="s">
        <v>852</v>
      </c>
    </row>
    <row r="179" spans="1:18">
      <c r="A179" s="2">
        <v>12044</v>
      </c>
      <c r="B179" s="2" t="s">
        <v>853</v>
      </c>
      <c r="C179" s="2">
        <v>860.64010689999998</v>
      </c>
      <c r="D179" s="2">
        <v>505.452</v>
      </c>
      <c r="E179" s="2">
        <v>1</v>
      </c>
      <c r="F179" s="2">
        <v>0</v>
      </c>
      <c r="G179" s="2">
        <v>2</v>
      </c>
      <c r="H179" s="2">
        <v>1</v>
      </c>
      <c r="I179" s="2">
        <v>13517</v>
      </c>
      <c r="J179" s="2" t="s">
        <v>854</v>
      </c>
      <c r="K179" s="2">
        <v>2271.685242</v>
      </c>
      <c r="L179" s="2">
        <v>2481.865867</v>
      </c>
      <c r="M179" s="2">
        <v>1938.9286589999999</v>
      </c>
      <c r="N179" s="2">
        <v>2894.8837199999998</v>
      </c>
      <c r="O179" s="2"/>
      <c r="P179" s="2" t="s">
        <v>855</v>
      </c>
      <c r="Q179" s="2" t="s">
        <v>640</v>
      </c>
      <c r="R179" s="2" t="s">
        <v>856</v>
      </c>
    </row>
    <row r="180" spans="1:18">
      <c r="A180" s="2">
        <v>12072</v>
      </c>
      <c r="B180" s="2" t="s">
        <v>857</v>
      </c>
      <c r="C180" s="2">
        <v>889.5591915</v>
      </c>
      <c r="D180" s="2">
        <v>317.66800000000001</v>
      </c>
      <c r="E180" s="2">
        <v>0</v>
      </c>
      <c r="F180" s="2">
        <v>0</v>
      </c>
      <c r="G180" s="2">
        <v>0</v>
      </c>
      <c r="H180" s="2">
        <v>0</v>
      </c>
      <c r="I180" s="2">
        <v>45485</v>
      </c>
      <c r="J180" s="2" t="s">
        <v>858</v>
      </c>
      <c r="K180" s="2">
        <v>667.19784979999997</v>
      </c>
      <c r="L180" s="2">
        <v>565.82841110000004</v>
      </c>
      <c r="M180" s="2">
        <v>215.22150880000001</v>
      </c>
      <c r="N180" s="2">
        <v>577.81105390000005</v>
      </c>
      <c r="O180" s="2" t="s">
        <v>859</v>
      </c>
      <c r="P180" s="2"/>
      <c r="Q180" s="2" t="s">
        <v>860</v>
      </c>
      <c r="R180" s="2" t="s">
        <v>861</v>
      </c>
    </row>
    <row r="181" spans="1:18">
      <c r="A181">
        <v>12107</v>
      </c>
      <c r="B181" t="s">
        <v>862</v>
      </c>
      <c r="C181">
        <v>650.43247259999998</v>
      </c>
      <c r="D181">
        <v>221.02799999999999</v>
      </c>
      <c r="E181">
        <v>0</v>
      </c>
      <c r="F181">
        <v>0</v>
      </c>
      <c r="G181">
        <v>0</v>
      </c>
      <c r="H181">
        <v>0</v>
      </c>
      <c r="I181">
        <v>2486</v>
      </c>
      <c r="J181" t="s">
        <v>863</v>
      </c>
      <c r="K181">
        <v>99.569732669999993</v>
      </c>
      <c r="L181">
        <v>149.9904119</v>
      </c>
      <c r="M181">
        <v>140.9991139</v>
      </c>
      <c r="N181">
        <v>136.1414355</v>
      </c>
      <c r="O181" t="s">
        <v>864</v>
      </c>
      <c r="P181" t="s">
        <v>865</v>
      </c>
      <c r="Q181" t="s">
        <v>866</v>
      </c>
      <c r="R181" s="1" t="s">
        <v>867</v>
      </c>
    </row>
    <row r="182" spans="1:18">
      <c r="A182">
        <v>12142</v>
      </c>
      <c r="B182" t="s">
        <v>868</v>
      </c>
      <c r="C182">
        <v>476.2744912</v>
      </c>
      <c r="D182">
        <v>74.742999999999995</v>
      </c>
      <c r="E182">
        <v>1</v>
      </c>
      <c r="F182">
        <v>0</v>
      </c>
      <c r="G182">
        <v>0</v>
      </c>
      <c r="H182">
        <v>0</v>
      </c>
      <c r="I182">
        <v>161531</v>
      </c>
      <c r="J182" t="s">
        <v>869</v>
      </c>
      <c r="K182">
        <v>323.55693050000002</v>
      </c>
      <c r="L182">
        <v>4029.5914670000002</v>
      </c>
      <c r="M182">
        <v>346.96007209999999</v>
      </c>
      <c r="N182">
        <v>286.7977295</v>
      </c>
      <c r="O182" t="s">
        <v>870</v>
      </c>
      <c r="P182" t="s">
        <v>871</v>
      </c>
      <c r="Q182" t="s">
        <v>872</v>
      </c>
      <c r="R182" t="s">
        <v>873</v>
      </c>
    </row>
    <row r="183" spans="1:18">
      <c r="A183">
        <v>12192</v>
      </c>
      <c r="B183" t="s">
        <v>874</v>
      </c>
      <c r="C183">
        <v>436.27999629999999</v>
      </c>
      <c r="D183">
        <v>98.456999999999994</v>
      </c>
      <c r="E183">
        <v>0</v>
      </c>
      <c r="F183">
        <v>0</v>
      </c>
      <c r="G183">
        <v>0</v>
      </c>
      <c r="H183">
        <v>0</v>
      </c>
      <c r="I183">
        <v>17020</v>
      </c>
      <c r="J183" t="s">
        <v>875</v>
      </c>
      <c r="K183">
        <v>303.52050780000002</v>
      </c>
      <c r="L183">
        <v>381.90182499999997</v>
      </c>
      <c r="M183">
        <v>389.92215399999998</v>
      </c>
      <c r="N183">
        <v>369.15193749999997</v>
      </c>
      <c r="O183" t="s">
        <v>876</v>
      </c>
      <c r="P183" t="s">
        <v>877</v>
      </c>
      <c r="R183" t="s">
        <v>878</v>
      </c>
    </row>
    <row r="184" spans="1:18">
      <c r="A184">
        <v>12277</v>
      </c>
      <c r="B184" t="s">
        <v>879</v>
      </c>
      <c r="C184">
        <v>701.52686159999996</v>
      </c>
      <c r="D184">
        <v>408.40800000000002</v>
      </c>
      <c r="E184">
        <v>0</v>
      </c>
      <c r="F184">
        <v>0</v>
      </c>
      <c r="G184">
        <v>0</v>
      </c>
      <c r="H184">
        <v>0</v>
      </c>
      <c r="I184">
        <v>21651</v>
      </c>
      <c r="J184" t="s">
        <v>880</v>
      </c>
      <c r="K184">
        <v>3434.5803219999998</v>
      </c>
      <c r="L184">
        <v>3723.5820469999999</v>
      </c>
      <c r="M184">
        <v>1904.278591</v>
      </c>
      <c r="N184">
        <v>3381.220558</v>
      </c>
      <c r="P184" t="s">
        <v>881</v>
      </c>
      <c r="R184" t="s">
        <v>882</v>
      </c>
    </row>
    <row r="185" spans="1:18">
      <c r="A185">
        <v>12309</v>
      </c>
      <c r="B185" t="s">
        <v>883</v>
      </c>
      <c r="C185">
        <v>806.58102389999999</v>
      </c>
      <c r="D185">
        <v>454.82749999999999</v>
      </c>
      <c r="E185">
        <v>2</v>
      </c>
      <c r="F185">
        <v>1</v>
      </c>
      <c r="G185">
        <v>2</v>
      </c>
      <c r="H185">
        <v>2</v>
      </c>
      <c r="I185">
        <v>51970</v>
      </c>
      <c r="J185" t="s">
        <v>884</v>
      </c>
      <c r="K185">
        <v>5165.6477999999997</v>
      </c>
      <c r="L185">
        <v>5738.7517829999997</v>
      </c>
      <c r="M185">
        <v>782.20613609999998</v>
      </c>
      <c r="N185">
        <v>5991.38375</v>
      </c>
      <c r="O185" t="s">
        <v>885</v>
      </c>
      <c r="P185" t="s">
        <v>886</v>
      </c>
      <c r="Q185" s="1" t="s">
        <v>461</v>
      </c>
      <c r="R185" s="1" t="s">
        <v>887</v>
      </c>
    </row>
    <row r="186" spans="1:18">
      <c r="A186" s="2">
        <v>12322</v>
      </c>
      <c r="B186" s="2" t="s">
        <v>888</v>
      </c>
      <c r="C186" s="2">
        <v>911.54219639999997</v>
      </c>
      <c r="D186" s="2">
        <v>287.36700000000002</v>
      </c>
      <c r="E186" s="2">
        <v>0</v>
      </c>
      <c r="F186" s="2">
        <v>0</v>
      </c>
      <c r="G186" s="2">
        <v>0</v>
      </c>
      <c r="H186" s="2">
        <v>0</v>
      </c>
      <c r="I186" s="2">
        <v>10711</v>
      </c>
      <c r="J186" s="2" t="s">
        <v>889</v>
      </c>
      <c r="K186" s="2">
        <v>142.5590254</v>
      </c>
      <c r="L186" s="2">
        <v>195.70184330000001</v>
      </c>
      <c r="M186" s="2">
        <v>122.0434309</v>
      </c>
      <c r="N186" s="2">
        <v>162.4940186</v>
      </c>
      <c r="O186" s="2" t="s">
        <v>891</v>
      </c>
      <c r="P186" s="2"/>
      <c r="Q186" s="2"/>
      <c r="R186" s="2" t="s">
        <v>892</v>
      </c>
    </row>
    <row r="187" spans="1:18">
      <c r="A187">
        <v>12365</v>
      </c>
      <c r="B187" t="s">
        <v>890</v>
      </c>
      <c r="C187">
        <v>881.50581199999999</v>
      </c>
      <c r="D187">
        <v>242.654</v>
      </c>
      <c r="E187">
        <v>0</v>
      </c>
      <c r="F187">
        <v>0</v>
      </c>
      <c r="G187">
        <v>0</v>
      </c>
      <c r="H187">
        <v>0</v>
      </c>
      <c r="I187">
        <v>25053</v>
      </c>
      <c r="J187" t="s">
        <v>240</v>
      </c>
      <c r="K187">
        <v>97.56474609</v>
      </c>
      <c r="L187">
        <v>103.6562347</v>
      </c>
      <c r="M187">
        <v>55.474450470000001</v>
      </c>
      <c r="N187">
        <v>105.4450449</v>
      </c>
      <c r="O187" t="s">
        <v>893</v>
      </c>
      <c r="Q187" t="s">
        <v>894</v>
      </c>
      <c r="R187" t="s">
        <v>895</v>
      </c>
    </row>
    <row r="188" spans="1:18">
      <c r="A188">
        <v>12427</v>
      </c>
      <c r="B188" t="s">
        <v>896</v>
      </c>
      <c r="C188">
        <v>859.51295570000002</v>
      </c>
      <c r="D188">
        <v>254.49700000000001</v>
      </c>
      <c r="E188">
        <v>0</v>
      </c>
      <c r="F188">
        <v>0</v>
      </c>
      <c r="G188">
        <v>0</v>
      </c>
      <c r="H188">
        <v>0</v>
      </c>
      <c r="I188">
        <v>47401</v>
      </c>
      <c r="J188" t="s">
        <v>897</v>
      </c>
      <c r="K188">
        <v>174.79449460000001</v>
      </c>
      <c r="L188">
        <v>1616.533385</v>
      </c>
      <c r="M188">
        <v>189.88290129999999</v>
      </c>
      <c r="N188">
        <v>275.16982080000002</v>
      </c>
      <c r="O188" t="s">
        <v>900</v>
      </c>
      <c r="Q188" t="s">
        <v>901</v>
      </c>
      <c r="R188" t="s">
        <v>902</v>
      </c>
    </row>
    <row r="189" spans="1:18">
      <c r="A189">
        <v>12430</v>
      </c>
      <c r="B189" t="s">
        <v>898</v>
      </c>
      <c r="C189">
        <v>861.52799800000003</v>
      </c>
      <c r="D189">
        <v>272.9665</v>
      </c>
      <c r="E189">
        <v>1</v>
      </c>
      <c r="F189">
        <v>0</v>
      </c>
      <c r="G189">
        <v>0</v>
      </c>
      <c r="H189">
        <v>0</v>
      </c>
      <c r="I189">
        <v>11345</v>
      </c>
      <c r="J189" t="s">
        <v>899</v>
      </c>
      <c r="K189">
        <v>252.35017479999999</v>
      </c>
      <c r="L189">
        <v>803.28666669999996</v>
      </c>
      <c r="M189">
        <v>223.2167934</v>
      </c>
      <c r="N189">
        <v>238.46601100000001</v>
      </c>
      <c r="O189" t="s">
        <v>903</v>
      </c>
      <c r="Q189" t="s">
        <v>904</v>
      </c>
      <c r="R189" t="s">
        <v>905</v>
      </c>
    </row>
    <row r="190" spans="1:18">
      <c r="A190">
        <v>12449</v>
      </c>
      <c r="B190" t="s">
        <v>906</v>
      </c>
      <c r="C190">
        <v>717.50986599999999</v>
      </c>
      <c r="D190">
        <v>236.154</v>
      </c>
      <c r="E190">
        <v>0</v>
      </c>
      <c r="F190">
        <v>0</v>
      </c>
      <c r="G190">
        <v>0</v>
      </c>
      <c r="H190">
        <v>0</v>
      </c>
      <c r="I190">
        <v>3297</v>
      </c>
      <c r="J190" t="s">
        <v>907</v>
      </c>
      <c r="K190">
        <v>999.05882940000004</v>
      </c>
      <c r="L190">
        <v>1272.049223</v>
      </c>
      <c r="M190">
        <v>289.89417780000002</v>
      </c>
      <c r="N190">
        <v>598.43021499999998</v>
      </c>
      <c r="O190" t="s">
        <v>908</v>
      </c>
      <c r="P190" t="s">
        <v>909</v>
      </c>
      <c r="Q190" t="s">
        <v>910</v>
      </c>
      <c r="R190" t="s">
        <v>910</v>
      </c>
    </row>
    <row r="191" spans="1:18">
      <c r="A191">
        <v>12465</v>
      </c>
      <c r="B191" t="s">
        <v>911</v>
      </c>
      <c r="C191">
        <v>762.5569792</v>
      </c>
      <c r="D191">
        <v>398.6925</v>
      </c>
      <c r="E191">
        <v>0</v>
      </c>
      <c r="F191">
        <v>0</v>
      </c>
      <c r="G191">
        <v>0</v>
      </c>
      <c r="H191">
        <v>0</v>
      </c>
      <c r="I191">
        <v>8658</v>
      </c>
      <c r="J191" t="s">
        <v>912</v>
      </c>
      <c r="K191">
        <v>3364.9021769999999</v>
      </c>
      <c r="L191">
        <v>3570.9131470000002</v>
      </c>
      <c r="M191">
        <v>2254.4939859999999</v>
      </c>
      <c r="N191">
        <v>3770.541894</v>
      </c>
      <c r="P191" t="s">
        <v>913</v>
      </c>
      <c r="Q191" t="s">
        <v>914</v>
      </c>
      <c r="R191" t="s">
        <v>915</v>
      </c>
    </row>
    <row r="192" spans="1:18">
      <c r="A192">
        <v>12508</v>
      </c>
      <c r="B192" t="s">
        <v>916</v>
      </c>
      <c r="C192">
        <v>831.63545350000004</v>
      </c>
      <c r="D192">
        <v>440.822</v>
      </c>
      <c r="E192">
        <v>0</v>
      </c>
      <c r="F192">
        <v>0</v>
      </c>
      <c r="G192">
        <v>0</v>
      </c>
      <c r="H192">
        <v>0</v>
      </c>
      <c r="I192">
        <v>20305</v>
      </c>
      <c r="J192" t="s">
        <v>917</v>
      </c>
      <c r="K192">
        <v>1137.5937449999999</v>
      </c>
      <c r="L192">
        <v>3283.3027499999998</v>
      </c>
      <c r="M192">
        <v>857.86012779999999</v>
      </c>
      <c r="N192">
        <v>917.67708519999996</v>
      </c>
      <c r="O192" t="s">
        <v>920</v>
      </c>
      <c r="R192" t="s">
        <v>921</v>
      </c>
    </row>
    <row r="193" spans="1:18">
      <c r="A193">
        <v>12519</v>
      </c>
      <c r="B193" t="s">
        <v>918</v>
      </c>
      <c r="C193">
        <v>778.55464229999995</v>
      </c>
      <c r="D193">
        <v>469.79899999999998</v>
      </c>
      <c r="E193">
        <v>0</v>
      </c>
      <c r="F193">
        <v>0</v>
      </c>
      <c r="G193">
        <v>0</v>
      </c>
      <c r="H193">
        <v>0</v>
      </c>
      <c r="I193">
        <v>2247</v>
      </c>
      <c r="J193" t="s">
        <v>919</v>
      </c>
      <c r="K193">
        <v>1543.9574640000001</v>
      </c>
      <c r="L193">
        <v>1830.7616029999999</v>
      </c>
      <c r="M193">
        <v>832.77532959999996</v>
      </c>
      <c r="N193">
        <v>1713.601044</v>
      </c>
      <c r="Q193" s="1" t="s">
        <v>922</v>
      </c>
      <c r="R193" s="1" t="s">
        <v>923</v>
      </c>
    </row>
    <row r="194" spans="1:18">
      <c r="A194">
        <v>12530</v>
      </c>
      <c r="B194" t="s">
        <v>924</v>
      </c>
      <c r="C194">
        <v>834.61044670000001</v>
      </c>
      <c r="D194">
        <v>510.87400000000002</v>
      </c>
      <c r="E194">
        <v>0</v>
      </c>
      <c r="F194">
        <v>0</v>
      </c>
      <c r="G194">
        <v>0</v>
      </c>
      <c r="H194">
        <v>0</v>
      </c>
      <c r="I194">
        <v>8438</v>
      </c>
      <c r="J194" t="s">
        <v>925</v>
      </c>
      <c r="K194">
        <v>1386.877882</v>
      </c>
      <c r="L194">
        <v>1677.016918</v>
      </c>
      <c r="M194">
        <v>693.7736893</v>
      </c>
      <c r="N194">
        <v>1583.13762</v>
      </c>
      <c r="O194" t="s">
        <v>926</v>
      </c>
      <c r="P194" t="s">
        <v>927</v>
      </c>
      <c r="Q194" s="1" t="s">
        <v>928</v>
      </c>
      <c r="R194" s="1" t="s">
        <v>929</v>
      </c>
    </row>
    <row r="195" spans="1:18">
      <c r="A195">
        <v>12545</v>
      </c>
      <c r="B195" t="s">
        <v>930</v>
      </c>
      <c r="C195">
        <v>780.5622697</v>
      </c>
      <c r="D195">
        <v>502.572</v>
      </c>
      <c r="E195">
        <v>0</v>
      </c>
      <c r="F195">
        <v>0</v>
      </c>
      <c r="G195">
        <v>0</v>
      </c>
      <c r="H195">
        <v>2</v>
      </c>
      <c r="I195">
        <v>8804</v>
      </c>
      <c r="J195" t="s">
        <v>931</v>
      </c>
      <c r="K195">
        <v>1393.873225</v>
      </c>
      <c r="L195">
        <v>1209.4585609999999</v>
      </c>
      <c r="M195">
        <v>823.95324100000005</v>
      </c>
      <c r="N195">
        <v>2108.3141620000001</v>
      </c>
      <c r="O195" t="s">
        <v>932</v>
      </c>
      <c r="R195" t="s">
        <v>933</v>
      </c>
    </row>
    <row r="196" spans="1:18">
      <c r="A196" s="2">
        <v>12586</v>
      </c>
      <c r="B196" s="2" t="s">
        <v>934</v>
      </c>
      <c r="C196" s="2">
        <v>688.48632009999994</v>
      </c>
      <c r="D196" s="2">
        <v>340.28149999999999</v>
      </c>
      <c r="E196" s="2">
        <v>2</v>
      </c>
      <c r="F196" s="2">
        <v>2</v>
      </c>
      <c r="G196" s="2">
        <v>2</v>
      </c>
      <c r="H196" s="2">
        <v>2</v>
      </c>
      <c r="I196" s="2">
        <v>486655</v>
      </c>
      <c r="J196" s="2" t="s">
        <v>935</v>
      </c>
      <c r="K196" s="2">
        <v>1776659.6540000001</v>
      </c>
      <c r="L196" s="2">
        <v>1940958.8119999999</v>
      </c>
      <c r="M196" s="2">
        <v>69044.102400000003</v>
      </c>
      <c r="N196" s="2">
        <v>2013879.0930000001</v>
      </c>
      <c r="O196" s="2" t="s">
        <v>936</v>
      </c>
      <c r="P196" s="2"/>
      <c r="Q196" s="2" t="s">
        <v>937</v>
      </c>
      <c r="R196" s="2" t="s">
        <v>937</v>
      </c>
    </row>
    <row r="197" spans="1:18">
      <c r="A197">
        <v>12611</v>
      </c>
      <c r="B197" t="s">
        <v>938</v>
      </c>
      <c r="C197">
        <v>864.59968130000004</v>
      </c>
      <c r="D197">
        <v>429.51799999999997</v>
      </c>
      <c r="E197">
        <v>0</v>
      </c>
      <c r="F197">
        <v>0</v>
      </c>
      <c r="G197">
        <v>0</v>
      </c>
      <c r="H197">
        <v>0</v>
      </c>
      <c r="I197">
        <v>5823</v>
      </c>
      <c r="J197" t="s">
        <v>731</v>
      </c>
      <c r="K197">
        <v>526.95073449999995</v>
      </c>
      <c r="L197">
        <v>461.62880860000001</v>
      </c>
      <c r="M197">
        <v>482.15123790000001</v>
      </c>
      <c r="N197">
        <v>424.62676279999999</v>
      </c>
      <c r="O197" t="s">
        <v>939</v>
      </c>
      <c r="P197" t="s">
        <v>940</v>
      </c>
      <c r="R197" s="1" t="s">
        <v>941</v>
      </c>
    </row>
    <row r="198" spans="1:18">
      <c r="A198">
        <v>12721</v>
      </c>
      <c r="B198" t="s">
        <v>942</v>
      </c>
      <c r="C198">
        <v>904.5875307</v>
      </c>
      <c r="D198">
        <v>266.23</v>
      </c>
      <c r="E198">
        <v>0</v>
      </c>
      <c r="F198">
        <v>0</v>
      </c>
      <c r="G198">
        <v>0</v>
      </c>
      <c r="H198">
        <v>0</v>
      </c>
      <c r="I198">
        <v>4341</v>
      </c>
      <c r="J198" t="s">
        <v>943</v>
      </c>
      <c r="K198">
        <v>310.84252930000002</v>
      </c>
      <c r="L198">
        <v>385.37397199999998</v>
      </c>
      <c r="M198">
        <v>468.16534419999999</v>
      </c>
      <c r="N198">
        <v>500.06178590000002</v>
      </c>
      <c r="P198" t="s">
        <v>948</v>
      </c>
      <c r="Q198" t="s">
        <v>949</v>
      </c>
      <c r="R198" t="s">
        <v>950</v>
      </c>
    </row>
    <row r="199" spans="1:18">
      <c r="A199" s="2">
        <v>12737</v>
      </c>
      <c r="B199" s="2" t="s">
        <v>944</v>
      </c>
      <c r="C199" s="2">
        <v>926.59695160000001</v>
      </c>
      <c r="D199" s="2">
        <v>502.74349999999998</v>
      </c>
      <c r="E199" s="2">
        <v>1</v>
      </c>
      <c r="F199" s="2">
        <v>0</v>
      </c>
      <c r="G199" s="2">
        <v>0</v>
      </c>
      <c r="H199" s="2">
        <v>1</v>
      </c>
      <c r="I199" s="2">
        <v>3714</v>
      </c>
      <c r="J199" s="2" t="s">
        <v>945</v>
      </c>
      <c r="K199" s="2">
        <v>1214.724692</v>
      </c>
      <c r="L199" s="2">
        <v>684.80649640000001</v>
      </c>
      <c r="M199" s="2">
        <v>490.21032709999997</v>
      </c>
      <c r="N199" s="2">
        <v>2111.097702</v>
      </c>
      <c r="O199" s="2" t="s">
        <v>951</v>
      </c>
      <c r="P199" s="2"/>
      <c r="Q199" s="2"/>
      <c r="R199" s="2" t="s">
        <v>952</v>
      </c>
    </row>
    <row r="200" spans="1:18">
      <c r="A200">
        <v>12745</v>
      </c>
      <c r="B200" t="s">
        <v>946</v>
      </c>
      <c r="C200">
        <v>801.60121179999999</v>
      </c>
      <c r="D200">
        <v>395.495</v>
      </c>
      <c r="E200">
        <v>0</v>
      </c>
      <c r="F200">
        <v>0</v>
      </c>
      <c r="G200">
        <v>0</v>
      </c>
      <c r="H200">
        <v>0</v>
      </c>
      <c r="I200">
        <v>20190</v>
      </c>
      <c r="J200" t="s">
        <v>947</v>
      </c>
      <c r="K200">
        <v>679.92778840000005</v>
      </c>
      <c r="L200">
        <v>1324.550362</v>
      </c>
      <c r="M200">
        <v>452.7535858</v>
      </c>
      <c r="N200">
        <v>819.34054690000005</v>
      </c>
      <c r="Q200" t="s">
        <v>953</v>
      </c>
      <c r="R200" t="s">
        <v>953</v>
      </c>
    </row>
    <row r="201" spans="1:18">
      <c r="A201">
        <v>12756</v>
      </c>
      <c r="B201" t="s">
        <v>954</v>
      </c>
      <c r="C201">
        <v>857.50835859999995</v>
      </c>
      <c r="D201">
        <v>254.65450000000001</v>
      </c>
      <c r="E201">
        <v>0</v>
      </c>
      <c r="F201">
        <v>0</v>
      </c>
      <c r="G201">
        <v>0</v>
      </c>
      <c r="H201">
        <v>2</v>
      </c>
      <c r="I201">
        <v>381086</v>
      </c>
      <c r="J201" t="s">
        <v>955</v>
      </c>
      <c r="K201">
        <v>192.64408660000001</v>
      </c>
      <c r="L201">
        <v>270.70627209999998</v>
      </c>
      <c r="M201">
        <v>157.11943460000001</v>
      </c>
      <c r="N201">
        <v>253.69909670000001</v>
      </c>
      <c r="O201" t="s">
        <v>956</v>
      </c>
      <c r="Q201" t="s">
        <v>957</v>
      </c>
      <c r="R201" t="s">
        <v>958</v>
      </c>
    </row>
    <row r="202" spans="1:18">
      <c r="A202">
        <v>12831</v>
      </c>
      <c r="B202" t="s">
        <v>959</v>
      </c>
      <c r="C202">
        <v>810.55452070000001</v>
      </c>
      <c r="D202">
        <v>380.86250000000001</v>
      </c>
      <c r="E202">
        <v>0</v>
      </c>
      <c r="F202">
        <v>0</v>
      </c>
      <c r="G202">
        <v>0</v>
      </c>
      <c r="H202">
        <v>0</v>
      </c>
      <c r="I202">
        <v>12633</v>
      </c>
      <c r="J202" t="s">
        <v>960</v>
      </c>
      <c r="K202">
        <v>497.90276230000001</v>
      </c>
      <c r="L202">
        <v>472.35055779999999</v>
      </c>
      <c r="M202">
        <v>370.78007509999998</v>
      </c>
      <c r="N202">
        <v>498.11173500000001</v>
      </c>
      <c r="O202" t="s">
        <v>961</v>
      </c>
      <c r="P202" t="s">
        <v>962</v>
      </c>
      <c r="Q202" t="s">
        <v>963</v>
      </c>
      <c r="R202" t="s">
        <v>964</v>
      </c>
    </row>
    <row r="203" spans="1:18">
      <c r="A203">
        <v>12848</v>
      </c>
      <c r="B203" t="s">
        <v>965</v>
      </c>
      <c r="C203">
        <v>873.53705090000005</v>
      </c>
      <c r="D203">
        <v>296.1515</v>
      </c>
      <c r="E203">
        <v>0</v>
      </c>
      <c r="F203">
        <v>0</v>
      </c>
      <c r="G203">
        <v>0</v>
      </c>
      <c r="H203">
        <v>0</v>
      </c>
      <c r="I203">
        <v>5759</v>
      </c>
      <c r="J203" t="s">
        <v>966</v>
      </c>
      <c r="K203">
        <v>216.41101789999999</v>
      </c>
      <c r="L203">
        <v>405.1979341</v>
      </c>
      <c r="M203">
        <v>201.6162908</v>
      </c>
      <c r="N203">
        <v>288.131012</v>
      </c>
      <c r="R203" t="s">
        <v>967</v>
      </c>
    </row>
    <row r="204" spans="1:18">
      <c r="A204">
        <v>12876</v>
      </c>
      <c r="B204" t="s">
        <v>968</v>
      </c>
      <c r="C204">
        <v>855.4908087</v>
      </c>
      <c r="D204">
        <v>222.988</v>
      </c>
      <c r="E204">
        <v>1</v>
      </c>
      <c r="F204">
        <v>0</v>
      </c>
      <c r="G204">
        <v>0</v>
      </c>
      <c r="H204">
        <v>0</v>
      </c>
      <c r="I204">
        <v>4908</v>
      </c>
      <c r="J204" t="s">
        <v>969</v>
      </c>
      <c r="K204">
        <v>163.2784231</v>
      </c>
      <c r="L204">
        <v>970.18566669999996</v>
      </c>
      <c r="M204">
        <v>175.9002686</v>
      </c>
      <c r="N204">
        <v>127.8011954</v>
      </c>
      <c r="O204" t="s">
        <v>970</v>
      </c>
      <c r="R204" t="s">
        <v>971</v>
      </c>
    </row>
    <row r="205" spans="1:18">
      <c r="A205">
        <v>12957</v>
      </c>
      <c r="B205" t="s">
        <v>972</v>
      </c>
      <c r="C205">
        <v>909.5374104</v>
      </c>
      <c r="D205">
        <v>288.33699999999999</v>
      </c>
      <c r="E205">
        <v>0</v>
      </c>
      <c r="F205">
        <v>0</v>
      </c>
      <c r="G205">
        <v>0</v>
      </c>
      <c r="H205">
        <v>0</v>
      </c>
      <c r="I205">
        <v>69713</v>
      </c>
      <c r="J205" t="s">
        <v>973</v>
      </c>
      <c r="K205">
        <v>91.460666660000001</v>
      </c>
      <c r="L205">
        <v>301.80680219999999</v>
      </c>
      <c r="M205">
        <v>126.0942732</v>
      </c>
      <c r="N205">
        <v>181.18336489999999</v>
      </c>
      <c r="O205" t="s">
        <v>974</v>
      </c>
      <c r="P205" t="s">
        <v>975</v>
      </c>
      <c r="Q205" t="s">
        <v>976</v>
      </c>
      <c r="R205" t="s">
        <v>977</v>
      </c>
    </row>
    <row r="206" spans="1:18">
      <c r="A206">
        <v>13012</v>
      </c>
      <c r="B206" t="s">
        <v>978</v>
      </c>
      <c r="C206">
        <v>788.57065069999999</v>
      </c>
      <c r="D206">
        <v>406.48899999999998</v>
      </c>
      <c r="E206">
        <v>0</v>
      </c>
      <c r="F206">
        <v>0</v>
      </c>
      <c r="G206">
        <v>0</v>
      </c>
      <c r="H206">
        <v>0</v>
      </c>
      <c r="I206">
        <v>6678</v>
      </c>
      <c r="J206" t="s">
        <v>979</v>
      </c>
      <c r="K206">
        <v>513.62990239999999</v>
      </c>
      <c r="L206">
        <v>1005.396352</v>
      </c>
      <c r="M206">
        <v>412.11174099999999</v>
      </c>
      <c r="N206">
        <v>715.40026620000003</v>
      </c>
      <c r="P206" t="s">
        <v>980</v>
      </c>
      <c r="Q206" t="s">
        <v>981</v>
      </c>
      <c r="R206" t="s">
        <v>982</v>
      </c>
    </row>
    <row r="207" spans="1:18">
      <c r="A207" s="2">
        <v>13212</v>
      </c>
      <c r="B207" s="2" t="s">
        <v>983</v>
      </c>
      <c r="C207" s="2">
        <v>802.55933879999998</v>
      </c>
      <c r="D207" s="2">
        <v>436.536</v>
      </c>
      <c r="E207" s="2">
        <v>0</v>
      </c>
      <c r="F207" s="2">
        <v>0</v>
      </c>
      <c r="G207" s="2">
        <v>0</v>
      </c>
      <c r="H207" s="2">
        <v>0</v>
      </c>
      <c r="I207" s="2">
        <v>18953</v>
      </c>
      <c r="J207" s="2" t="s">
        <v>984</v>
      </c>
      <c r="K207" s="2">
        <v>1710.0854240000001</v>
      </c>
      <c r="L207" s="2">
        <v>2696.9215370000002</v>
      </c>
      <c r="M207" s="2">
        <v>510.91736780000002</v>
      </c>
      <c r="N207" s="2">
        <v>1308.8846759999999</v>
      </c>
      <c r="O207" s="2" t="s">
        <v>987</v>
      </c>
      <c r="P207" s="2" t="s">
        <v>988</v>
      </c>
      <c r="Q207" s="2" t="s">
        <v>989</v>
      </c>
      <c r="R207" s="2" t="s">
        <v>990</v>
      </c>
    </row>
    <row r="208" spans="1:18">
      <c r="A208">
        <v>13224</v>
      </c>
      <c r="B208" t="s">
        <v>985</v>
      </c>
      <c r="C208">
        <v>752.54346950000001</v>
      </c>
      <c r="D208">
        <v>407.27699999999999</v>
      </c>
      <c r="E208">
        <v>0</v>
      </c>
      <c r="F208">
        <v>0</v>
      </c>
      <c r="G208">
        <v>0</v>
      </c>
      <c r="H208">
        <v>0</v>
      </c>
      <c r="I208">
        <v>12451</v>
      </c>
      <c r="J208" t="s">
        <v>986</v>
      </c>
      <c r="K208">
        <v>271.11684270000001</v>
      </c>
      <c r="L208">
        <v>414.18181499999997</v>
      </c>
      <c r="M208">
        <v>229.76428989999999</v>
      </c>
      <c r="N208">
        <v>340.95484920000001</v>
      </c>
      <c r="O208" t="s">
        <v>991</v>
      </c>
      <c r="Q208" t="s">
        <v>992</v>
      </c>
      <c r="R208" t="s">
        <v>993</v>
      </c>
    </row>
    <row r="209" spans="1:18">
      <c r="A209">
        <v>13238</v>
      </c>
      <c r="B209" t="s">
        <v>994</v>
      </c>
      <c r="C209">
        <v>652.44831739999995</v>
      </c>
      <c r="D209">
        <v>281.952</v>
      </c>
      <c r="E209">
        <v>0</v>
      </c>
      <c r="F209">
        <v>0</v>
      </c>
      <c r="G209">
        <v>0</v>
      </c>
      <c r="H209">
        <v>0</v>
      </c>
      <c r="I209">
        <v>5273</v>
      </c>
      <c r="J209" t="s">
        <v>995</v>
      </c>
      <c r="K209">
        <v>265.64483639999997</v>
      </c>
      <c r="L209">
        <v>392.07578130000002</v>
      </c>
      <c r="M209">
        <v>264.89105919999997</v>
      </c>
      <c r="N209">
        <v>348.96790909999999</v>
      </c>
      <c r="P209" t="s">
        <v>996</v>
      </c>
      <c r="Q209" t="s">
        <v>997</v>
      </c>
      <c r="R209" t="s">
        <v>998</v>
      </c>
    </row>
    <row r="210" spans="1:18">
      <c r="A210">
        <v>13252</v>
      </c>
      <c r="B210" t="s">
        <v>999</v>
      </c>
      <c r="C210">
        <v>859.52244069999995</v>
      </c>
      <c r="D210">
        <v>272.9665</v>
      </c>
      <c r="E210">
        <v>1</v>
      </c>
      <c r="F210">
        <v>0</v>
      </c>
      <c r="G210">
        <v>0</v>
      </c>
      <c r="H210">
        <v>1</v>
      </c>
      <c r="I210">
        <v>89557</v>
      </c>
      <c r="J210" t="s">
        <v>1000</v>
      </c>
      <c r="K210">
        <v>355.0164504</v>
      </c>
      <c r="L210">
        <v>4045.065333</v>
      </c>
      <c r="M210">
        <v>297.15195690000002</v>
      </c>
      <c r="N210">
        <v>424.40226689999997</v>
      </c>
      <c r="O210" t="s">
        <v>1001</v>
      </c>
      <c r="P210" t="s">
        <v>1002</v>
      </c>
      <c r="Q210" t="s">
        <v>1003</v>
      </c>
      <c r="R210" t="s">
        <v>1004</v>
      </c>
    </row>
    <row r="211" spans="1:18">
      <c r="A211">
        <v>13297</v>
      </c>
      <c r="B211" t="s">
        <v>1005</v>
      </c>
      <c r="C211">
        <v>788.5351197</v>
      </c>
      <c r="D211">
        <v>340.6345</v>
      </c>
      <c r="E211">
        <v>2</v>
      </c>
      <c r="F211">
        <v>1</v>
      </c>
      <c r="G211">
        <v>2</v>
      </c>
      <c r="H211">
        <v>1</v>
      </c>
      <c r="I211">
        <v>15555</v>
      </c>
      <c r="J211" t="s">
        <v>1006</v>
      </c>
      <c r="K211">
        <v>4896.3336470000004</v>
      </c>
      <c r="L211">
        <v>8078.0874999999996</v>
      </c>
      <c r="M211">
        <v>600.30420679999997</v>
      </c>
      <c r="N211">
        <v>5950.2672499999999</v>
      </c>
      <c r="O211" t="s">
        <v>1007</v>
      </c>
      <c r="P211" t="s">
        <v>1008</v>
      </c>
      <c r="Q211" t="s">
        <v>1009</v>
      </c>
      <c r="R211" t="s">
        <v>1010</v>
      </c>
    </row>
    <row r="212" spans="1:18">
      <c r="A212">
        <v>13305</v>
      </c>
      <c r="B212" t="s">
        <v>1011</v>
      </c>
      <c r="C212">
        <v>869.54372769999998</v>
      </c>
      <c r="D212">
        <v>282.62950000000001</v>
      </c>
      <c r="E212">
        <v>0</v>
      </c>
      <c r="F212">
        <v>0</v>
      </c>
      <c r="G212">
        <v>0</v>
      </c>
      <c r="H212">
        <v>0</v>
      </c>
      <c r="I212">
        <v>2296</v>
      </c>
      <c r="J212" t="s">
        <v>1012</v>
      </c>
      <c r="K212">
        <v>276.50321960000002</v>
      </c>
      <c r="L212">
        <v>470.90851120000002</v>
      </c>
      <c r="M212">
        <v>338.05585589999998</v>
      </c>
      <c r="N212">
        <v>396.93705610000001</v>
      </c>
      <c r="O212" t="s">
        <v>1015</v>
      </c>
      <c r="R212" t="s">
        <v>1016</v>
      </c>
    </row>
    <row r="213" spans="1:18">
      <c r="A213" s="2">
        <v>13330</v>
      </c>
      <c r="B213" s="2" t="s">
        <v>1013</v>
      </c>
      <c r="C213" s="2">
        <v>747.53749149999999</v>
      </c>
      <c r="D213" s="2">
        <v>575.9</v>
      </c>
      <c r="E213" s="2">
        <v>2</v>
      </c>
      <c r="F213" s="2">
        <v>1</v>
      </c>
      <c r="G213" s="2">
        <v>2</v>
      </c>
      <c r="H213" s="2">
        <v>1</v>
      </c>
      <c r="I213" s="2">
        <v>5494</v>
      </c>
      <c r="J213" s="2" t="s">
        <v>1014</v>
      </c>
      <c r="K213" s="2">
        <v>41998.956610000001</v>
      </c>
      <c r="L213" s="2">
        <v>38828.630149999997</v>
      </c>
      <c r="M213" s="2">
        <v>65103.447440000004</v>
      </c>
      <c r="N213" s="2">
        <v>51110.970860000001</v>
      </c>
      <c r="O213" s="2"/>
      <c r="P213" s="2"/>
      <c r="Q213" s="2"/>
      <c r="R213" s="2" t="s">
        <v>1017</v>
      </c>
    </row>
    <row r="214" spans="1:18">
      <c r="A214">
        <v>13467</v>
      </c>
      <c r="B214" t="s">
        <v>1018</v>
      </c>
      <c r="C214">
        <v>770.55051149999997</v>
      </c>
      <c r="D214">
        <v>450.02800000000002</v>
      </c>
      <c r="E214">
        <v>0</v>
      </c>
      <c r="F214">
        <v>0</v>
      </c>
      <c r="G214">
        <v>0</v>
      </c>
      <c r="H214">
        <v>1</v>
      </c>
      <c r="I214">
        <v>5929</v>
      </c>
      <c r="J214" t="s">
        <v>836</v>
      </c>
      <c r="K214">
        <v>907.66527150000002</v>
      </c>
      <c r="L214">
        <v>738.80727539999998</v>
      </c>
      <c r="M214">
        <v>464.58079600000002</v>
      </c>
      <c r="N214">
        <v>1063.828526</v>
      </c>
      <c r="P214" t="s">
        <v>574</v>
      </c>
      <c r="Q214" t="s">
        <v>1021</v>
      </c>
      <c r="R214" t="s">
        <v>1022</v>
      </c>
    </row>
    <row r="215" spans="1:18">
      <c r="A215">
        <v>13494</v>
      </c>
      <c r="B215" t="s">
        <v>1019</v>
      </c>
      <c r="C215">
        <v>773.57114509999997</v>
      </c>
      <c r="D215">
        <v>344.92750000000001</v>
      </c>
      <c r="E215">
        <v>0</v>
      </c>
      <c r="F215">
        <v>0</v>
      </c>
      <c r="G215">
        <v>0</v>
      </c>
      <c r="H215">
        <v>0</v>
      </c>
      <c r="I215">
        <v>22832</v>
      </c>
      <c r="J215" t="s">
        <v>1020</v>
      </c>
      <c r="K215">
        <v>425.17402040000002</v>
      </c>
      <c r="L215">
        <v>590.7549133</v>
      </c>
      <c r="M215">
        <v>295.3053314</v>
      </c>
      <c r="N215">
        <v>591.17367390000004</v>
      </c>
      <c r="P215" t="s">
        <v>1023</v>
      </c>
      <c r="Q215" t="s">
        <v>1024</v>
      </c>
      <c r="R215" t="s">
        <v>1024</v>
      </c>
    </row>
    <row r="216" spans="1:18">
      <c r="A216" s="2">
        <v>13557</v>
      </c>
      <c r="B216" s="2" t="s">
        <v>1025</v>
      </c>
      <c r="C216" s="2">
        <v>873.66686379999999</v>
      </c>
      <c r="D216" s="2">
        <v>491.31650000000002</v>
      </c>
      <c r="E216" s="2">
        <v>0</v>
      </c>
      <c r="F216" s="2">
        <v>0</v>
      </c>
      <c r="G216" s="2">
        <v>0</v>
      </c>
      <c r="H216" s="2">
        <v>2</v>
      </c>
      <c r="I216" s="2">
        <v>39720</v>
      </c>
      <c r="J216" s="2" t="s">
        <v>1026</v>
      </c>
      <c r="K216" s="2">
        <v>1694.6626429999999</v>
      </c>
      <c r="L216" s="2">
        <v>1515.531913</v>
      </c>
      <c r="M216" s="2">
        <v>1347.4913019999999</v>
      </c>
      <c r="N216" s="2">
        <v>1596.498695</v>
      </c>
      <c r="O216" s="2" t="s">
        <v>1027</v>
      </c>
      <c r="P216" s="2"/>
      <c r="Q216" s="2"/>
      <c r="R216" s="2" t="s">
        <v>1028</v>
      </c>
    </row>
    <row r="217" spans="1:18">
      <c r="A217">
        <v>13593</v>
      </c>
      <c r="B217" t="s">
        <v>1029</v>
      </c>
      <c r="C217">
        <v>718.52281909999999</v>
      </c>
      <c r="D217">
        <v>383.0385</v>
      </c>
      <c r="E217">
        <v>2</v>
      </c>
      <c r="F217">
        <v>1</v>
      </c>
      <c r="G217">
        <v>2</v>
      </c>
      <c r="H217">
        <v>2</v>
      </c>
      <c r="I217">
        <v>61994</v>
      </c>
      <c r="J217" t="s">
        <v>1030</v>
      </c>
      <c r="K217">
        <v>212269.9271</v>
      </c>
      <c r="L217">
        <v>236573.14559999999</v>
      </c>
      <c r="M217">
        <v>418.71707959999998</v>
      </c>
      <c r="N217">
        <v>247018.0466</v>
      </c>
      <c r="O217" t="s">
        <v>1031</v>
      </c>
      <c r="Q217" t="s">
        <v>1032</v>
      </c>
      <c r="R217" t="s">
        <v>1033</v>
      </c>
    </row>
    <row r="218" spans="1:18">
      <c r="A218">
        <v>13690</v>
      </c>
      <c r="B218" t="s">
        <v>1034</v>
      </c>
      <c r="C218">
        <v>744.536247</v>
      </c>
      <c r="D218">
        <v>364.78899999999999</v>
      </c>
      <c r="E218">
        <v>2</v>
      </c>
      <c r="F218">
        <v>0</v>
      </c>
      <c r="G218">
        <v>0</v>
      </c>
      <c r="H218">
        <v>0</v>
      </c>
      <c r="I218">
        <v>9722</v>
      </c>
      <c r="J218" t="s">
        <v>1035</v>
      </c>
      <c r="K218">
        <v>4540.8413570000002</v>
      </c>
      <c r="L218">
        <v>10920.764649999999</v>
      </c>
      <c r="M218">
        <v>590.05691530000001</v>
      </c>
      <c r="N218">
        <v>3277.3651629999999</v>
      </c>
      <c r="O218" t="s">
        <v>1038</v>
      </c>
      <c r="Q218" t="s">
        <v>1039</v>
      </c>
      <c r="R218" t="s">
        <v>1040</v>
      </c>
    </row>
    <row r="219" spans="1:18">
      <c r="A219">
        <v>13692</v>
      </c>
      <c r="B219" t="s">
        <v>1036</v>
      </c>
      <c r="C219">
        <v>624.41779729999996</v>
      </c>
      <c r="D219">
        <v>220.64500000000001</v>
      </c>
      <c r="E219">
        <v>0</v>
      </c>
      <c r="F219">
        <v>0</v>
      </c>
      <c r="G219">
        <v>0</v>
      </c>
      <c r="H219">
        <v>0</v>
      </c>
      <c r="I219">
        <v>4154</v>
      </c>
      <c r="J219" t="s">
        <v>1037</v>
      </c>
      <c r="K219">
        <v>229.443297</v>
      </c>
      <c r="L219">
        <v>253.1088201</v>
      </c>
      <c r="M219">
        <v>209.69098990000001</v>
      </c>
      <c r="N219">
        <v>243.4043848</v>
      </c>
      <c r="O219" t="s">
        <v>1041</v>
      </c>
      <c r="P219" t="s">
        <v>1042</v>
      </c>
      <c r="Q219" t="s">
        <v>1043</v>
      </c>
      <c r="R219" t="s">
        <v>1044</v>
      </c>
    </row>
    <row r="220" spans="1:18">
      <c r="A220">
        <v>13706</v>
      </c>
      <c r="B220" t="s">
        <v>1045</v>
      </c>
      <c r="C220">
        <v>859.53146730000003</v>
      </c>
      <c r="D220">
        <v>334.59699999999998</v>
      </c>
      <c r="E220">
        <v>1</v>
      </c>
      <c r="F220">
        <v>0</v>
      </c>
      <c r="G220">
        <v>0</v>
      </c>
      <c r="H220">
        <v>0</v>
      </c>
      <c r="I220">
        <v>5043</v>
      </c>
      <c r="J220" t="s">
        <v>1046</v>
      </c>
      <c r="K220">
        <v>461.20117950000002</v>
      </c>
      <c r="L220">
        <v>1031.6317779999999</v>
      </c>
      <c r="M220">
        <v>299.16086089999999</v>
      </c>
      <c r="N220">
        <v>349.06229889999997</v>
      </c>
      <c r="O220" t="s">
        <v>1047</v>
      </c>
      <c r="R220" t="s">
        <v>1048</v>
      </c>
    </row>
    <row r="221" spans="1:18">
      <c r="A221">
        <v>13818</v>
      </c>
      <c r="B221" t="s">
        <v>1049</v>
      </c>
      <c r="C221">
        <v>874.66847059999998</v>
      </c>
      <c r="D221">
        <v>492.98899999999998</v>
      </c>
      <c r="E221">
        <v>0</v>
      </c>
      <c r="F221">
        <v>0</v>
      </c>
      <c r="G221">
        <v>0</v>
      </c>
      <c r="H221">
        <v>0</v>
      </c>
      <c r="I221">
        <v>21256</v>
      </c>
      <c r="J221" t="s">
        <v>1050</v>
      </c>
      <c r="K221">
        <v>1899.637894</v>
      </c>
      <c r="L221">
        <v>2148.79529</v>
      </c>
      <c r="M221">
        <v>1905.0116660000001</v>
      </c>
      <c r="N221">
        <v>1840.5397800000001</v>
      </c>
      <c r="O221" t="s">
        <v>1051</v>
      </c>
      <c r="R221" s="1" t="s">
        <v>1052</v>
      </c>
    </row>
    <row r="222" spans="1:18">
      <c r="A222">
        <v>13851</v>
      </c>
      <c r="B222" t="s">
        <v>1053</v>
      </c>
      <c r="C222">
        <v>834.58066589999999</v>
      </c>
      <c r="D222">
        <v>506.25900000000001</v>
      </c>
      <c r="E222">
        <v>0</v>
      </c>
      <c r="F222">
        <v>0</v>
      </c>
      <c r="G222">
        <v>0</v>
      </c>
      <c r="H222">
        <v>1</v>
      </c>
      <c r="I222">
        <v>8438</v>
      </c>
      <c r="J222" t="s">
        <v>1054</v>
      </c>
      <c r="K222">
        <v>630.30786509999996</v>
      </c>
      <c r="L222">
        <v>554.20895719999999</v>
      </c>
      <c r="M222">
        <v>302.86188079999999</v>
      </c>
      <c r="N222">
        <v>727.13027950000003</v>
      </c>
      <c r="R222" t="s">
        <v>1055</v>
      </c>
    </row>
    <row r="223" spans="1:18">
      <c r="A223">
        <v>13910</v>
      </c>
      <c r="B223" t="s">
        <v>1056</v>
      </c>
      <c r="C223">
        <v>750.53422149999994</v>
      </c>
      <c r="D223">
        <v>407.35399999999998</v>
      </c>
      <c r="E223">
        <v>0</v>
      </c>
      <c r="F223">
        <v>0</v>
      </c>
      <c r="G223">
        <v>0</v>
      </c>
      <c r="H223">
        <v>0</v>
      </c>
      <c r="I223">
        <v>87008</v>
      </c>
      <c r="J223" t="s">
        <v>1057</v>
      </c>
      <c r="K223">
        <v>1414.687482</v>
      </c>
      <c r="L223">
        <v>1493.8255919999999</v>
      </c>
      <c r="M223">
        <v>690.3673172</v>
      </c>
      <c r="N223">
        <v>1655.1566419999999</v>
      </c>
      <c r="O223" t="s">
        <v>1058</v>
      </c>
      <c r="P223" t="s">
        <v>1059</v>
      </c>
      <c r="Q223" t="s">
        <v>1060</v>
      </c>
      <c r="R223" t="s">
        <v>1061</v>
      </c>
    </row>
    <row r="224" spans="1:18">
      <c r="A224">
        <v>13929</v>
      </c>
      <c r="B224" t="s">
        <v>1062</v>
      </c>
      <c r="C224">
        <v>716.51673619999997</v>
      </c>
      <c r="D224">
        <v>383.65499999999997</v>
      </c>
      <c r="E224">
        <v>2</v>
      </c>
      <c r="F224">
        <v>1</v>
      </c>
      <c r="G224">
        <v>2</v>
      </c>
      <c r="H224">
        <v>2</v>
      </c>
      <c r="I224">
        <v>640960</v>
      </c>
      <c r="J224" t="s">
        <v>1063</v>
      </c>
      <c r="K224">
        <v>2166854.4010000001</v>
      </c>
      <c r="L224">
        <v>2427566.8029999998</v>
      </c>
      <c r="M224">
        <v>1106.8991040000001</v>
      </c>
      <c r="N224">
        <v>2464693.0109999999</v>
      </c>
      <c r="O224" t="s">
        <v>1064</v>
      </c>
      <c r="P224" t="s">
        <v>1065</v>
      </c>
      <c r="Q224" t="s">
        <v>1066</v>
      </c>
      <c r="R224" t="s">
        <v>1066</v>
      </c>
    </row>
    <row r="225" spans="1:18">
      <c r="A225" s="2">
        <v>13944</v>
      </c>
      <c r="B225" s="2" t="s">
        <v>1067</v>
      </c>
      <c r="C225" s="2">
        <v>691.49471300000005</v>
      </c>
      <c r="D225" s="2">
        <v>227.58500000000001</v>
      </c>
      <c r="E225" s="2">
        <v>0</v>
      </c>
      <c r="F225" s="2">
        <v>0</v>
      </c>
      <c r="G225" s="2">
        <v>0</v>
      </c>
      <c r="H225" s="2">
        <v>0</v>
      </c>
      <c r="I225" s="2">
        <v>3283</v>
      </c>
      <c r="J225" s="2" t="s">
        <v>1068</v>
      </c>
      <c r="K225" s="2">
        <v>662.25978559999999</v>
      </c>
      <c r="L225" s="2">
        <v>570.14998300000002</v>
      </c>
      <c r="M225" s="2">
        <v>270.12696419999997</v>
      </c>
      <c r="N225" s="2">
        <v>452.81267960000002</v>
      </c>
      <c r="O225" s="2" t="s">
        <v>1069</v>
      </c>
      <c r="P225" s="2"/>
      <c r="Q225" s="2" t="s">
        <v>843</v>
      </c>
      <c r="R225" s="2" t="s">
        <v>1070</v>
      </c>
    </row>
    <row r="226" spans="1:18">
      <c r="A226">
        <v>13976</v>
      </c>
      <c r="B226" t="s">
        <v>1071</v>
      </c>
      <c r="C226">
        <v>800.54876920000004</v>
      </c>
      <c r="D226">
        <v>398.75700000000001</v>
      </c>
      <c r="E226">
        <v>0</v>
      </c>
      <c r="F226">
        <v>0</v>
      </c>
      <c r="G226">
        <v>0</v>
      </c>
      <c r="H226">
        <v>0</v>
      </c>
      <c r="I226">
        <v>5459</v>
      </c>
      <c r="J226" t="s">
        <v>1072</v>
      </c>
      <c r="K226">
        <v>657.32485059999999</v>
      </c>
      <c r="L226">
        <v>820.53670709999994</v>
      </c>
      <c r="M226">
        <v>523.51238850000004</v>
      </c>
      <c r="N226">
        <v>660.0073817</v>
      </c>
      <c r="P226" t="s">
        <v>1075</v>
      </c>
      <c r="Q226" t="s">
        <v>1076</v>
      </c>
      <c r="R226" t="s">
        <v>1077</v>
      </c>
    </row>
    <row r="227" spans="1:18">
      <c r="A227">
        <v>13984</v>
      </c>
      <c r="B227" t="s">
        <v>1073</v>
      </c>
      <c r="C227">
        <v>478.29005890000002</v>
      </c>
      <c r="D227">
        <v>90.422499999999999</v>
      </c>
      <c r="E227">
        <v>2</v>
      </c>
      <c r="F227">
        <v>2</v>
      </c>
      <c r="G227">
        <v>2</v>
      </c>
      <c r="H227">
        <v>2</v>
      </c>
      <c r="I227">
        <v>181117</v>
      </c>
      <c r="J227" t="s">
        <v>1074</v>
      </c>
      <c r="K227">
        <v>65092.353329999998</v>
      </c>
      <c r="L227">
        <v>80754.156780000005</v>
      </c>
      <c r="M227">
        <v>3498.7188209999999</v>
      </c>
      <c r="N227">
        <v>73641.534350000002</v>
      </c>
      <c r="O227" t="s">
        <v>1078</v>
      </c>
      <c r="P227" t="s">
        <v>1079</v>
      </c>
      <c r="Q227" t="s">
        <v>1080</v>
      </c>
      <c r="R227" t="s">
        <v>1080</v>
      </c>
    </row>
    <row r="228" spans="1:18">
      <c r="A228">
        <v>14087</v>
      </c>
      <c r="B228" t="s">
        <v>1081</v>
      </c>
      <c r="C228">
        <v>788.5700756</v>
      </c>
      <c r="D228">
        <v>440.11099999999999</v>
      </c>
      <c r="E228">
        <v>0</v>
      </c>
      <c r="F228">
        <v>0</v>
      </c>
      <c r="G228">
        <v>0</v>
      </c>
      <c r="H228">
        <v>0</v>
      </c>
      <c r="I228">
        <v>5022</v>
      </c>
      <c r="J228" t="s">
        <v>1082</v>
      </c>
      <c r="K228">
        <v>480.0059124</v>
      </c>
      <c r="L228">
        <v>538.21688840000002</v>
      </c>
      <c r="M228">
        <v>444.06737029999999</v>
      </c>
      <c r="N228">
        <v>489.00557989999999</v>
      </c>
      <c r="P228" t="s">
        <v>1083</v>
      </c>
      <c r="Q228" t="s">
        <v>1084</v>
      </c>
      <c r="R228" t="s">
        <v>1085</v>
      </c>
    </row>
    <row r="229" spans="1:18">
      <c r="A229">
        <v>14096</v>
      </c>
      <c r="B229" t="s">
        <v>1086</v>
      </c>
      <c r="C229">
        <v>786.59901539999998</v>
      </c>
      <c r="D229">
        <v>401.33499999999998</v>
      </c>
      <c r="E229">
        <v>0</v>
      </c>
      <c r="F229">
        <v>0</v>
      </c>
      <c r="G229">
        <v>0</v>
      </c>
      <c r="H229">
        <v>0</v>
      </c>
      <c r="I229">
        <v>11236</v>
      </c>
      <c r="J229" t="s">
        <v>1087</v>
      </c>
      <c r="K229">
        <v>212.48168949999999</v>
      </c>
      <c r="L229">
        <v>695.70740890000002</v>
      </c>
      <c r="M229">
        <v>163.05761720000001</v>
      </c>
      <c r="N229">
        <v>226.51327509999999</v>
      </c>
      <c r="O229" t="s">
        <v>1088</v>
      </c>
      <c r="P229" t="s">
        <v>1089</v>
      </c>
      <c r="R229" t="s">
        <v>1090</v>
      </c>
    </row>
    <row r="230" spans="1:18">
      <c r="A230">
        <v>14160</v>
      </c>
      <c r="B230" t="s">
        <v>1091</v>
      </c>
      <c r="C230">
        <v>816.59964079999997</v>
      </c>
      <c r="D230">
        <v>453.64350000000002</v>
      </c>
      <c r="E230">
        <v>0</v>
      </c>
      <c r="F230">
        <v>0</v>
      </c>
      <c r="G230">
        <v>0</v>
      </c>
      <c r="H230">
        <v>0</v>
      </c>
      <c r="I230">
        <v>5231</v>
      </c>
      <c r="J230" t="s">
        <v>1092</v>
      </c>
      <c r="K230">
        <v>449.63453320000002</v>
      </c>
      <c r="L230">
        <v>369.20063069999998</v>
      </c>
      <c r="M230">
        <v>351.95174559999998</v>
      </c>
      <c r="N230">
        <v>586.91586299999994</v>
      </c>
      <c r="P230" t="s">
        <v>1093</v>
      </c>
      <c r="Q230" t="s">
        <v>1094</v>
      </c>
      <c r="R230" t="s">
        <v>1095</v>
      </c>
    </row>
    <row r="231" spans="1:18">
      <c r="A231">
        <v>14271</v>
      </c>
      <c r="B231" t="s">
        <v>1096</v>
      </c>
      <c r="C231">
        <v>766.55029779999995</v>
      </c>
      <c r="D231">
        <v>382.9735</v>
      </c>
      <c r="E231">
        <v>1</v>
      </c>
      <c r="F231">
        <v>1</v>
      </c>
      <c r="G231">
        <v>2</v>
      </c>
      <c r="H231">
        <v>2</v>
      </c>
      <c r="I231">
        <v>17124</v>
      </c>
      <c r="J231" t="s">
        <v>522</v>
      </c>
      <c r="K231">
        <v>3080.0683199999999</v>
      </c>
      <c r="L231">
        <v>3026.9096829999999</v>
      </c>
      <c r="M231">
        <v>1757.8327159999999</v>
      </c>
      <c r="N231">
        <v>2855.6448129999999</v>
      </c>
      <c r="O231" t="s">
        <v>1097</v>
      </c>
      <c r="R231" t="s">
        <v>1098</v>
      </c>
    </row>
    <row r="232" spans="1:18">
      <c r="A232">
        <v>14290</v>
      </c>
      <c r="B232" t="s">
        <v>1099</v>
      </c>
      <c r="C232">
        <v>922.64459309999995</v>
      </c>
      <c r="D232">
        <v>457.38299999999998</v>
      </c>
      <c r="E232">
        <v>0</v>
      </c>
      <c r="F232">
        <v>0</v>
      </c>
      <c r="G232">
        <v>0</v>
      </c>
      <c r="H232">
        <v>0</v>
      </c>
      <c r="I232">
        <v>9676</v>
      </c>
      <c r="J232" t="s">
        <v>1100</v>
      </c>
      <c r="K232">
        <v>1927.2972090000001</v>
      </c>
      <c r="L232">
        <v>1831.798284</v>
      </c>
      <c r="M232">
        <v>1648.5601939999999</v>
      </c>
      <c r="N232">
        <v>1687.7586670000001</v>
      </c>
      <c r="O232" t="s">
        <v>1101</v>
      </c>
      <c r="P232" t="s">
        <v>1102</v>
      </c>
      <c r="R232" t="s">
        <v>1103</v>
      </c>
    </row>
    <row r="233" spans="1:18">
      <c r="A233">
        <v>14304</v>
      </c>
      <c r="B233" t="s">
        <v>1104</v>
      </c>
      <c r="C233">
        <v>789.60123820000001</v>
      </c>
      <c r="D233">
        <v>413.36099999999999</v>
      </c>
      <c r="E233">
        <v>0</v>
      </c>
      <c r="F233">
        <v>0</v>
      </c>
      <c r="G233">
        <v>0</v>
      </c>
      <c r="H233">
        <v>0</v>
      </c>
      <c r="I233">
        <v>5353</v>
      </c>
      <c r="J233" t="s">
        <v>1105</v>
      </c>
      <c r="K233">
        <v>438.23635250000001</v>
      </c>
      <c r="L233">
        <v>426.40455320000001</v>
      </c>
      <c r="M233">
        <v>253.34042360000001</v>
      </c>
      <c r="N233">
        <v>504.65629139999999</v>
      </c>
      <c r="Q233" s="1" t="s">
        <v>1106</v>
      </c>
      <c r="R233" s="1" t="s">
        <v>1107</v>
      </c>
    </row>
    <row r="234" spans="1:18">
      <c r="A234">
        <v>14376</v>
      </c>
      <c r="B234" t="s">
        <v>1108</v>
      </c>
      <c r="C234">
        <v>778.55131440000002</v>
      </c>
      <c r="D234">
        <v>401.12099999999998</v>
      </c>
      <c r="E234">
        <v>2</v>
      </c>
      <c r="F234">
        <v>1</v>
      </c>
      <c r="G234">
        <v>2</v>
      </c>
      <c r="H234">
        <v>2</v>
      </c>
      <c r="I234">
        <v>202818</v>
      </c>
      <c r="J234" t="s">
        <v>1109</v>
      </c>
      <c r="K234">
        <v>10424.35506</v>
      </c>
      <c r="L234">
        <v>13942.752109999999</v>
      </c>
      <c r="M234">
        <v>546.35449219999998</v>
      </c>
      <c r="N234">
        <v>15493.60374</v>
      </c>
      <c r="O234" t="s">
        <v>1112</v>
      </c>
      <c r="Q234" s="1" t="s">
        <v>1113</v>
      </c>
      <c r="R234" s="1" t="s">
        <v>1114</v>
      </c>
    </row>
    <row r="235" spans="1:18">
      <c r="A235" s="2">
        <v>14401</v>
      </c>
      <c r="B235" s="2" t="s">
        <v>1110</v>
      </c>
      <c r="C235" s="2">
        <v>838.62835089999999</v>
      </c>
      <c r="D235" s="2">
        <v>407.35399999999998</v>
      </c>
      <c r="E235" s="2">
        <v>0</v>
      </c>
      <c r="F235" s="2">
        <v>0</v>
      </c>
      <c r="G235" s="2">
        <v>0</v>
      </c>
      <c r="H235" s="2">
        <v>0</v>
      </c>
      <c r="I235" s="2">
        <v>2484</v>
      </c>
      <c r="J235" s="2" t="s">
        <v>1111</v>
      </c>
      <c r="K235" s="2">
        <v>587.56005049999999</v>
      </c>
      <c r="L235" s="2">
        <v>504.73674929999999</v>
      </c>
      <c r="M235" s="2">
        <v>345.54560199999997</v>
      </c>
      <c r="N235" s="2">
        <v>640.15726930000005</v>
      </c>
      <c r="O235" s="2" t="s">
        <v>1115</v>
      </c>
      <c r="P235" s="2" t="s">
        <v>1116</v>
      </c>
      <c r="Q235" s="2"/>
      <c r="R235" s="2" t="s">
        <v>1117</v>
      </c>
    </row>
    <row r="236" spans="1:18">
      <c r="A236">
        <v>14442</v>
      </c>
      <c r="B236" t="s">
        <v>1118</v>
      </c>
      <c r="C236">
        <v>820.59424109999998</v>
      </c>
      <c r="D236">
        <v>476.4325</v>
      </c>
      <c r="E236">
        <v>0</v>
      </c>
      <c r="F236">
        <v>0</v>
      </c>
      <c r="G236">
        <v>0</v>
      </c>
      <c r="H236">
        <v>0</v>
      </c>
      <c r="I236">
        <v>5416</v>
      </c>
      <c r="J236" t="s">
        <v>1119</v>
      </c>
      <c r="K236">
        <v>710.75178270000004</v>
      </c>
      <c r="L236">
        <v>775.05958620000001</v>
      </c>
      <c r="M236">
        <v>613.106134</v>
      </c>
      <c r="N236">
        <v>734.10515559999999</v>
      </c>
      <c r="P236" t="s">
        <v>1122</v>
      </c>
      <c r="Q236" s="1" t="s">
        <v>1123</v>
      </c>
      <c r="R236" s="1" t="s">
        <v>1124</v>
      </c>
    </row>
    <row r="237" spans="1:18">
      <c r="A237">
        <v>14443</v>
      </c>
      <c r="B237" t="s">
        <v>1120</v>
      </c>
      <c r="C237">
        <v>840.59128099999998</v>
      </c>
      <c r="D237">
        <v>454.72500000000002</v>
      </c>
      <c r="E237">
        <v>0</v>
      </c>
      <c r="F237">
        <v>1</v>
      </c>
      <c r="G237">
        <v>0</v>
      </c>
      <c r="H237">
        <v>0</v>
      </c>
      <c r="I237">
        <v>45612</v>
      </c>
      <c r="J237" t="s">
        <v>1121</v>
      </c>
      <c r="K237">
        <v>784.4930339</v>
      </c>
      <c r="L237">
        <v>465.97465820000002</v>
      </c>
      <c r="M237">
        <v>422.63851</v>
      </c>
      <c r="N237">
        <v>1018.49</v>
      </c>
      <c r="P237" t="s">
        <v>1125</v>
      </c>
      <c r="Q237" s="1" t="s">
        <v>1126</v>
      </c>
      <c r="R237" s="1" t="s">
        <v>1127</v>
      </c>
    </row>
    <row r="238" spans="1:18">
      <c r="A238">
        <v>14549</v>
      </c>
      <c r="B238" t="s">
        <v>1128</v>
      </c>
      <c r="C238">
        <v>816.58608660000004</v>
      </c>
      <c r="D238">
        <v>460.95100000000002</v>
      </c>
      <c r="E238">
        <v>0</v>
      </c>
      <c r="F238">
        <v>1</v>
      </c>
      <c r="G238">
        <v>0</v>
      </c>
      <c r="H238">
        <v>1</v>
      </c>
      <c r="I238">
        <v>4489</v>
      </c>
      <c r="J238" t="s">
        <v>1129</v>
      </c>
      <c r="K238">
        <v>725.30859380000004</v>
      </c>
      <c r="L238">
        <v>413.27432019999998</v>
      </c>
      <c r="M238">
        <v>351.12062070000002</v>
      </c>
      <c r="N238">
        <v>794.72</v>
      </c>
      <c r="Q238" t="s">
        <v>1130</v>
      </c>
      <c r="R238" t="s">
        <v>1131</v>
      </c>
    </row>
    <row r="239" spans="1:18">
      <c r="A239">
        <v>14568</v>
      </c>
      <c r="B239" t="s">
        <v>1132</v>
      </c>
      <c r="C239">
        <v>861.53381560000003</v>
      </c>
      <c r="D239">
        <v>335.84800000000001</v>
      </c>
      <c r="E239">
        <v>0</v>
      </c>
      <c r="F239">
        <v>0</v>
      </c>
      <c r="G239">
        <v>0</v>
      </c>
      <c r="H239">
        <v>0</v>
      </c>
      <c r="I239">
        <v>14279</v>
      </c>
      <c r="J239" t="s">
        <v>1133</v>
      </c>
      <c r="K239">
        <v>387.812003</v>
      </c>
      <c r="L239">
        <v>622.58031849999998</v>
      </c>
      <c r="M239">
        <v>319.40272520000002</v>
      </c>
      <c r="N239">
        <v>451.544849</v>
      </c>
      <c r="O239" t="s">
        <v>1134</v>
      </c>
      <c r="Q239" t="s">
        <v>1135</v>
      </c>
      <c r="R239" t="s">
        <v>1136</v>
      </c>
    </row>
    <row r="240" spans="1:18">
      <c r="A240">
        <v>14594</v>
      </c>
      <c r="B240" t="s">
        <v>1137</v>
      </c>
      <c r="C240">
        <v>862.6410439</v>
      </c>
      <c r="D240">
        <v>438.495</v>
      </c>
      <c r="E240">
        <v>0</v>
      </c>
      <c r="F240">
        <v>0</v>
      </c>
      <c r="G240">
        <v>0</v>
      </c>
      <c r="H240">
        <v>0</v>
      </c>
      <c r="I240">
        <v>35405</v>
      </c>
      <c r="J240" t="s">
        <v>1138</v>
      </c>
      <c r="K240">
        <v>330.67229049999997</v>
      </c>
      <c r="L240">
        <v>202.40375979999999</v>
      </c>
      <c r="M240">
        <v>300.93997189999999</v>
      </c>
      <c r="N240">
        <v>289.12576899999999</v>
      </c>
      <c r="P240" t="s">
        <v>1139</v>
      </c>
      <c r="R240" s="1" t="s">
        <v>1140</v>
      </c>
    </row>
    <row r="241" spans="1:18">
      <c r="A241" s="2">
        <v>14654</v>
      </c>
      <c r="B241" s="2" t="s">
        <v>1141</v>
      </c>
      <c r="C241" s="2">
        <v>843.64740329999995</v>
      </c>
      <c r="D241" s="2">
        <v>460.8</v>
      </c>
      <c r="E241" s="2">
        <v>0</v>
      </c>
      <c r="F241" s="2">
        <v>0</v>
      </c>
      <c r="G241" s="2">
        <v>0</v>
      </c>
      <c r="H241" s="2">
        <v>0</v>
      </c>
      <c r="I241" s="2">
        <v>40919</v>
      </c>
      <c r="J241" s="2" t="s">
        <v>1142</v>
      </c>
      <c r="K241" s="2">
        <v>1409.847988</v>
      </c>
      <c r="L241" s="2">
        <v>1453.473915</v>
      </c>
      <c r="M241" s="2">
        <v>1476.5948969999999</v>
      </c>
      <c r="N241" s="2">
        <v>1373.7569470000001</v>
      </c>
      <c r="O241" s="2"/>
      <c r="P241" s="2" t="s">
        <v>1143</v>
      </c>
      <c r="Q241" s="2" t="s">
        <v>1144</v>
      </c>
      <c r="R241" s="2" t="s">
        <v>1145</v>
      </c>
    </row>
    <row r="242" spans="1:18">
      <c r="A242">
        <v>14813</v>
      </c>
      <c r="B242" t="s">
        <v>1146</v>
      </c>
      <c r="C242">
        <v>831.66361010000003</v>
      </c>
      <c r="D242">
        <v>458.22500000000002</v>
      </c>
      <c r="E242">
        <v>1</v>
      </c>
      <c r="F242">
        <v>1</v>
      </c>
      <c r="G242">
        <v>2</v>
      </c>
      <c r="H242">
        <v>1</v>
      </c>
      <c r="I242">
        <v>22088</v>
      </c>
      <c r="J242" t="s">
        <v>1147</v>
      </c>
      <c r="K242">
        <v>12159.31</v>
      </c>
      <c r="L242">
        <v>9669.1425710000003</v>
      </c>
      <c r="M242">
        <v>6478.5316460000004</v>
      </c>
      <c r="N242">
        <v>13070.6787</v>
      </c>
      <c r="P242" t="s">
        <v>1150</v>
      </c>
      <c r="Q242" s="1" t="s">
        <v>1151</v>
      </c>
      <c r="R242" s="1" t="s">
        <v>1152</v>
      </c>
    </row>
    <row r="243" spans="1:18">
      <c r="A243">
        <v>14817</v>
      </c>
      <c r="B243" t="s">
        <v>1148</v>
      </c>
      <c r="C243">
        <v>812.57034350000004</v>
      </c>
      <c r="D243">
        <v>393.54</v>
      </c>
      <c r="E243">
        <v>0</v>
      </c>
      <c r="F243">
        <v>0</v>
      </c>
      <c r="G243">
        <v>0</v>
      </c>
      <c r="H243">
        <v>0</v>
      </c>
      <c r="I243">
        <v>66463</v>
      </c>
      <c r="J243" t="s">
        <v>1149</v>
      </c>
      <c r="K243">
        <v>388.3203767</v>
      </c>
      <c r="L243">
        <v>454.57963419999999</v>
      </c>
      <c r="M243">
        <v>292.47712050000001</v>
      </c>
      <c r="N243">
        <v>288.04931640000001</v>
      </c>
      <c r="O243" t="s">
        <v>1153</v>
      </c>
      <c r="Q243" t="s">
        <v>1154</v>
      </c>
      <c r="R243" t="s">
        <v>1155</v>
      </c>
    </row>
    <row r="244" spans="1:18">
      <c r="A244">
        <v>14843</v>
      </c>
      <c r="B244" t="s">
        <v>1156</v>
      </c>
      <c r="C244">
        <v>857.66733929999998</v>
      </c>
      <c r="D244">
        <v>457.245</v>
      </c>
      <c r="E244">
        <v>0</v>
      </c>
      <c r="F244">
        <v>0</v>
      </c>
      <c r="G244">
        <v>0</v>
      </c>
      <c r="H244">
        <v>0</v>
      </c>
      <c r="I244">
        <v>32672</v>
      </c>
      <c r="J244" t="s">
        <v>1157</v>
      </c>
      <c r="K244">
        <v>2839.6848329999998</v>
      </c>
      <c r="L244">
        <v>2177.3382929999998</v>
      </c>
      <c r="M244">
        <v>2514.7203960000002</v>
      </c>
      <c r="N244">
        <v>2399.5596329999998</v>
      </c>
      <c r="O244" t="s">
        <v>1158</v>
      </c>
      <c r="Q244" t="s">
        <v>1159</v>
      </c>
      <c r="R244" t="s">
        <v>1160</v>
      </c>
    </row>
    <row r="245" spans="1:18">
      <c r="A245">
        <v>14873</v>
      </c>
      <c r="B245" t="s">
        <v>1161</v>
      </c>
      <c r="C245">
        <v>778.55855110000005</v>
      </c>
      <c r="D245">
        <v>420.23050000000001</v>
      </c>
      <c r="E245">
        <v>0</v>
      </c>
      <c r="F245">
        <v>1</v>
      </c>
      <c r="G245">
        <v>0</v>
      </c>
      <c r="H245">
        <v>0</v>
      </c>
      <c r="I245">
        <v>50857</v>
      </c>
      <c r="J245" t="s">
        <v>1162</v>
      </c>
      <c r="K245">
        <v>2787.0021419999998</v>
      </c>
      <c r="L245">
        <v>7204.0406839999996</v>
      </c>
      <c r="M245">
        <v>2316.8567739999999</v>
      </c>
      <c r="N245">
        <v>4054.9887079999999</v>
      </c>
      <c r="O245" t="s">
        <v>1163</v>
      </c>
      <c r="P245" t="s">
        <v>1164</v>
      </c>
      <c r="Q245" s="1" t="s">
        <v>1165</v>
      </c>
      <c r="R245" s="1" t="s">
        <v>1166</v>
      </c>
    </row>
    <row r="246" spans="1:18">
      <c r="A246">
        <v>14904</v>
      </c>
      <c r="B246" t="s">
        <v>1167</v>
      </c>
      <c r="C246">
        <v>745.54095740000002</v>
      </c>
      <c r="D246">
        <v>291.447</v>
      </c>
      <c r="E246">
        <v>1</v>
      </c>
      <c r="F246">
        <v>1</v>
      </c>
      <c r="G246">
        <v>1</v>
      </c>
      <c r="H246">
        <v>1</v>
      </c>
      <c r="I246">
        <v>158716</v>
      </c>
      <c r="J246" t="s">
        <v>1168</v>
      </c>
      <c r="K246">
        <v>1005.9930000000001</v>
      </c>
      <c r="L246">
        <v>1673.9517209999999</v>
      </c>
      <c r="M246">
        <v>1100.3339020000001</v>
      </c>
      <c r="N246">
        <v>1024.636</v>
      </c>
      <c r="O246" t="s">
        <v>1169</v>
      </c>
      <c r="P246" t="s">
        <v>1170</v>
      </c>
      <c r="Q246" t="s">
        <v>1171</v>
      </c>
      <c r="R246" t="s">
        <v>1171</v>
      </c>
    </row>
    <row r="247" spans="1:18">
      <c r="A247" s="2">
        <v>14935</v>
      </c>
      <c r="B247" s="2" t="s">
        <v>1172</v>
      </c>
      <c r="C247" s="2">
        <v>730.53076929999997</v>
      </c>
      <c r="D247" s="2">
        <v>381.97</v>
      </c>
      <c r="E247" s="2">
        <v>2</v>
      </c>
      <c r="F247" s="2">
        <v>0</v>
      </c>
      <c r="G247" s="2">
        <v>2</v>
      </c>
      <c r="H247" s="2">
        <v>1</v>
      </c>
      <c r="I247" s="2">
        <v>5443</v>
      </c>
      <c r="J247" s="2" t="s">
        <v>1173</v>
      </c>
      <c r="K247" s="2">
        <v>3650.3544379999998</v>
      </c>
      <c r="L247" s="2">
        <v>3864.7950000000001</v>
      </c>
      <c r="M247" s="2">
        <v>399.36878150000001</v>
      </c>
      <c r="N247" s="2">
        <v>3500.4677980000001</v>
      </c>
      <c r="O247" s="2" t="s">
        <v>1174</v>
      </c>
      <c r="P247" s="2" t="s">
        <v>1175</v>
      </c>
      <c r="Q247" s="2"/>
      <c r="R247" s="2"/>
    </row>
    <row r="248" spans="1:18">
      <c r="A248">
        <v>14950</v>
      </c>
      <c r="B248" t="s">
        <v>1176</v>
      </c>
      <c r="C248">
        <v>554.37660789999995</v>
      </c>
      <c r="D248">
        <v>149.43</v>
      </c>
      <c r="E248">
        <v>0</v>
      </c>
      <c r="F248">
        <v>0</v>
      </c>
      <c r="G248">
        <v>0</v>
      </c>
      <c r="H248">
        <v>0</v>
      </c>
      <c r="I248">
        <v>6932</v>
      </c>
      <c r="J248" t="s">
        <v>1177</v>
      </c>
      <c r="K248">
        <v>473.45289689999998</v>
      </c>
      <c r="L248">
        <v>351.12304690000002</v>
      </c>
      <c r="M248">
        <v>419.878758</v>
      </c>
      <c r="N248">
        <v>861.13957519999997</v>
      </c>
      <c r="O248" t="s">
        <v>1180</v>
      </c>
      <c r="P248" t="s">
        <v>1181</v>
      </c>
      <c r="Q248" t="s">
        <v>1182</v>
      </c>
      <c r="R248" t="s">
        <v>1183</v>
      </c>
    </row>
    <row r="249" spans="1:18">
      <c r="A249">
        <v>14957</v>
      </c>
      <c r="B249" t="s">
        <v>1178</v>
      </c>
      <c r="C249">
        <v>745.53975319999995</v>
      </c>
      <c r="D249">
        <v>365.09550000000002</v>
      </c>
      <c r="E249">
        <v>0</v>
      </c>
      <c r="F249">
        <v>0</v>
      </c>
      <c r="G249">
        <v>0</v>
      </c>
      <c r="H249">
        <v>0</v>
      </c>
      <c r="I249">
        <v>2919</v>
      </c>
      <c r="J249" t="s">
        <v>1179</v>
      </c>
      <c r="K249">
        <v>1863.0195799999999</v>
      </c>
      <c r="L249">
        <v>2910.17452</v>
      </c>
      <c r="M249">
        <v>956.88381960000004</v>
      </c>
      <c r="N249">
        <v>1785.093345</v>
      </c>
      <c r="O249" t="s">
        <v>1184</v>
      </c>
      <c r="Q249" t="s">
        <v>1185</v>
      </c>
      <c r="R249" t="s">
        <v>1185</v>
      </c>
    </row>
    <row r="250" spans="1:18">
      <c r="A250">
        <v>14963</v>
      </c>
      <c r="B250" t="s">
        <v>1186</v>
      </c>
      <c r="C250">
        <v>750.55152190000001</v>
      </c>
      <c r="D250">
        <v>422.11599999999999</v>
      </c>
      <c r="E250">
        <v>0</v>
      </c>
      <c r="F250">
        <v>0</v>
      </c>
      <c r="G250">
        <v>0</v>
      </c>
      <c r="H250">
        <v>0</v>
      </c>
      <c r="I250">
        <v>6166</v>
      </c>
      <c r="J250" t="s">
        <v>1187</v>
      </c>
      <c r="K250">
        <v>2020.6686529999999</v>
      </c>
      <c r="L250">
        <v>2484.2472889999999</v>
      </c>
      <c r="M250">
        <v>1170.8415910000001</v>
      </c>
      <c r="N250">
        <v>1916.5320059999999</v>
      </c>
      <c r="P250" t="s">
        <v>1188</v>
      </c>
      <c r="R250" t="s">
        <v>1189</v>
      </c>
    </row>
    <row r="251" spans="1:18">
      <c r="A251">
        <v>15024</v>
      </c>
      <c r="B251" t="s">
        <v>1190</v>
      </c>
      <c r="C251">
        <v>761.54512950000003</v>
      </c>
      <c r="D251">
        <v>334.32549999999998</v>
      </c>
      <c r="E251">
        <v>1</v>
      </c>
      <c r="F251">
        <v>0</v>
      </c>
      <c r="G251">
        <v>0</v>
      </c>
      <c r="H251">
        <v>0</v>
      </c>
      <c r="I251">
        <v>125757</v>
      </c>
      <c r="J251" t="s">
        <v>1191</v>
      </c>
      <c r="K251">
        <v>1048.249503</v>
      </c>
      <c r="L251">
        <v>2955.1680000000001</v>
      </c>
      <c r="M251">
        <v>572.64267800000005</v>
      </c>
      <c r="N251">
        <v>1248.062371</v>
      </c>
      <c r="P251" t="s">
        <v>1196</v>
      </c>
      <c r="R251" t="s">
        <v>1197</v>
      </c>
    </row>
    <row r="252" spans="1:18">
      <c r="A252" s="2">
        <v>15033</v>
      </c>
      <c r="B252" s="2" t="s">
        <v>1192</v>
      </c>
      <c r="C252" s="2">
        <v>702.53515640000001</v>
      </c>
      <c r="D252" s="2">
        <v>416.47699999999998</v>
      </c>
      <c r="E252" s="2">
        <v>1</v>
      </c>
      <c r="F252" s="2">
        <v>0</v>
      </c>
      <c r="G252" s="2">
        <v>0</v>
      </c>
      <c r="H252" s="2">
        <v>0</v>
      </c>
      <c r="I252" s="2">
        <v>25402</v>
      </c>
      <c r="J252" s="2" t="s">
        <v>1193</v>
      </c>
      <c r="K252" s="2">
        <v>2116.3855589999998</v>
      </c>
      <c r="L252" s="2">
        <v>4625.4561430000003</v>
      </c>
      <c r="M252" s="2">
        <v>1275.0946690000001</v>
      </c>
      <c r="N252" s="2">
        <v>2296.95957</v>
      </c>
      <c r="O252" s="2" t="s">
        <v>1198</v>
      </c>
      <c r="P252" s="2" t="s">
        <v>1199</v>
      </c>
      <c r="Q252" s="2"/>
      <c r="R252" s="2" t="s">
        <v>1200</v>
      </c>
    </row>
    <row r="253" spans="1:18">
      <c r="A253" s="2">
        <v>15039</v>
      </c>
      <c r="B253" s="2" t="s">
        <v>1194</v>
      </c>
      <c r="C253" s="2">
        <v>774.52077610000003</v>
      </c>
      <c r="D253" s="2">
        <v>310.48450000000003</v>
      </c>
      <c r="E253" s="2">
        <v>2</v>
      </c>
      <c r="F253" s="2">
        <v>2</v>
      </c>
      <c r="G253" s="2">
        <v>2</v>
      </c>
      <c r="H253" s="2">
        <v>2</v>
      </c>
      <c r="I253" s="2">
        <v>153221</v>
      </c>
      <c r="J253" s="2" t="s">
        <v>1195</v>
      </c>
      <c r="K253" s="2">
        <v>890132.21420000005</v>
      </c>
      <c r="L253" s="2">
        <v>1049980.486</v>
      </c>
      <c r="M253" s="2">
        <v>33058.74639</v>
      </c>
      <c r="N253" s="2">
        <v>808515.29399999999</v>
      </c>
      <c r="O253" s="2" t="s">
        <v>1201</v>
      </c>
      <c r="P253" s="2"/>
      <c r="Q253" s="2" t="s">
        <v>593</v>
      </c>
      <c r="R253" s="3"/>
    </row>
    <row r="254" spans="1:18">
      <c r="A254">
        <v>15102</v>
      </c>
      <c r="B254" t="s">
        <v>1202</v>
      </c>
      <c r="C254">
        <v>857.66520009999999</v>
      </c>
      <c r="D254">
        <v>484.58199999999999</v>
      </c>
      <c r="E254">
        <v>0</v>
      </c>
      <c r="F254">
        <v>0</v>
      </c>
      <c r="G254">
        <v>0</v>
      </c>
      <c r="H254">
        <v>2</v>
      </c>
      <c r="I254">
        <v>638936</v>
      </c>
      <c r="J254" t="s">
        <v>1203</v>
      </c>
      <c r="K254">
        <v>2470.006871</v>
      </c>
      <c r="L254">
        <v>2708.825691</v>
      </c>
      <c r="M254">
        <v>2730.2740990000002</v>
      </c>
      <c r="N254">
        <v>2383.1808430000001</v>
      </c>
      <c r="O254" t="s">
        <v>1204</v>
      </c>
      <c r="Q254" t="s">
        <v>1205</v>
      </c>
      <c r="R254" t="s">
        <v>1206</v>
      </c>
    </row>
    <row r="255" spans="1:18">
      <c r="A255">
        <v>15206</v>
      </c>
      <c r="B255" t="s">
        <v>1207</v>
      </c>
      <c r="C255">
        <v>719.52599659999998</v>
      </c>
      <c r="D255">
        <v>383.08199999999999</v>
      </c>
      <c r="E255">
        <v>2</v>
      </c>
      <c r="F255">
        <v>2</v>
      </c>
      <c r="G255">
        <v>2</v>
      </c>
      <c r="H255">
        <v>2</v>
      </c>
      <c r="I255">
        <v>10129</v>
      </c>
      <c r="J255" t="s">
        <v>1208</v>
      </c>
      <c r="K255">
        <v>36220.4804</v>
      </c>
      <c r="L255">
        <v>41731.826399999998</v>
      </c>
      <c r="M255">
        <v>2714.25</v>
      </c>
      <c r="N255">
        <v>39900.54075</v>
      </c>
      <c r="O255" t="s">
        <v>1213</v>
      </c>
      <c r="Q255" s="1" t="s">
        <v>1214</v>
      </c>
      <c r="R255" s="1" t="s">
        <v>1215</v>
      </c>
    </row>
    <row r="256" spans="1:18">
      <c r="A256">
        <v>15210</v>
      </c>
      <c r="B256" t="s">
        <v>1209</v>
      </c>
      <c r="C256">
        <v>833.50417140000002</v>
      </c>
      <c r="D256">
        <v>281.47399999999999</v>
      </c>
      <c r="E256">
        <v>0</v>
      </c>
      <c r="F256">
        <v>0</v>
      </c>
      <c r="G256">
        <v>0</v>
      </c>
      <c r="H256">
        <v>0</v>
      </c>
      <c r="I256">
        <v>4657</v>
      </c>
      <c r="J256" t="s">
        <v>1210</v>
      </c>
      <c r="K256">
        <v>615.99049969999999</v>
      </c>
      <c r="L256">
        <v>580.16389349999997</v>
      </c>
      <c r="M256">
        <v>273.46025969999999</v>
      </c>
      <c r="N256">
        <v>532.37250180000001</v>
      </c>
      <c r="O256" t="s">
        <v>1216</v>
      </c>
      <c r="P256" t="s">
        <v>1217</v>
      </c>
      <c r="R256" t="s">
        <v>1218</v>
      </c>
    </row>
    <row r="257" spans="1:18">
      <c r="A257">
        <v>15219</v>
      </c>
      <c r="B257" t="s">
        <v>1211</v>
      </c>
      <c r="C257">
        <v>859.66816270000004</v>
      </c>
      <c r="D257">
        <v>482.43</v>
      </c>
      <c r="E257">
        <v>0</v>
      </c>
      <c r="F257">
        <v>0</v>
      </c>
      <c r="G257">
        <v>0</v>
      </c>
      <c r="H257">
        <v>0</v>
      </c>
      <c r="I257">
        <v>81803</v>
      </c>
      <c r="J257" t="s">
        <v>1212</v>
      </c>
      <c r="K257">
        <v>2614.0804979999998</v>
      </c>
      <c r="L257">
        <v>2556.2463379999999</v>
      </c>
      <c r="M257">
        <v>2493.2365199999999</v>
      </c>
      <c r="N257">
        <v>2663.5347040000001</v>
      </c>
      <c r="P257" t="s">
        <v>1219</v>
      </c>
      <c r="Q257" s="1" t="s">
        <v>1220</v>
      </c>
      <c r="R257" s="1" t="s">
        <v>1221</v>
      </c>
    </row>
    <row r="258" spans="1:18">
      <c r="A258">
        <v>15253</v>
      </c>
      <c r="B258" t="s">
        <v>1222</v>
      </c>
      <c r="C258">
        <v>792.56574980000005</v>
      </c>
      <c r="D258">
        <v>420.23899999999998</v>
      </c>
      <c r="E258">
        <v>0</v>
      </c>
      <c r="F258">
        <v>0</v>
      </c>
      <c r="G258">
        <v>0</v>
      </c>
      <c r="H258">
        <v>0</v>
      </c>
      <c r="I258">
        <v>11215</v>
      </c>
      <c r="J258" t="s">
        <v>1223</v>
      </c>
      <c r="K258">
        <v>634.42524119999996</v>
      </c>
      <c r="L258">
        <v>917.79781300000002</v>
      </c>
      <c r="M258">
        <v>414.05411129999999</v>
      </c>
      <c r="N258">
        <v>668.65948709999998</v>
      </c>
      <c r="O258" t="s">
        <v>1224</v>
      </c>
      <c r="Q258" s="1" t="s">
        <v>1225</v>
      </c>
      <c r="R258" s="1" t="s">
        <v>1226</v>
      </c>
    </row>
    <row r="259" spans="1:18">
      <c r="A259">
        <v>15303</v>
      </c>
      <c r="B259" t="s">
        <v>1227</v>
      </c>
      <c r="C259">
        <v>705.51107820000004</v>
      </c>
      <c r="D259">
        <v>255.30350000000001</v>
      </c>
      <c r="E259">
        <v>0</v>
      </c>
      <c r="F259">
        <v>0</v>
      </c>
      <c r="G259">
        <v>0</v>
      </c>
      <c r="H259">
        <v>0</v>
      </c>
      <c r="I259">
        <v>3653</v>
      </c>
      <c r="J259" t="s">
        <v>1228</v>
      </c>
      <c r="K259">
        <v>304.27435910000003</v>
      </c>
      <c r="L259">
        <v>293.5143127</v>
      </c>
      <c r="M259">
        <v>189.29883520000001</v>
      </c>
      <c r="N259">
        <v>291.68543119999998</v>
      </c>
      <c r="O259" t="s">
        <v>1229</v>
      </c>
      <c r="Q259" t="s">
        <v>1230</v>
      </c>
      <c r="R259" t="s">
        <v>1231</v>
      </c>
    </row>
    <row r="260" spans="1:18">
      <c r="A260">
        <v>15331</v>
      </c>
      <c r="B260" t="s">
        <v>1232</v>
      </c>
      <c r="C260">
        <v>452.27518850000001</v>
      </c>
      <c r="D260">
        <v>68.647000000000006</v>
      </c>
      <c r="E260">
        <v>0</v>
      </c>
      <c r="F260">
        <v>0</v>
      </c>
      <c r="G260">
        <v>0</v>
      </c>
      <c r="H260">
        <v>0</v>
      </c>
      <c r="I260">
        <v>7662</v>
      </c>
      <c r="J260" t="s">
        <v>1233</v>
      </c>
      <c r="K260">
        <v>3218.064993</v>
      </c>
      <c r="L260">
        <v>5347.763465</v>
      </c>
      <c r="M260">
        <v>687.49202579999996</v>
      </c>
      <c r="N260">
        <v>5100.4809889999997</v>
      </c>
      <c r="O260" t="s">
        <v>1236</v>
      </c>
      <c r="Q260" t="s">
        <v>1237</v>
      </c>
      <c r="R260" t="s">
        <v>1237</v>
      </c>
    </row>
    <row r="261" spans="1:18">
      <c r="A261">
        <v>15336</v>
      </c>
      <c r="B261" t="s">
        <v>1234</v>
      </c>
      <c r="C261">
        <v>829.63385210000001</v>
      </c>
      <c r="D261">
        <v>438.79500000000002</v>
      </c>
      <c r="E261">
        <v>0</v>
      </c>
      <c r="F261">
        <v>0</v>
      </c>
      <c r="G261">
        <v>0</v>
      </c>
      <c r="H261">
        <v>2</v>
      </c>
      <c r="I261">
        <v>197557</v>
      </c>
      <c r="J261" t="s">
        <v>1235</v>
      </c>
      <c r="K261">
        <v>607.39202179999995</v>
      </c>
      <c r="L261">
        <v>721.9088246</v>
      </c>
      <c r="M261">
        <v>566.00807950000001</v>
      </c>
      <c r="N261">
        <v>531.82579399999997</v>
      </c>
      <c r="O261" t="s">
        <v>1238</v>
      </c>
      <c r="Q261" t="s">
        <v>1239</v>
      </c>
      <c r="R261" t="s">
        <v>1240</v>
      </c>
    </row>
    <row r="262" spans="1:18">
      <c r="A262">
        <v>15361</v>
      </c>
      <c r="B262" t="s">
        <v>1241</v>
      </c>
      <c r="C262">
        <v>480.30615010000002</v>
      </c>
      <c r="D262">
        <v>116.842</v>
      </c>
      <c r="E262">
        <v>2</v>
      </c>
      <c r="F262">
        <v>1</v>
      </c>
      <c r="G262">
        <v>2</v>
      </c>
      <c r="H262">
        <v>2</v>
      </c>
      <c r="I262">
        <v>139852</v>
      </c>
      <c r="J262" t="s">
        <v>1242</v>
      </c>
      <c r="K262">
        <v>5824.4276669999999</v>
      </c>
      <c r="L262">
        <v>9179.5116510000007</v>
      </c>
      <c r="M262">
        <v>611.00179290000005</v>
      </c>
      <c r="N262">
        <v>7525.0852109999996</v>
      </c>
      <c r="O262" t="s">
        <v>1243</v>
      </c>
      <c r="P262" t="s">
        <v>1244</v>
      </c>
      <c r="Q262" t="s">
        <v>1245</v>
      </c>
      <c r="R262" t="s">
        <v>1245</v>
      </c>
    </row>
    <row r="263" spans="1:18">
      <c r="A263">
        <v>15401</v>
      </c>
      <c r="B263" t="s">
        <v>1246</v>
      </c>
      <c r="C263">
        <v>650.43905419999999</v>
      </c>
      <c r="D263">
        <v>200.06299999999999</v>
      </c>
      <c r="E263">
        <v>2</v>
      </c>
      <c r="F263">
        <v>1</v>
      </c>
      <c r="G263">
        <v>0</v>
      </c>
      <c r="H263">
        <v>0</v>
      </c>
      <c r="I263">
        <v>2988</v>
      </c>
      <c r="J263" t="s">
        <v>1247</v>
      </c>
      <c r="K263">
        <v>901.57</v>
      </c>
      <c r="L263">
        <v>1053.1143999999999</v>
      </c>
      <c r="M263">
        <v>325.30242920000001</v>
      </c>
      <c r="N263">
        <v>1751.947267</v>
      </c>
      <c r="O263" t="s">
        <v>1248</v>
      </c>
      <c r="P263" t="s">
        <v>1249</v>
      </c>
      <c r="Q263" t="s">
        <v>1250</v>
      </c>
      <c r="R263" s="1" t="s">
        <v>1251</v>
      </c>
    </row>
    <row r="264" spans="1:18">
      <c r="A264">
        <v>15410</v>
      </c>
      <c r="B264" t="s">
        <v>1252</v>
      </c>
      <c r="C264">
        <v>782.5841011</v>
      </c>
      <c r="D264">
        <v>514.60550000000001</v>
      </c>
      <c r="E264">
        <v>0</v>
      </c>
      <c r="F264">
        <v>0</v>
      </c>
      <c r="G264">
        <v>0</v>
      </c>
      <c r="H264">
        <v>0</v>
      </c>
      <c r="I264">
        <v>2384</v>
      </c>
      <c r="J264" t="s">
        <v>1253</v>
      </c>
      <c r="K264">
        <v>535.47998810000001</v>
      </c>
      <c r="L264">
        <v>738.51049799999998</v>
      </c>
      <c r="M264">
        <v>627.49472379999997</v>
      </c>
      <c r="N264">
        <v>715.26708980000001</v>
      </c>
      <c r="Q264" t="s">
        <v>1254</v>
      </c>
      <c r="R264" t="s">
        <v>1255</v>
      </c>
    </row>
    <row r="265" spans="1:18">
      <c r="A265" s="2">
        <v>15436</v>
      </c>
      <c r="B265" s="2" t="s">
        <v>1256</v>
      </c>
      <c r="C265" s="2">
        <v>847.5217791</v>
      </c>
      <c r="D265" s="2">
        <v>283.68</v>
      </c>
      <c r="E265" s="2">
        <v>0</v>
      </c>
      <c r="F265" s="2">
        <v>0</v>
      </c>
      <c r="G265" s="2">
        <v>0</v>
      </c>
      <c r="H265" s="2">
        <v>0</v>
      </c>
      <c r="I265" s="2">
        <v>4681</v>
      </c>
      <c r="J265" s="2" t="s">
        <v>1257</v>
      </c>
      <c r="K265" s="2">
        <v>575.33920049999995</v>
      </c>
      <c r="L265" s="2">
        <v>715.50209150000001</v>
      </c>
      <c r="M265" s="2">
        <v>341.38750199999998</v>
      </c>
      <c r="N265" s="2">
        <v>625.25229449999995</v>
      </c>
      <c r="O265" s="2"/>
      <c r="P265" s="2" t="s">
        <v>1260</v>
      </c>
      <c r="Q265" s="2"/>
      <c r="R265" s="2" t="s">
        <v>1261</v>
      </c>
    </row>
    <row r="266" spans="1:18">
      <c r="A266" s="2">
        <v>15441</v>
      </c>
      <c r="B266" s="2" t="s">
        <v>1258</v>
      </c>
      <c r="C266" s="2">
        <v>861.54628630000002</v>
      </c>
      <c r="D266" s="2">
        <v>347.33199999999999</v>
      </c>
      <c r="E266" s="2">
        <v>0</v>
      </c>
      <c r="F266" s="2">
        <v>1</v>
      </c>
      <c r="G266" s="2">
        <v>0</v>
      </c>
      <c r="H266" s="2">
        <v>0</v>
      </c>
      <c r="I266" s="2">
        <v>4439</v>
      </c>
      <c r="J266" s="2" t="s">
        <v>1259</v>
      </c>
      <c r="K266" s="2">
        <v>689.44742059999999</v>
      </c>
      <c r="L266" s="2">
        <v>585.55015060000005</v>
      </c>
      <c r="M266" s="2">
        <v>311.836522</v>
      </c>
      <c r="N266" s="2">
        <v>732.26</v>
      </c>
      <c r="O266" s="2"/>
      <c r="P266" s="2" t="s">
        <v>1262</v>
      </c>
      <c r="Q266" s="2" t="s">
        <v>1263</v>
      </c>
      <c r="R266" s="2" t="s">
        <v>1264</v>
      </c>
    </row>
    <row r="267" spans="1:18">
      <c r="A267">
        <v>15470</v>
      </c>
      <c r="B267" t="s">
        <v>1265</v>
      </c>
      <c r="C267">
        <v>590.35990700000002</v>
      </c>
      <c r="D267">
        <v>114.125</v>
      </c>
      <c r="E267">
        <v>2</v>
      </c>
      <c r="F267">
        <v>2</v>
      </c>
      <c r="G267">
        <v>2</v>
      </c>
      <c r="H267">
        <v>2</v>
      </c>
      <c r="I267">
        <v>9370</v>
      </c>
      <c r="J267" t="s">
        <v>1266</v>
      </c>
      <c r="K267">
        <v>16338.22825</v>
      </c>
      <c r="L267">
        <v>14136.57</v>
      </c>
      <c r="M267">
        <v>1813.2239999999999</v>
      </c>
      <c r="N267">
        <v>19797.66014</v>
      </c>
      <c r="Q267" t="s">
        <v>1267</v>
      </c>
      <c r="R267" t="s">
        <v>1267</v>
      </c>
    </row>
    <row r="268" spans="1:18">
      <c r="A268">
        <v>15514</v>
      </c>
      <c r="B268" t="s">
        <v>1268</v>
      </c>
      <c r="C268">
        <v>483.26864640000002</v>
      </c>
      <c r="D268">
        <v>67.462999999999994</v>
      </c>
      <c r="E268">
        <v>2</v>
      </c>
      <c r="F268">
        <v>2</v>
      </c>
      <c r="G268">
        <v>2</v>
      </c>
      <c r="H268">
        <v>1</v>
      </c>
      <c r="I268">
        <v>2296</v>
      </c>
      <c r="J268" t="s">
        <v>1269</v>
      </c>
      <c r="K268">
        <v>1681.9714289999999</v>
      </c>
      <c r="L268">
        <v>1644.738462</v>
      </c>
      <c r="M268">
        <v>4334.3519999999999</v>
      </c>
      <c r="N268">
        <v>2354.694</v>
      </c>
      <c r="Q268" t="s">
        <v>1270</v>
      </c>
      <c r="R268" t="s">
        <v>1270</v>
      </c>
    </row>
    <row r="269" spans="1:18">
      <c r="A269" s="2">
        <v>15565</v>
      </c>
      <c r="B269" s="2" t="s">
        <v>1271</v>
      </c>
      <c r="C269" s="2">
        <v>889.567136</v>
      </c>
      <c r="D269" s="2">
        <v>353.73599999999999</v>
      </c>
      <c r="E269" s="2">
        <v>0</v>
      </c>
      <c r="F269" s="2">
        <v>0</v>
      </c>
      <c r="G269" s="2">
        <v>0</v>
      </c>
      <c r="H269" s="2">
        <v>0</v>
      </c>
      <c r="I269" s="2">
        <v>30662</v>
      </c>
      <c r="J269" s="2" t="s">
        <v>1272</v>
      </c>
      <c r="K269" s="2">
        <v>765.99726650000002</v>
      </c>
      <c r="L269" s="2">
        <v>881.19899750000002</v>
      </c>
      <c r="M269" s="2">
        <v>480.75723269999997</v>
      </c>
      <c r="N269" s="2">
        <v>798.84946330000002</v>
      </c>
      <c r="O269" s="2" t="s">
        <v>1273</v>
      </c>
      <c r="P269" s="2" t="s">
        <v>1274</v>
      </c>
      <c r="Q269" s="2"/>
      <c r="R269" s="2" t="s">
        <v>1275</v>
      </c>
    </row>
    <row r="270" spans="1:18">
      <c r="A270" s="2">
        <v>15614</v>
      </c>
      <c r="B270" s="2" t="s">
        <v>1276</v>
      </c>
      <c r="C270" s="2">
        <v>913.56732569999997</v>
      </c>
      <c r="D270" s="2">
        <v>333.39499999999998</v>
      </c>
      <c r="E270" s="2">
        <v>0</v>
      </c>
      <c r="F270" s="2">
        <v>0</v>
      </c>
      <c r="G270" s="2">
        <v>0</v>
      </c>
      <c r="H270" s="2">
        <v>0</v>
      </c>
      <c r="I270" s="2">
        <v>28895</v>
      </c>
      <c r="J270" s="2" t="s">
        <v>1277</v>
      </c>
      <c r="K270" s="2">
        <v>616.23071449999998</v>
      </c>
      <c r="L270" s="2">
        <v>798.88803299999995</v>
      </c>
      <c r="M270" s="2">
        <v>569.52877809999995</v>
      </c>
      <c r="N270" s="2">
        <v>583.52973850000001</v>
      </c>
      <c r="O270" s="2" t="s">
        <v>1278</v>
      </c>
      <c r="P270" s="2" t="s">
        <v>1279</v>
      </c>
      <c r="Q270" s="2" t="s">
        <v>1280</v>
      </c>
      <c r="R270" s="2" t="s">
        <v>1281</v>
      </c>
    </row>
    <row r="271" spans="1:18">
      <c r="A271">
        <v>15665</v>
      </c>
      <c r="B271" t="s">
        <v>1282</v>
      </c>
      <c r="C271">
        <v>835.53516960000002</v>
      </c>
      <c r="D271">
        <v>334.988</v>
      </c>
      <c r="E271">
        <v>0</v>
      </c>
      <c r="F271">
        <v>0</v>
      </c>
      <c r="G271">
        <v>0</v>
      </c>
      <c r="H271">
        <v>0</v>
      </c>
      <c r="I271">
        <v>5933</v>
      </c>
      <c r="J271" t="s">
        <v>1283</v>
      </c>
      <c r="K271">
        <v>916.85191039999995</v>
      </c>
      <c r="L271">
        <v>788.0011902</v>
      </c>
      <c r="M271">
        <v>398.51873929999999</v>
      </c>
      <c r="N271">
        <v>793.10424450000005</v>
      </c>
      <c r="O271" t="s">
        <v>1284</v>
      </c>
      <c r="R271" t="s">
        <v>1285</v>
      </c>
    </row>
    <row r="272" spans="1:18">
      <c r="A272">
        <v>15686</v>
      </c>
      <c r="B272" t="s">
        <v>1286</v>
      </c>
      <c r="C272">
        <v>817.63221369999997</v>
      </c>
      <c r="D272">
        <v>465.20749999999998</v>
      </c>
      <c r="E272">
        <v>0</v>
      </c>
      <c r="F272">
        <v>0</v>
      </c>
      <c r="G272">
        <v>0</v>
      </c>
      <c r="H272">
        <v>0</v>
      </c>
      <c r="I272">
        <v>23119</v>
      </c>
      <c r="J272" t="s">
        <v>1287</v>
      </c>
      <c r="K272">
        <v>683.443577</v>
      </c>
      <c r="L272">
        <v>652.27941310000006</v>
      </c>
      <c r="M272">
        <v>485.56648469999999</v>
      </c>
      <c r="N272">
        <v>775.79385509999997</v>
      </c>
      <c r="Q272" s="1" t="s">
        <v>1288</v>
      </c>
      <c r="R272" s="1" t="s">
        <v>1289</v>
      </c>
    </row>
    <row r="273" spans="1:18">
      <c r="A273">
        <v>15735</v>
      </c>
      <c r="B273" t="s">
        <v>1290</v>
      </c>
      <c r="C273">
        <v>892.59150160000002</v>
      </c>
      <c r="D273">
        <v>376.86599999999999</v>
      </c>
      <c r="E273">
        <v>0</v>
      </c>
      <c r="F273">
        <v>0</v>
      </c>
      <c r="G273">
        <v>0</v>
      </c>
      <c r="H273">
        <v>0</v>
      </c>
      <c r="I273">
        <v>4511</v>
      </c>
      <c r="J273" t="s">
        <v>1291</v>
      </c>
      <c r="K273">
        <v>1137.307701</v>
      </c>
      <c r="L273">
        <v>1855.326317</v>
      </c>
      <c r="M273">
        <v>1056.0124539999999</v>
      </c>
      <c r="N273">
        <v>1405.0757160000001</v>
      </c>
      <c r="Q273" s="1" t="s">
        <v>1292</v>
      </c>
      <c r="R273" s="1" t="s">
        <v>1293</v>
      </c>
    </row>
    <row r="274" spans="1:18">
      <c r="A274">
        <v>15773</v>
      </c>
      <c r="B274" t="s">
        <v>1294</v>
      </c>
      <c r="C274">
        <v>845.66370589999997</v>
      </c>
      <c r="D274">
        <v>512.96</v>
      </c>
      <c r="E274">
        <v>0</v>
      </c>
      <c r="F274">
        <v>0</v>
      </c>
      <c r="G274">
        <v>0</v>
      </c>
      <c r="H274">
        <v>1</v>
      </c>
      <c r="I274">
        <v>84678</v>
      </c>
      <c r="J274" t="s">
        <v>1295</v>
      </c>
      <c r="K274">
        <v>2924.2734959999998</v>
      </c>
      <c r="L274">
        <v>2743.2898799999998</v>
      </c>
      <c r="M274">
        <v>2623.9940259999998</v>
      </c>
      <c r="N274">
        <v>3009.9407759999999</v>
      </c>
      <c r="O274" t="s">
        <v>1296</v>
      </c>
      <c r="P274" t="s">
        <v>1297</v>
      </c>
      <c r="Q274" s="1" t="s">
        <v>1298</v>
      </c>
      <c r="R274" s="1" t="s">
        <v>1299</v>
      </c>
    </row>
    <row r="275" spans="1:18">
      <c r="A275">
        <v>15797</v>
      </c>
      <c r="B275" t="s">
        <v>1300</v>
      </c>
      <c r="C275">
        <v>887.55416430000002</v>
      </c>
      <c r="D275">
        <v>332.05900000000003</v>
      </c>
      <c r="E275">
        <v>0</v>
      </c>
      <c r="F275">
        <v>0</v>
      </c>
      <c r="G275">
        <v>0</v>
      </c>
      <c r="H275">
        <v>2</v>
      </c>
      <c r="I275">
        <v>1113317</v>
      </c>
      <c r="J275" t="s">
        <v>1301</v>
      </c>
      <c r="K275">
        <v>395.34004570000002</v>
      </c>
      <c r="L275">
        <v>637.11745499999995</v>
      </c>
      <c r="M275">
        <v>403.5533259</v>
      </c>
      <c r="N275">
        <v>537.83353139999997</v>
      </c>
      <c r="O275" t="s">
        <v>1302</v>
      </c>
      <c r="P275" t="s">
        <v>1303</v>
      </c>
      <c r="Q275" t="s">
        <v>1304</v>
      </c>
      <c r="R275" t="s">
        <v>1305</v>
      </c>
    </row>
    <row r="276" spans="1:18">
      <c r="A276">
        <v>15806</v>
      </c>
      <c r="B276" t="s">
        <v>1306</v>
      </c>
      <c r="C276">
        <v>803.61697570000001</v>
      </c>
      <c r="D276">
        <v>439.79199999999997</v>
      </c>
      <c r="E276">
        <v>0</v>
      </c>
      <c r="F276">
        <v>0</v>
      </c>
      <c r="G276">
        <v>0</v>
      </c>
      <c r="H276">
        <v>1</v>
      </c>
      <c r="I276">
        <v>51549</v>
      </c>
      <c r="J276" t="s">
        <v>1307</v>
      </c>
      <c r="K276">
        <v>1833.5231799999999</v>
      </c>
      <c r="L276">
        <v>2336.980896</v>
      </c>
      <c r="M276">
        <v>634.08676760000003</v>
      </c>
      <c r="N276">
        <v>1150.422343</v>
      </c>
      <c r="Q276" s="1" t="s">
        <v>1308</v>
      </c>
      <c r="R276" s="1" t="s">
        <v>1309</v>
      </c>
    </row>
    <row r="277" spans="1:18">
      <c r="A277" s="2">
        <v>15865</v>
      </c>
      <c r="B277" s="2" t="s">
        <v>1310</v>
      </c>
      <c r="C277" s="2">
        <v>722.50375789999998</v>
      </c>
      <c r="D277" s="2">
        <v>364.0915</v>
      </c>
      <c r="E277" s="2">
        <v>0</v>
      </c>
      <c r="F277" s="2">
        <v>0</v>
      </c>
      <c r="G277" s="2">
        <v>0</v>
      </c>
      <c r="H277" s="2">
        <v>0</v>
      </c>
      <c r="I277" s="2">
        <v>148036</v>
      </c>
      <c r="J277" s="2" t="s">
        <v>1311</v>
      </c>
      <c r="K277" s="2">
        <v>493.81577149999998</v>
      </c>
      <c r="L277" s="2">
        <v>439.30259009999997</v>
      </c>
      <c r="M277" s="2">
        <v>284.85791019999999</v>
      </c>
      <c r="N277" s="2">
        <v>452.81551109999998</v>
      </c>
      <c r="O277" s="2" t="s">
        <v>1312</v>
      </c>
      <c r="P277" s="2"/>
      <c r="Q277" s="2" t="s">
        <v>1313</v>
      </c>
      <c r="R277" s="2" t="s">
        <v>1314</v>
      </c>
    </row>
    <row r="278" spans="1:18">
      <c r="A278" s="2">
        <v>15941</v>
      </c>
      <c r="B278" s="2" t="s">
        <v>1315</v>
      </c>
      <c r="C278" s="2">
        <v>802.54125880000004</v>
      </c>
      <c r="D278" s="2">
        <v>321.35250000000002</v>
      </c>
      <c r="E278" s="2">
        <v>1</v>
      </c>
      <c r="F278" s="2">
        <v>0</v>
      </c>
      <c r="G278" s="2">
        <v>0</v>
      </c>
      <c r="H278" s="2">
        <v>0</v>
      </c>
      <c r="I278" s="2">
        <v>10178</v>
      </c>
      <c r="J278" s="2" t="s">
        <v>563</v>
      </c>
      <c r="K278" s="2">
        <v>418.38493649999998</v>
      </c>
      <c r="L278" s="2">
        <v>4984.4712499999996</v>
      </c>
      <c r="M278" s="2">
        <v>549.97146239999995</v>
      </c>
      <c r="N278" s="2">
        <v>426.1762104</v>
      </c>
      <c r="O278" s="2"/>
      <c r="P278" s="2"/>
      <c r="Q278" s="2" t="s">
        <v>1316</v>
      </c>
      <c r="R278" s="2" t="s">
        <v>1317</v>
      </c>
    </row>
    <row r="279" spans="1:18">
      <c r="A279">
        <v>16001</v>
      </c>
      <c r="B279" t="s">
        <v>1318</v>
      </c>
      <c r="C279">
        <v>775.58725100000004</v>
      </c>
      <c r="D279">
        <v>388.447</v>
      </c>
      <c r="E279">
        <v>0</v>
      </c>
      <c r="F279">
        <v>0</v>
      </c>
      <c r="G279">
        <v>0</v>
      </c>
      <c r="H279">
        <v>2</v>
      </c>
      <c r="I279">
        <v>98149</v>
      </c>
      <c r="J279" t="s">
        <v>1319</v>
      </c>
      <c r="K279">
        <v>607.31590270000004</v>
      </c>
      <c r="L279">
        <v>497.94710600000002</v>
      </c>
      <c r="M279">
        <v>413.56458099999998</v>
      </c>
      <c r="N279">
        <v>767.8516022</v>
      </c>
      <c r="O279" t="s">
        <v>1320</v>
      </c>
      <c r="P279" t="s">
        <v>1321</v>
      </c>
      <c r="Q279" s="1" t="s">
        <v>1322</v>
      </c>
      <c r="R279" s="1" t="s">
        <v>1323</v>
      </c>
    </row>
    <row r="280" spans="1:18">
      <c r="A280">
        <v>16039</v>
      </c>
      <c r="B280" t="s">
        <v>1324</v>
      </c>
      <c r="C280">
        <v>740.50421949999998</v>
      </c>
      <c r="D280">
        <v>249.82900000000001</v>
      </c>
      <c r="E280">
        <v>0</v>
      </c>
      <c r="F280">
        <v>0</v>
      </c>
      <c r="G280">
        <v>0</v>
      </c>
      <c r="H280">
        <v>0</v>
      </c>
      <c r="I280">
        <v>2101</v>
      </c>
      <c r="J280" t="s">
        <v>1325</v>
      </c>
      <c r="K280">
        <v>262.64460539999999</v>
      </c>
      <c r="L280">
        <v>297.93273929999998</v>
      </c>
      <c r="M280">
        <v>306.7313092</v>
      </c>
      <c r="N280">
        <v>317.02073100000001</v>
      </c>
      <c r="Q280" t="s">
        <v>1326</v>
      </c>
      <c r="R280" t="s">
        <v>1327</v>
      </c>
    </row>
    <row r="281" spans="1:18">
      <c r="A281">
        <v>16065</v>
      </c>
      <c r="B281" t="s">
        <v>1328</v>
      </c>
      <c r="C281">
        <v>792.59207019999997</v>
      </c>
      <c r="D281">
        <v>451.43400000000003</v>
      </c>
      <c r="E281">
        <v>0</v>
      </c>
      <c r="F281">
        <v>0</v>
      </c>
      <c r="G281">
        <v>0</v>
      </c>
      <c r="H281">
        <v>0</v>
      </c>
      <c r="I281">
        <v>10329</v>
      </c>
      <c r="J281" t="s">
        <v>1329</v>
      </c>
      <c r="K281">
        <v>403.84866940000001</v>
      </c>
      <c r="L281">
        <v>425.96164119999997</v>
      </c>
      <c r="M281">
        <v>351.5018311</v>
      </c>
      <c r="N281">
        <v>501.8168579</v>
      </c>
      <c r="O281" t="s">
        <v>1330</v>
      </c>
      <c r="Q281" s="1" t="s">
        <v>1331</v>
      </c>
      <c r="R281" s="1"/>
    </row>
    <row r="282" spans="1:18">
      <c r="A282" s="2">
        <v>16157</v>
      </c>
      <c r="B282" s="2" t="s">
        <v>1332</v>
      </c>
      <c r="C282" s="2">
        <v>847.51801279999995</v>
      </c>
      <c r="D282" s="2">
        <v>310.72250000000003</v>
      </c>
      <c r="E282" s="2">
        <v>0</v>
      </c>
      <c r="F282" s="2">
        <v>0</v>
      </c>
      <c r="G282" s="2">
        <v>0</v>
      </c>
      <c r="H282" s="2">
        <v>0</v>
      </c>
      <c r="I282" s="2">
        <v>2143</v>
      </c>
      <c r="J282" s="2" t="s">
        <v>1333</v>
      </c>
      <c r="K282" s="2">
        <v>357.53606330000002</v>
      </c>
      <c r="L282" s="2">
        <v>301.20666499999999</v>
      </c>
      <c r="M282" s="2">
        <v>228.2307275</v>
      </c>
      <c r="N282" s="2">
        <v>255.77891629999999</v>
      </c>
      <c r="O282" s="2"/>
      <c r="P282" s="2" t="s">
        <v>1334</v>
      </c>
      <c r="Q282" s="2"/>
      <c r="R282" s="2" t="s">
        <v>1335</v>
      </c>
    </row>
    <row r="283" spans="1:18">
      <c r="A283">
        <v>16276</v>
      </c>
      <c r="B283" t="s">
        <v>1336</v>
      </c>
      <c r="C283">
        <v>754.55831239999998</v>
      </c>
      <c r="D283">
        <v>418.0675</v>
      </c>
      <c r="E283">
        <v>0</v>
      </c>
      <c r="F283">
        <v>0</v>
      </c>
      <c r="G283">
        <v>0</v>
      </c>
      <c r="H283">
        <v>0</v>
      </c>
      <c r="I283">
        <v>9055</v>
      </c>
      <c r="J283" t="s">
        <v>1337</v>
      </c>
      <c r="K283">
        <v>326.67324830000001</v>
      </c>
      <c r="L283">
        <v>341.50068970000001</v>
      </c>
      <c r="M283">
        <v>218.58823240000001</v>
      </c>
      <c r="N283">
        <v>408.81912010000002</v>
      </c>
      <c r="Q283" t="s">
        <v>1340</v>
      </c>
      <c r="R283" t="s">
        <v>1341</v>
      </c>
    </row>
    <row r="284" spans="1:18">
      <c r="A284">
        <v>16283</v>
      </c>
      <c r="B284" t="s">
        <v>1338</v>
      </c>
      <c r="C284">
        <v>790.58640600000001</v>
      </c>
      <c r="D284">
        <v>451.27050000000003</v>
      </c>
      <c r="E284">
        <v>0</v>
      </c>
      <c r="F284">
        <v>0</v>
      </c>
      <c r="G284">
        <v>0</v>
      </c>
      <c r="H284">
        <v>0</v>
      </c>
      <c r="I284">
        <v>91430</v>
      </c>
      <c r="J284" t="s">
        <v>1339</v>
      </c>
      <c r="K284">
        <v>530.40349260000005</v>
      </c>
      <c r="L284">
        <v>425.76435290000001</v>
      </c>
      <c r="M284">
        <v>385.17303220000002</v>
      </c>
      <c r="N284">
        <v>642.66022109999994</v>
      </c>
      <c r="O284" t="s">
        <v>1342</v>
      </c>
      <c r="P284" t="s">
        <v>1343</v>
      </c>
      <c r="Q284" t="s">
        <v>1344</v>
      </c>
      <c r="R284" t="s">
        <v>1345</v>
      </c>
    </row>
    <row r="285" spans="1:18">
      <c r="A285">
        <v>16305</v>
      </c>
      <c r="B285" t="s">
        <v>1346</v>
      </c>
      <c r="C285">
        <v>863.54461349999997</v>
      </c>
      <c r="D285">
        <v>306.05149999999998</v>
      </c>
      <c r="E285">
        <v>0</v>
      </c>
      <c r="F285">
        <v>0</v>
      </c>
      <c r="G285">
        <v>0</v>
      </c>
      <c r="H285">
        <v>0</v>
      </c>
      <c r="I285">
        <v>28828</v>
      </c>
      <c r="J285" t="s">
        <v>1347</v>
      </c>
      <c r="K285">
        <v>1404.3339920000001</v>
      </c>
      <c r="L285">
        <v>1333.34718</v>
      </c>
      <c r="M285">
        <v>346.46494089999999</v>
      </c>
      <c r="N285">
        <v>1412.8009850000001</v>
      </c>
      <c r="O285" t="s">
        <v>1348</v>
      </c>
      <c r="Q285" t="s">
        <v>1349</v>
      </c>
      <c r="R285" t="s">
        <v>1350</v>
      </c>
    </row>
    <row r="286" spans="1:18">
      <c r="A286">
        <v>16333</v>
      </c>
      <c r="B286" t="s">
        <v>1351</v>
      </c>
      <c r="C286">
        <v>750.53322720000006</v>
      </c>
      <c r="D286">
        <v>374.66050000000001</v>
      </c>
      <c r="E286">
        <v>0</v>
      </c>
      <c r="F286">
        <v>0</v>
      </c>
      <c r="G286">
        <v>0</v>
      </c>
      <c r="H286">
        <v>0</v>
      </c>
      <c r="I286">
        <v>20608</v>
      </c>
      <c r="J286" t="s">
        <v>1352</v>
      </c>
      <c r="K286">
        <v>1291.4647749999999</v>
      </c>
      <c r="L286">
        <v>2137.0666670000001</v>
      </c>
      <c r="M286">
        <v>679.28712159999998</v>
      </c>
      <c r="N286">
        <v>1391.724434</v>
      </c>
      <c r="O286" t="s">
        <v>1353</v>
      </c>
      <c r="Q286" t="s">
        <v>1354</v>
      </c>
      <c r="R286" t="s">
        <v>1355</v>
      </c>
    </row>
    <row r="287" spans="1:18">
      <c r="A287">
        <v>16407</v>
      </c>
      <c r="B287" t="s">
        <v>1356</v>
      </c>
      <c r="C287">
        <v>816.63512279999998</v>
      </c>
      <c r="D287">
        <v>442.59500000000003</v>
      </c>
      <c r="E287">
        <v>0</v>
      </c>
      <c r="F287">
        <v>0</v>
      </c>
      <c r="G287">
        <v>0</v>
      </c>
      <c r="H287">
        <v>0</v>
      </c>
      <c r="I287">
        <v>14152</v>
      </c>
      <c r="J287" t="s">
        <v>1357</v>
      </c>
      <c r="K287">
        <v>223.21655269999999</v>
      </c>
      <c r="L287">
        <v>213.54051380000001</v>
      </c>
      <c r="M287">
        <v>215.2457101</v>
      </c>
      <c r="N287">
        <v>242.36523439999999</v>
      </c>
      <c r="P287" t="s">
        <v>1360</v>
      </c>
      <c r="R287" t="s">
        <v>1361</v>
      </c>
    </row>
    <row r="288" spans="1:18">
      <c r="A288">
        <v>16419</v>
      </c>
      <c r="B288" t="s">
        <v>1358</v>
      </c>
      <c r="C288">
        <v>873.57606820000001</v>
      </c>
      <c r="D288">
        <v>355.55900000000003</v>
      </c>
      <c r="E288">
        <v>0</v>
      </c>
      <c r="F288">
        <v>0</v>
      </c>
      <c r="G288">
        <v>0</v>
      </c>
      <c r="H288">
        <v>0</v>
      </c>
      <c r="I288">
        <v>2624</v>
      </c>
      <c r="J288" t="s">
        <v>1359</v>
      </c>
      <c r="K288">
        <v>307.94320909999999</v>
      </c>
      <c r="L288">
        <v>283.67660799999999</v>
      </c>
      <c r="M288">
        <v>230.53031920000001</v>
      </c>
      <c r="N288">
        <v>350.97180880000002</v>
      </c>
      <c r="P288" t="s">
        <v>1362</v>
      </c>
      <c r="R288" t="s">
        <v>1363</v>
      </c>
    </row>
    <row r="289" spans="1:18">
      <c r="A289">
        <v>16439</v>
      </c>
      <c r="B289" t="s">
        <v>1364</v>
      </c>
      <c r="C289">
        <v>831.65044030000001</v>
      </c>
      <c r="D289">
        <v>486.68950000000001</v>
      </c>
      <c r="E289">
        <v>0</v>
      </c>
      <c r="F289">
        <v>0</v>
      </c>
      <c r="G289">
        <v>0</v>
      </c>
      <c r="H289">
        <v>2</v>
      </c>
      <c r="I289">
        <v>229828</v>
      </c>
      <c r="J289" t="s">
        <v>1365</v>
      </c>
      <c r="K289">
        <v>19856.477900000002</v>
      </c>
      <c r="L289">
        <v>16658.736840000001</v>
      </c>
      <c r="M289">
        <v>11228.778</v>
      </c>
      <c r="N289">
        <v>19458.416310000001</v>
      </c>
      <c r="O289" t="s">
        <v>1366</v>
      </c>
      <c r="P289" t="s">
        <v>1367</v>
      </c>
      <c r="Q289" s="1" t="s">
        <v>1368</v>
      </c>
      <c r="R289" s="1" t="s">
        <v>1369</v>
      </c>
    </row>
    <row r="290" spans="1:18">
      <c r="A290">
        <v>16459</v>
      </c>
      <c r="B290" t="s">
        <v>1370</v>
      </c>
      <c r="C290">
        <v>899.55228899999997</v>
      </c>
      <c r="D290">
        <v>320.09500000000003</v>
      </c>
      <c r="E290">
        <v>0</v>
      </c>
      <c r="F290">
        <v>0</v>
      </c>
      <c r="G290">
        <v>0</v>
      </c>
      <c r="H290">
        <v>0</v>
      </c>
      <c r="I290">
        <v>7868</v>
      </c>
      <c r="J290" t="s">
        <v>1371</v>
      </c>
      <c r="K290">
        <v>521.73410679999995</v>
      </c>
      <c r="L290">
        <v>622.19038250000006</v>
      </c>
      <c r="M290">
        <v>375.85280849999998</v>
      </c>
      <c r="N290">
        <v>508.92280979999998</v>
      </c>
      <c r="O290" t="s">
        <v>1372</v>
      </c>
      <c r="P290" t="s">
        <v>1373</v>
      </c>
      <c r="Q290" t="s">
        <v>1374</v>
      </c>
      <c r="R290" t="s">
        <v>1375</v>
      </c>
    </row>
    <row r="291" spans="1:18">
      <c r="A291">
        <v>16592</v>
      </c>
      <c r="B291" t="s">
        <v>1376</v>
      </c>
      <c r="C291">
        <v>700.51959639999995</v>
      </c>
      <c r="D291">
        <v>408.214</v>
      </c>
      <c r="E291">
        <v>1</v>
      </c>
      <c r="F291">
        <v>0</v>
      </c>
      <c r="G291">
        <v>0</v>
      </c>
      <c r="H291">
        <v>0</v>
      </c>
      <c r="I291">
        <v>46941</v>
      </c>
      <c r="J291" t="s">
        <v>1377</v>
      </c>
      <c r="K291">
        <v>450.28613280000002</v>
      </c>
      <c r="L291">
        <v>1328.700063</v>
      </c>
      <c r="M291">
        <v>373.63002519999998</v>
      </c>
      <c r="N291">
        <v>511.76682390000002</v>
      </c>
      <c r="Q291" t="s">
        <v>1378</v>
      </c>
      <c r="R291" t="s">
        <v>1379</v>
      </c>
    </row>
    <row r="292" spans="1:18">
      <c r="A292">
        <v>16709</v>
      </c>
      <c r="B292" t="s">
        <v>1380</v>
      </c>
      <c r="C292">
        <v>720.52967190000004</v>
      </c>
      <c r="D292">
        <v>283.36649999999997</v>
      </c>
      <c r="E292">
        <v>0</v>
      </c>
      <c r="F292">
        <v>0</v>
      </c>
      <c r="G292">
        <v>0</v>
      </c>
      <c r="H292">
        <v>0</v>
      </c>
      <c r="I292">
        <v>43703</v>
      </c>
      <c r="J292" t="s">
        <v>1381</v>
      </c>
      <c r="K292">
        <v>409.65630429999999</v>
      </c>
      <c r="L292">
        <v>442.15263370000002</v>
      </c>
      <c r="M292">
        <v>253.09892579999999</v>
      </c>
      <c r="N292">
        <v>406.40261839999999</v>
      </c>
      <c r="O292" t="s">
        <v>1382</v>
      </c>
      <c r="R292" t="s">
        <v>1383</v>
      </c>
    </row>
    <row r="293" spans="1:18">
      <c r="A293" s="2">
        <v>16722</v>
      </c>
      <c r="B293" s="2" t="s">
        <v>1384</v>
      </c>
      <c r="C293" s="2">
        <v>889.56034699999998</v>
      </c>
      <c r="D293" s="2">
        <v>333.411</v>
      </c>
      <c r="E293" s="2">
        <v>1</v>
      </c>
      <c r="F293" s="2">
        <v>1</v>
      </c>
      <c r="G293" s="2">
        <v>0</v>
      </c>
      <c r="H293" s="2">
        <v>0</v>
      </c>
      <c r="I293" s="2">
        <v>148826</v>
      </c>
      <c r="J293" s="2" t="s">
        <v>1385</v>
      </c>
      <c r="K293" s="2">
        <v>614.99077150000005</v>
      </c>
      <c r="L293" s="2">
        <v>1041.5400629999999</v>
      </c>
      <c r="M293" s="2">
        <v>306.72615430000002</v>
      </c>
      <c r="N293" s="2">
        <v>729.39473329999998</v>
      </c>
      <c r="O293" s="2" t="s">
        <v>1386</v>
      </c>
      <c r="P293" s="2"/>
      <c r="Q293" s="2" t="s">
        <v>860</v>
      </c>
      <c r="R293" s="2" t="s">
        <v>1387</v>
      </c>
    </row>
    <row r="294" spans="1:18">
      <c r="A294" s="2">
        <v>16733</v>
      </c>
      <c r="B294" s="2" t="s">
        <v>1388</v>
      </c>
      <c r="C294" s="2">
        <v>861.53944030000002</v>
      </c>
      <c r="D294" s="2">
        <v>305.17599999999999</v>
      </c>
      <c r="E294" s="2">
        <v>2</v>
      </c>
      <c r="F294" s="2">
        <v>2</v>
      </c>
      <c r="G294" s="2">
        <v>2</v>
      </c>
      <c r="H294" s="2">
        <v>2</v>
      </c>
      <c r="I294" s="2">
        <v>216651</v>
      </c>
      <c r="J294" s="2" t="s">
        <v>1389</v>
      </c>
      <c r="K294" s="2">
        <v>5113.7512500000003</v>
      </c>
      <c r="L294" s="2">
        <v>8241.5825000000004</v>
      </c>
      <c r="M294" s="2">
        <v>961.53873680000004</v>
      </c>
      <c r="N294" s="2">
        <v>4165.61625</v>
      </c>
      <c r="O294" s="2"/>
      <c r="P294" s="2"/>
      <c r="Q294" s="2" t="s">
        <v>1390</v>
      </c>
      <c r="R294" s="2" t="s">
        <v>1391</v>
      </c>
    </row>
    <row r="295" spans="1:18">
      <c r="A295">
        <v>16767</v>
      </c>
      <c r="B295" t="s">
        <v>1392</v>
      </c>
      <c r="C295">
        <v>747.55712029999995</v>
      </c>
      <c r="D295">
        <v>337.36500000000001</v>
      </c>
      <c r="E295">
        <v>0</v>
      </c>
      <c r="F295">
        <v>0</v>
      </c>
      <c r="G295">
        <v>0</v>
      </c>
      <c r="H295">
        <v>2</v>
      </c>
      <c r="I295">
        <v>1494270</v>
      </c>
      <c r="J295" t="s">
        <v>1393</v>
      </c>
      <c r="K295">
        <v>254.69424799999999</v>
      </c>
      <c r="L295">
        <v>526.52266650000001</v>
      </c>
      <c r="M295">
        <v>320.63397220000002</v>
      </c>
      <c r="N295">
        <v>380.41783839999999</v>
      </c>
      <c r="O295" t="s">
        <v>1394</v>
      </c>
      <c r="P295" t="s">
        <v>1395</v>
      </c>
      <c r="Q295" s="1" t="s">
        <v>1396</v>
      </c>
      <c r="R295" s="1" t="s">
        <v>1397</v>
      </c>
    </row>
    <row r="296" spans="1:18">
      <c r="A296" s="2">
        <v>16844</v>
      </c>
      <c r="B296" s="2" t="s">
        <v>1398</v>
      </c>
      <c r="C296" s="2">
        <v>733.49494949999996</v>
      </c>
      <c r="D296" s="2">
        <v>291.97800000000001</v>
      </c>
      <c r="E296" s="2">
        <v>2</v>
      </c>
      <c r="F296" s="2">
        <v>1</v>
      </c>
      <c r="G296" s="2">
        <v>1</v>
      </c>
      <c r="H296" s="2">
        <v>1</v>
      </c>
      <c r="I296" s="2">
        <v>13434</v>
      </c>
      <c r="J296" s="2" t="s">
        <v>1399</v>
      </c>
      <c r="K296" s="2">
        <v>1048.1531789999999</v>
      </c>
      <c r="L296" s="2">
        <v>839.06584210000005</v>
      </c>
      <c r="M296" s="2">
        <v>520.83650720000003</v>
      </c>
      <c r="N296" s="2">
        <v>2683.9646670000002</v>
      </c>
      <c r="O296" s="2"/>
      <c r="P296" s="2" t="s">
        <v>1400</v>
      </c>
      <c r="Q296" s="2" t="s">
        <v>1401</v>
      </c>
      <c r="R296" s="2" t="s">
        <v>1402</v>
      </c>
    </row>
    <row r="297" spans="1:18">
      <c r="A297">
        <v>16923</v>
      </c>
      <c r="B297" t="s">
        <v>1403</v>
      </c>
      <c r="C297">
        <v>776.52918780000005</v>
      </c>
      <c r="D297">
        <v>309.40100000000001</v>
      </c>
      <c r="E297">
        <v>2</v>
      </c>
      <c r="F297">
        <v>2</v>
      </c>
      <c r="G297">
        <v>2</v>
      </c>
      <c r="H297">
        <v>2</v>
      </c>
      <c r="I297">
        <v>15242</v>
      </c>
      <c r="J297" t="s">
        <v>1404</v>
      </c>
      <c r="K297">
        <v>93168.069180000006</v>
      </c>
      <c r="L297">
        <v>113138.784</v>
      </c>
      <c r="M297">
        <v>4718.3195649999998</v>
      </c>
      <c r="N297">
        <v>85720.594240000006</v>
      </c>
      <c r="O297" t="s">
        <v>1407</v>
      </c>
      <c r="Q297" s="1" t="s">
        <v>1408</v>
      </c>
      <c r="R297" s="1" t="s">
        <v>1409</v>
      </c>
    </row>
    <row r="298" spans="1:18">
      <c r="A298">
        <v>16939</v>
      </c>
      <c r="B298" t="s">
        <v>1405</v>
      </c>
      <c r="C298">
        <v>719.52653899999996</v>
      </c>
      <c r="D298">
        <v>283.36649999999997</v>
      </c>
      <c r="E298">
        <v>0</v>
      </c>
      <c r="F298">
        <v>0</v>
      </c>
      <c r="G298">
        <v>0</v>
      </c>
      <c r="H298">
        <v>0</v>
      </c>
      <c r="I298">
        <v>111280</v>
      </c>
      <c r="J298" t="s">
        <v>1406</v>
      </c>
      <c r="K298">
        <v>632.78824870000005</v>
      </c>
      <c r="L298">
        <v>538.62229920000004</v>
      </c>
      <c r="M298">
        <v>325.59024540000001</v>
      </c>
      <c r="N298">
        <v>577.0505981</v>
      </c>
      <c r="O298" t="s">
        <v>1410</v>
      </c>
      <c r="P298" t="s">
        <v>1411</v>
      </c>
      <c r="Q298" s="1" t="s">
        <v>1412</v>
      </c>
      <c r="R298" s="1" t="s">
        <v>1413</v>
      </c>
    </row>
    <row r="299" spans="1:18">
      <c r="A299">
        <v>16953</v>
      </c>
      <c r="B299" t="s">
        <v>1414</v>
      </c>
      <c r="C299">
        <v>901.56620090000001</v>
      </c>
      <c r="D299">
        <v>353.245</v>
      </c>
      <c r="E299">
        <v>0</v>
      </c>
      <c r="F299">
        <v>0</v>
      </c>
      <c r="G299">
        <v>0</v>
      </c>
      <c r="H299">
        <v>0</v>
      </c>
      <c r="I299">
        <v>5416</v>
      </c>
      <c r="J299" t="s">
        <v>1415</v>
      </c>
      <c r="K299">
        <v>314.3757847</v>
      </c>
      <c r="L299">
        <v>354.92685169999999</v>
      </c>
      <c r="M299">
        <v>357.75393680000002</v>
      </c>
      <c r="N299">
        <v>395.34886610000001</v>
      </c>
      <c r="P299" t="s">
        <v>1420</v>
      </c>
      <c r="R299" t="s">
        <v>1421</v>
      </c>
    </row>
    <row r="300" spans="1:18">
      <c r="A300">
        <v>16954</v>
      </c>
      <c r="B300" t="s">
        <v>1416</v>
      </c>
      <c r="C300">
        <v>790.55583950000005</v>
      </c>
      <c r="D300">
        <v>202.78700000000001</v>
      </c>
      <c r="E300">
        <v>0</v>
      </c>
      <c r="F300">
        <v>0</v>
      </c>
      <c r="G300">
        <v>0</v>
      </c>
      <c r="H300">
        <v>0</v>
      </c>
      <c r="I300">
        <v>2246</v>
      </c>
      <c r="J300" t="s">
        <v>1417</v>
      </c>
      <c r="K300">
        <v>344.3019104</v>
      </c>
      <c r="L300">
        <v>533.65611980000006</v>
      </c>
      <c r="M300">
        <v>235.31660909999999</v>
      </c>
      <c r="N300">
        <v>417.67629349999999</v>
      </c>
      <c r="R300" t="s">
        <v>1422</v>
      </c>
    </row>
    <row r="301" spans="1:18">
      <c r="A301">
        <v>16967</v>
      </c>
      <c r="B301" t="s">
        <v>1418</v>
      </c>
      <c r="C301">
        <v>885.53345390000004</v>
      </c>
      <c r="D301">
        <v>336.03100000000001</v>
      </c>
      <c r="E301">
        <v>0</v>
      </c>
      <c r="F301">
        <v>0</v>
      </c>
      <c r="G301">
        <v>0</v>
      </c>
      <c r="H301">
        <v>0</v>
      </c>
      <c r="I301">
        <v>11992</v>
      </c>
      <c r="J301" t="s">
        <v>1419</v>
      </c>
      <c r="K301">
        <v>192.7822266</v>
      </c>
      <c r="L301">
        <v>317.7099609</v>
      </c>
      <c r="M301">
        <v>240.5010537</v>
      </c>
      <c r="N301">
        <v>307.79610309999998</v>
      </c>
      <c r="P301" t="s">
        <v>1423</v>
      </c>
      <c r="Q301" t="s">
        <v>1424</v>
      </c>
      <c r="R301" t="s">
        <v>1425</v>
      </c>
    </row>
    <row r="302" spans="1:18">
      <c r="A302">
        <v>17106</v>
      </c>
      <c r="B302" t="s">
        <v>1426</v>
      </c>
      <c r="C302">
        <v>733.54225829999996</v>
      </c>
      <c r="D302">
        <v>310.39400000000001</v>
      </c>
      <c r="E302">
        <v>0</v>
      </c>
      <c r="F302">
        <v>0</v>
      </c>
      <c r="G302">
        <v>0</v>
      </c>
      <c r="H302">
        <v>2</v>
      </c>
      <c r="I302">
        <v>163870</v>
      </c>
      <c r="J302" t="s">
        <v>1427</v>
      </c>
      <c r="K302">
        <v>396.85368130000001</v>
      </c>
      <c r="L302">
        <v>622.12317740000003</v>
      </c>
      <c r="M302">
        <v>266.79260900000003</v>
      </c>
      <c r="N302">
        <v>465.26855469999998</v>
      </c>
      <c r="O302" t="s">
        <v>1430</v>
      </c>
      <c r="P302" t="s">
        <v>1431</v>
      </c>
      <c r="Q302" s="1" t="s">
        <v>1432</v>
      </c>
      <c r="R302" s="1" t="s">
        <v>1433</v>
      </c>
    </row>
    <row r="303" spans="1:18">
      <c r="A303">
        <v>17122</v>
      </c>
      <c r="B303" t="s">
        <v>1428</v>
      </c>
      <c r="C303">
        <v>730.5573776</v>
      </c>
      <c r="D303">
        <v>426.07900000000001</v>
      </c>
      <c r="E303">
        <v>1</v>
      </c>
      <c r="F303">
        <v>0</v>
      </c>
      <c r="G303">
        <v>0</v>
      </c>
      <c r="H303">
        <v>0</v>
      </c>
      <c r="I303">
        <v>8532</v>
      </c>
      <c r="J303" t="s">
        <v>1429</v>
      </c>
      <c r="K303">
        <v>1313.128238</v>
      </c>
      <c r="L303">
        <v>2222.8577140000002</v>
      </c>
      <c r="M303">
        <v>710.86979840000004</v>
      </c>
      <c r="N303">
        <v>1843.6402760000001</v>
      </c>
      <c r="O303" t="s">
        <v>1434</v>
      </c>
      <c r="R303" t="s">
        <v>1435</v>
      </c>
    </row>
    <row r="304" spans="1:18">
      <c r="A304">
        <v>17145</v>
      </c>
      <c r="B304" t="s">
        <v>1436</v>
      </c>
      <c r="C304">
        <v>724.5112087</v>
      </c>
      <c r="D304">
        <v>364.29700000000003</v>
      </c>
      <c r="E304">
        <v>0</v>
      </c>
      <c r="F304">
        <v>0</v>
      </c>
      <c r="G304">
        <v>0</v>
      </c>
      <c r="H304">
        <v>0</v>
      </c>
      <c r="I304">
        <v>15768</v>
      </c>
      <c r="J304" t="s">
        <v>1437</v>
      </c>
      <c r="K304">
        <v>1664.9418680000001</v>
      </c>
      <c r="L304">
        <v>1978.449496</v>
      </c>
      <c r="M304">
        <v>931.26624470000002</v>
      </c>
      <c r="N304">
        <v>2035.3300979999999</v>
      </c>
      <c r="O304" t="s">
        <v>1440</v>
      </c>
      <c r="R304" s="1" t="s">
        <v>1441</v>
      </c>
    </row>
    <row r="305" spans="1:18">
      <c r="A305">
        <v>17153</v>
      </c>
      <c r="B305" t="s">
        <v>1438</v>
      </c>
      <c r="C305">
        <v>772.58367610000005</v>
      </c>
      <c r="D305">
        <v>381.22800000000001</v>
      </c>
      <c r="E305">
        <v>2</v>
      </c>
      <c r="F305">
        <v>1</v>
      </c>
      <c r="G305">
        <v>2</v>
      </c>
      <c r="H305">
        <v>1</v>
      </c>
      <c r="I305">
        <v>82261</v>
      </c>
      <c r="J305" t="s">
        <v>1439</v>
      </c>
      <c r="K305">
        <v>3231.1439999999998</v>
      </c>
      <c r="L305">
        <v>2975.9584620000001</v>
      </c>
      <c r="M305">
        <v>188.29772310000001</v>
      </c>
      <c r="N305">
        <v>2254.2087499999998</v>
      </c>
      <c r="O305" t="s">
        <v>1442</v>
      </c>
      <c r="P305" t="s">
        <v>1443</v>
      </c>
      <c r="R305" t="s">
        <v>1444</v>
      </c>
    </row>
    <row r="306" spans="1:18">
      <c r="A306">
        <v>17175</v>
      </c>
      <c r="B306" t="s">
        <v>1445</v>
      </c>
      <c r="C306">
        <v>910.64266110000005</v>
      </c>
      <c r="D306">
        <v>476.02499999999998</v>
      </c>
      <c r="E306">
        <v>0</v>
      </c>
      <c r="F306">
        <v>0</v>
      </c>
      <c r="G306">
        <v>0</v>
      </c>
      <c r="H306">
        <v>0</v>
      </c>
      <c r="I306">
        <v>6113</v>
      </c>
      <c r="J306" t="s">
        <v>1446</v>
      </c>
      <c r="K306">
        <v>2063.6613860000002</v>
      </c>
      <c r="L306">
        <v>1955.4182209999999</v>
      </c>
      <c r="M306">
        <v>1921.4889049999999</v>
      </c>
      <c r="N306">
        <v>1959.1752779999999</v>
      </c>
      <c r="O306" t="s">
        <v>1449</v>
      </c>
      <c r="P306" t="s">
        <v>1450</v>
      </c>
      <c r="R306" s="1" t="s">
        <v>1451</v>
      </c>
    </row>
    <row r="307" spans="1:18">
      <c r="A307">
        <v>17177</v>
      </c>
      <c r="B307" t="s">
        <v>1447</v>
      </c>
      <c r="C307">
        <v>859.67851189999999</v>
      </c>
      <c r="D307">
        <v>538.322</v>
      </c>
      <c r="E307">
        <v>0</v>
      </c>
      <c r="F307">
        <v>0</v>
      </c>
      <c r="G307">
        <v>0</v>
      </c>
      <c r="H307">
        <v>1</v>
      </c>
      <c r="I307">
        <v>94377</v>
      </c>
      <c r="J307" t="s">
        <v>1448</v>
      </c>
      <c r="K307">
        <v>3478.1233790000001</v>
      </c>
      <c r="L307">
        <v>3569.8345039999999</v>
      </c>
      <c r="M307">
        <v>3222.3229980000001</v>
      </c>
      <c r="N307">
        <v>3538.7496900000001</v>
      </c>
      <c r="O307" t="s">
        <v>1452</v>
      </c>
      <c r="P307" t="s">
        <v>1453</v>
      </c>
      <c r="Q307" s="1" t="s">
        <v>1454</v>
      </c>
      <c r="R307" s="1" t="s">
        <v>1455</v>
      </c>
    </row>
    <row r="308" spans="1:18">
      <c r="A308">
        <v>17203</v>
      </c>
      <c r="B308" t="s">
        <v>1456</v>
      </c>
      <c r="C308">
        <v>750.53820989999997</v>
      </c>
      <c r="D308">
        <v>285.48899999999998</v>
      </c>
      <c r="E308">
        <v>0</v>
      </c>
      <c r="F308">
        <v>0</v>
      </c>
      <c r="G308">
        <v>0</v>
      </c>
      <c r="H308">
        <v>0</v>
      </c>
      <c r="I308">
        <v>5190</v>
      </c>
      <c r="J308" t="s">
        <v>1457</v>
      </c>
      <c r="K308">
        <v>399.8018735</v>
      </c>
      <c r="L308">
        <v>1033.111572</v>
      </c>
      <c r="M308">
        <v>376.37750030000001</v>
      </c>
      <c r="N308">
        <v>406.57372650000002</v>
      </c>
      <c r="O308" t="s">
        <v>1458</v>
      </c>
      <c r="R308" t="s">
        <v>1459</v>
      </c>
    </row>
    <row r="309" spans="1:18">
      <c r="A309" s="2">
        <v>17266</v>
      </c>
      <c r="B309" s="2" t="s">
        <v>1460</v>
      </c>
      <c r="C309" s="2">
        <v>843.66203529999996</v>
      </c>
      <c r="D309" s="2">
        <v>475.66699999999997</v>
      </c>
      <c r="E309" s="2">
        <v>0</v>
      </c>
      <c r="F309" s="2">
        <v>0</v>
      </c>
      <c r="G309" s="2">
        <v>0</v>
      </c>
      <c r="H309" s="2">
        <v>2</v>
      </c>
      <c r="I309" s="2">
        <v>274934</v>
      </c>
      <c r="J309" s="2" t="s">
        <v>1461</v>
      </c>
      <c r="K309" s="2">
        <v>1378.499904</v>
      </c>
      <c r="L309" s="2">
        <v>1556.816219</v>
      </c>
      <c r="M309" s="2">
        <v>1566.9751490000001</v>
      </c>
      <c r="N309" s="2">
        <v>1444.961082</v>
      </c>
      <c r="O309" s="2" t="s">
        <v>1462</v>
      </c>
      <c r="P309" s="2"/>
      <c r="Q309" s="2" t="s">
        <v>1463</v>
      </c>
      <c r="R309" s="2" t="s">
        <v>1464</v>
      </c>
    </row>
    <row r="310" spans="1:18">
      <c r="A310">
        <v>17282</v>
      </c>
      <c r="B310" t="s">
        <v>1465</v>
      </c>
      <c r="C310">
        <v>764.5574173</v>
      </c>
      <c r="D310">
        <v>373.702</v>
      </c>
      <c r="E310">
        <v>1</v>
      </c>
      <c r="F310">
        <v>0</v>
      </c>
      <c r="G310">
        <v>0</v>
      </c>
      <c r="H310">
        <v>0</v>
      </c>
      <c r="I310">
        <v>19873</v>
      </c>
      <c r="J310" t="s">
        <v>1466</v>
      </c>
      <c r="K310">
        <v>921.84109639999997</v>
      </c>
      <c r="L310">
        <v>2326.7375999999999</v>
      </c>
      <c r="M310">
        <v>631.45570069999997</v>
      </c>
      <c r="N310">
        <v>1264.627716</v>
      </c>
      <c r="R310" s="1" t="s">
        <v>1467</v>
      </c>
    </row>
    <row r="311" spans="1:18">
      <c r="A311" s="2">
        <v>17324</v>
      </c>
      <c r="B311" s="2" t="s">
        <v>1468</v>
      </c>
      <c r="C311" s="2">
        <v>726.53351299999997</v>
      </c>
      <c r="D311" s="2">
        <v>416.48450000000003</v>
      </c>
      <c r="E311" s="2">
        <v>2</v>
      </c>
      <c r="F311" s="2">
        <v>1</v>
      </c>
      <c r="G311" s="2">
        <v>2</v>
      </c>
      <c r="H311" s="2">
        <v>1</v>
      </c>
      <c r="I311" s="2">
        <v>24891</v>
      </c>
      <c r="J311" s="2" t="s">
        <v>1469</v>
      </c>
      <c r="K311" s="2">
        <v>1980.523786</v>
      </c>
      <c r="L311" s="2">
        <v>4622.0008699999998</v>
      </c>
      <c r="M311" s="2">
        <v>1074.4771969999999</v>
      </c>
      <c r="N311" s="2">
        <v>2544.117714</v>
      </c>
      <c r="O311" s="2" t="s">
        <v>1472</v>
      </c>
      <c r="P311" s="2"/>
      <c r="Q311" s="2" t="s">
        <v>1473</v>
      </c>
      <c r="R311" s="2" t="s">
        <v>1474</v>
      </c>
    </row>
    <row r="312" spans="1:18">
      <c r="A312" s="2">
        <v>17325</v>
      </c>
      <c r="B312" s="2" t="s">
        <v>1470</v>
      </c>
      <c r="C312" s="2">
        <v>891.58355089999998</v>
      </c>
      <c r="D312" s="2">
        <v>375.93599999999998</v>
      </c>
      <c r="E312" s="2">
        <v>0</v>
      </c>
      <c r="F312" s="2">
        <v>0</v>
      </c>
      <c r="G312" s="2">
        <v>0</v>
      </c>
      <c r="H312" s="2">
        <v>0</v>
      </c>
      <c r="I312" s="2">
        <v>7651</v>
      </c>
      <c r="J312" s="2" t="s">
        <v>1471</v>
      </c>
      <c r="K312" s="2">
        <v>1368.5708259999999</v>
      </c>
      <c r="L312" s="2">
        <v>2474.9115689999999</v>
      </c>
      <c r="M312" s="2">
        <v>1238.9374560000001</v>
      </c>
      <c r="N312" s="2">
        <v>1964.662392</v>
      </c>
      <c r="O312" s="2"/>
      <c r="P312" s="2"/>
      <c r="Q312" s="2"/>
      <c r="R312" s="2" t="s">
        <v>1475</v>
      </c>
    </row>
    <row r="313" spans="1:18">
      <c r="A313">
        <v>17436</v>
      </c>
      <c r="B313" t="s">
        <v>1476</v>
      </c>
      <c r="C313">
        <v>820.60348499999998</v>
      </c>
      <c r="D313">
        <v>370.38</v>
      </c>
      <c r="E313">
        <v>0</v>
      </c>
      <c r="F313">
        <v>0</v>
      </c>
      <c r="G313">
        <v>0</v>
      </c>
      <c r="H313">
        <v>0</v>
      </c>
      <c r="I313">
        <v>4014</v>
      </c>
      <c r="J313" t="s">
        <v>1477</v>
      </c>
      <c r="K313">
        <v>274.00155869999998</v>
      </c>
      <c r="L313">
        <v>428.70315549999998</v>
      </c>
      <c r="M313">
        <v>155.29907230000001</v>
      </c>
      <c r="N313">
        <v>294.88447830000001</v>
      </c>
      <c r="P313" t="s">
        <v>1478</v>
      </c>
      <c r="R313" t="s">
        <v>1479</v>
      </c>
    </row>
    <row r="314" spans="1:18">
      <c r="A314">
        <v>17462</v>
      </c>
      <c r="B314" t="s">
        <v>1480</v>
      </c>
      <c r="C314">
        <v>788.61514939999995</v>
      </c>
      <c r="D314">
        <v>390.72</v>
      </c>
      <c r="E314">
        <v>0</v>
      </c>
      <c r="F314">
        <v>0</v>
      </c>
      <c r="G314">
        <v>0</v>
      </c>
      <c r="H314">
        <v>0</v>
      </c>
      <c r="I314">
        <v>10199</v>
      </c>
      <c r="J314" t="s">
        <v>1481</v>
      </c>
      <c r="K314">
        <v>205.8811297</v>
      </c>
      <c r="L314">
        <v>299.50184630000001</v>
      </c>
      <c r="M314">
        <v>118.13422850000001</v>
      </c>
      <c r="N314">
        <v>251.10984920000001</v>
      </c>
      <c r="O314" t="s">
        <v>1482</v>
      </c>
      <c r="P314" t="s">
        <v>1483</v>
      </c>
      <c r="R314" t="s">
        <v>1484</v>
      </c>
    </row>
    <row r="315" spans="1:18">
      <c r="A315">
        <v>17497</v>
      </c>
      <c r="B315" t="s">
        <v>1485</v>
      </c>
      <c r="C315">
        <v>790.61971170000004</v>
      </c>
      <c r="D315">
        <v>393.12799999999999</v>
      </c>
      <c r="E315">
        <v>0</v>
      </c>
      <c r="F315">
        <v>0</v>
      </c>
      <c r="G315">
        <v>0</v>
      </c>
      <c r="H315">
        <v>0</v>
      </c>
      <c r="I315">
        <v>5797</v>
      </c>
      <c r="J315" t="s">
        <v>1486</v>
      </c>
      <c r="K315">
        <v>695.82218420000004</v>
      </c>
      <c r="L315">
        <v>718.97809859999995</v>
      </c>
      <c r="M315">
        <v>91.825195309999998</v>
      </c>
      <c r="N315">
        <v>631.32723999999996</v>
      </c>
      <c r="Q315" t="s">
        <v>1491</v>
      </c>
      <c r="R315" t="s">
        <v>1492</v>
      </c>
    </row>
    <row r="316" spans="1:18">
      <c r="A316">
        <v>17503</v>
      </c>
      <c r="B316" t="s">
        <v>1487</v>
      </c>
      <c r="C316">
        <v>718.53000159999999</v>
      </c>
      <c r="D316">
        <v>401.334</v>
      </c>
      <c r="E316">
        <v>1</v>
      </c>
      <c r="F316">
        <v>0</v>
      </c>
      <c r="G316">
        <v>0</v>
      </c>
      <c r="H316">
        <v>0</v>
      </c>
      <c r="I316">
        <v>10139</v>
      </c>
      <c r="J316" t="s">
        <v>1488</v>
      </c>
      <c r="K316">
        <v>5542.6323750000001</v>
      </c>
      <c r="L316">
        <v>2938.3211980000001</v>
      </c>
      <c r="M316">
        <v>11798.19621</v>
      </c>
      <c r="N316">
        <v>3153.2078150000002</v>
      </c>
      <c r="O316" t="s">
        <v>1493</v>
      </c>
      <c r="Q316" t="s">
        <v>1494</v>
      </c>
      <c r="R316" t="s">
        <v>1495</v>
      </c>
    </row>
    <row r="317" spans="1:18">
      <c r="A317">
        <v>17507</v>
      </c>
      <c r="B317" t="s">
        <v>1489</v>
      </c>
      <c r="C317">
        <v>466.29009029999997</v>
      </c>
      <c r="D317">
        <v>96.085999999999999</v>
      </c>
      <c r="E317">
        <v>0</v>
      </c>
      <c r="F317">
        <v>0</v>
      </c>
      <c r="G317">
        <v>0</v>
      </c>
      <c r="H317">
        <v>0</v>
      </c>
      <c r="I317">
        <v>7728</v>
      </c>
      <c r="J317" t="s">
        <v>1490</v>
      </c>
      <c r="K317">
        <v>963.27575820000004</v>
      </c>
      <c r="L317">
        <v>883.76094469999998</v>
      </c>
      <c r="M317">
        <v>723.06928979999998</v>
      </c>
      <c r="N317">
        <v>1052.8611989999999</v>
      </c>
      <c r="P317" t="s">
        <v>1496</v>
      </c>
      <c r="Q317" t="s">
        <v>1497</v>
      </c>
      <c r="R317" t="s">
        <v>1498</v>
      </c>
    </row>
    <row r="318" spans="1:18">
      <c r="A318">
        <v>17755</v>
      </c>
      <c r="B318" t="s">
        <v>1499</v>
      </c>
      <c r="C318">
        <v>756.58112830000005</v>
      </c>
      <c r="D318">
        <v>465.95499999999998</v>
      </c>
      <c r="E318">
        <v>1</v>
      </c>
      <c r="F318">
        <v>1</v>
      </c>
      <c r="G318">
        <v>0</v>
      </c>
      <c r="H318">
        <v>0</v>
      </c>
      <c r="I318">
        <v>10315</v>
      </c>
      <c r="J318" t="s">
        <v>1500</v>
      </c>
      <c r="K318">
        <v>840.69465070000001</v>
      </c>
      <c r="L318">
        <v>2521.8156250000002</v>
      </c>
      <c r="M318">
        <v>452.82275390000001</v>
      </c>
      <c r="N318">
        <v>778.15599999999995</v>
      </c>
      <c r="R318" t="s">
        <v>1501</v>
      </c>
    </row>
    <row r="319" spans="1:18">
      <c r="A319" s="2">
        <v>17782</v>
      </c>
      <c r="B319" s="2" t="s">
        <v>1502</v>
      </c>
      <c r="C319" s="2">
        <v>748.54116369999997</v>
      </c>
      <c r="D319" s="2">
        <v>383.01650000000001</v>
      </c>
      <c r="E319" s="2">
        <v>1</v>
      </c>
      <c r="F319" s="2">
        <v>1</v>
      </c>
      <c r="G319" s="2">
        <v>2</v>
      </c>
      <c r="H319" s="2">
        <v>0</v>
      </c>
      <c r="I319" s="2">
        <v>10306</v>
      </c>
      <c r="J319" s="2" t="s">
        <v>1503</v>
      </c>
      <c r="K319" s="2">
        <v>8808.2535480000006</v>
      </c>
      <c r="L319" s="2">
        <v>4118.6222420000004</v>
      </c>
      <c r="M319" s="2">
        <v>2808.2182509999998</v>
      </c>
      <c r="N319" s="2">
        <v>5717.4915000000001</v>
      </c>
      <c r="O319" s="2"/>
      <c r="P319" s="2" t="s">
        <v>1504</v>
      </c>
      <c r="Q319" s="2"/>
      <c r="R319" s="2" t="s">
        <v>1505</v>
      </c>
    </row>
    <row r="320" spans="1:18">
      <c r="A320">
        <v>17958</v>
      </c>
      <c r="B320" t="s">
        <v>1506</v>
      </c>
      <c r="C320">
        <v>788.57948610000005</v>
      </c>
      <c r="D320">
        <v>366.22699999999998</v>
      </c>
      <c r="E320">
        <v>1</v>
      </c>
      <c r="F320">
        <v>0</v>
      </c>
      <c r="G320">
        <v>0</v>
      </c>
      <c r="H320">
        <v>0</v>
      </c>
      <c r="I320">
        <v>13892</v>
      </c>
      <c r="J320" t="s">
        <v>1507</v>
      </c>
      <c r="K320">
        <v>616.99871970000004</v>
      </c>
      <c r="L320">
        <v>1937.8788750000001</v>
      </c>
      <c r="M320">
        <v>268.69812009999998</v>
      </c>
      <c r="N320">
        <v>446.82818600000002</v>
      </c>
      <c r="O320" t="s">
        <v>1508</v>
      </c>
      <c r="P320" t="s">
        <v>1509</v>
      </c>
      <c r="R320" t="s">
        <v>1510</v>
      </c>
    </row>
    <row r="321" spans="1:18">
      <c r="A321">
        <v>17995</v>
      </c>
      <c r="B321" t="s">
        <v>1511</v>
      </c>
      <c r="C321">
        <v>745.55086440000002</v>
      </c>
      <c r="D321">
        <v>355.01350000000002</v>
      </c>
      <c r="E321">
        <v>1</v>
      </c>
      <c r="F321">
        <v>0</v>
      </c>
      <c r="G321">
        <v>0</v>
      </c>
      <c r="H321">
        <v>0</v>
      </c>
      <c r="I321">
        <v>3747</v>
      </c>
      <c r="J321" t="s">
        <v>1512</v>
      </c>
      <c r="K321">
        <v>2162.1966670000002</v>
      </c>
      <c r="L321">
        <v>2435.6950000000002</v>
      </c>
      <c r="M321">
        <v>1105.4965279999999</v>
      </c>
      <c r="N321">
        <v>2164.104507</v>
      </c>
      <c r="O321" t="s">
        <v>1513</v>
      </c>
      <c r="Q321" t="s">
        <v>1514</v>
      </c>
      <c r="R321" t="s">
        <v>1514</v>
      </c>
    </row>
    <row r="322" spans="1:18">
      <c r="A322" s="2">
        <v>18012</v>
      </c>
      <c r="B322" s="2" t="s">
        <v>1515</v>
      </c>
      <c r="C322" s="2">
        <v>764.53468799999996</v>
      </c>
      <c r="D322" s="2">
        <v>376.66849999999999</v>
      </c>
      <c r="E322" s="2">
        <v>0</v>
      </c>
      <c r="F322" s="2">
        <v>0</v>
      </c>
      <c r="G322" s="2">
        <v>0</v>
      </c>
      <c r="H322" s="2">
        <v>0</v>
      </c>
      <c r="I322" s="2">
        <v>19873</v>
      </c>
      <c r="J322" s="2" t="s">
        <v>1516</v>
      </c>
      <c r="K322" s="2">
        <v>994.28552249999996</v>
      </c>
      <c r="L322" s="2">
        <v>1747.2904229999999</v>
      </c>
      <c r="M322" s="2">
        <v>539.90329589999999</v>
      </c>
      <c r="N322" s="2">
        <v>1330.7802710000001</v>
      </c>
      <c r="O322" s="2"/>
      <c r="P322" s="2"/>
      <c r="Q322" s="2"/>
      <c r="R322" s="2" t="s">
        <v>1517</v>
      </c>
    </row>
    <row r="323" spans="1:18">
      <c r="A323">
        <v>18021</v>
      </c>
      <c r="B323" t="s">
        <v>1518</v>
      </c>
      <c r="C323">
        <v>868.62943970000003</v>
      </c>
      <c r="D323">
        <v>500.18799999999999</v>
      </c>
      <c r="E323">
        <v>1</v>
      </c>
      <c r="F323">
        <v>1</v>
      </c>
      <c r="G323">
        <v>0</v>
      </c>
      <c r="H323">
        <v>1</v>
      </c>
      <c r="I323">
        <v>4649</v>
      </c>
      <c r="J323" t="s">
        <v>1519</v>
      </c>
      <c r="K323">
        <v>989.2355556</v>
      </c>
      <c r="L323">
        <v>2191.764807</v>
      </c>
      <c r="M323">
        <v>1480.492364</v>
      </c>
      <c r="N323">
        <v>2851.4750979999999</v>
      </c>
      <c r="O323" t="s">
        <v>1520</v>
      </c>
      <c r="Q323" s="1" t="s">
        <v>1521</v>
      </c>
      <c r="R323" s="1" t="s">
        <v>1522</v>
      </c>
    </row>
    <row r="324" spans="1:18">
      <c r="A324">
        <v>18062</v>
      </c>
      <c r="B324" t="s">
        <v>1523</v>
      </c>
      <c r="C324">
        <v>876.66704649999997</v>
      </c>
      <c r="D324">
        <v>450.17599999999999</v>
      </c>
      <c r="E324">
        <v>0</v>
      </c>
      <c r="F324">
        <v>0</v>
      </c>
      <c r="G324">
        <v>0</v>
      </c>
      <c r="H324">
        <v>1</v>
      </c>
      <c r="I324">
        <v>64348</v>
      </c>
      <c r="J324" t="s">
        <v>1524</v>
      </c>
      <c r="K324">
        <v>2039.836947</v>
      </c>
      <c r="L324">
        <v>2149.4065799999998</v>
      </c>
      <c r="M324">
        <v>2129.990241</v>
      </c>
      <c r="N324">
        <v>2133.9746089999999</v>
      </c>
      <c r="P324" t="s">
        <v>1525</v>
      </c>
      <c r="R324" s="1" t="s">
        <v>1526</v>
      </c>
    </row>
    <row r="325" spans="1:18">
      <c r="A325">
        <v>18098</v>
      </c>
      <c r="B325" t="s">
        <v>1527</v>
      </c>
      <c r="C325">
        <v>873.69285060000004</v>
      </c>
      <c r="D325">
        <v>554.96600000000001</v>
      </c>
      <c r="E325">
        <v>0</v>
      </c>
      <c r="F325">
        <v>0</v>
      </c>
      <c r="G325">
        <v>1</v>
      </c>
      <c r="H325">
        <v>0</v>
      </c>
      <c r="I325">
        <v>9472</v>
      </c>
      <c r="J325" t="s">
        <v>1528</v>
      </c>
      <c r="K325">
        <v>3869.2421220000001</v>
      </c>
      <c r="L325">
        <v>3709.7271660000001</v>
      </c>
      <c r="M325">
        <v>3056.4517919999998</v>
      </c>
      <c r="N325">
        <v>4359.6435460000002</v>
      </c>
      <c r="O325" t="s">
        <v>1529</v>
      </c>
      <c r="Q325" s="1" t="s">
        <v>1530</v>
      </c>
      <c r="R325" s="1" t="s">
        <v>1531</v>
      </c>
    </row>
    <row r="326" spans="1:18">
      <c r="A326">
        <v>18138</v>
      </c>
      <c r="B326" t="s">
        <v>1532</v>
      </c>
      <c r="C326">
        <v>700.51926879999996</v>
      </c>
      <c r="D326">
        <v>381.97</v>
      </c>
      <c r="E326">
        <v>1</v>
      </c>
      <c r="F326">
        <v>0</v>
      </c>
      <c r="G326">
        <v>0</v>
      </c>
      <c r="H326">
        <v>0</v>
      </c>
      <c r="I326">
        <v>3018</v>
      </c>
      <c r="J326" t="s">
        <v>1533</v>
      </c>
      <c r="K326">
        <v>1138.6195359999999</v>
      </c>
      <c r="L326">
        <v>1116.8911760000001</v>
      </c>
      <c r="M326">
        <v>745.83178899999996</v>
      </c>
      <c r="N326">
        <v>1116.117645</v>
      </c>
      <c r="P326" t="s">
        <v>1534</v>
      </c>
      <c r="Q326" t="s">
        <v>1535</v>
      </c>
      <c r="R326" t="s">
        <v>1536</v>
      </c>
    </row>
    <row r="327" spans="1:18">
      <c r="A327">
        <v>18153</v>
      </c>
      <c r="B327" t="s">
        <v>1537</v>
      </c>
      <c r="C327">
        <v>887.67776579999997</v>
      </c>
      <c r="D327">
        <v>506.71050000000002</v>
      </c>
      <c r="E327">
        <v>0</v>
      </c>
      <c r="F327">
        <v>0</v>
      </c>
      <c r="G327">
        <v>0</v>
      </c>
      <c r="H327">
        <v>0</v>
      </c>
      <c r="I327">
        <v>2737</v>
      </c>
      <c r="J327" t="s">
        <v>1538</v>
      </c>
      <c r="K327">
        <v>847.35796649999997</v>
      </c>
      <c r="L327">
        <v>1238.5811670000001</v>
      </c>
      <c r="M327">
        <v>1490.2448730000001</v>
      </c>
      <c r="N327">
        <v>1023.183746</v>
      </c>
      <c r="O327" t="s">
        <v>1539</v>
      </c>
      <c r="R327" t="s">
        <v>1540</v>
      </c>
    </row>
    <row r="328" spans="1:18">
      <c r="A328">
        <v>18214</v>
      </c>
      <c r="B328" t="s">
        <v>1541</v>
      </c>
      <c r="C328">
        <v>800.60873700000002</v>
      </c>
      <c r="D328">
        <v>429.04599999999999</v>
      </c>
      <c r="E328">
        <v>0</v>
      </c>
      <c r="F328">
        <v>0</v>
      </c>
      <c r="G328">
        <v>0</v>
      </c>
      <c r="H328">
        <v>1</v>
      </c>
      <c r="I328">
        <v>130552</v>
      </c>
      <c r="J328" t="s">
        <v>1542</v>
      </c>
      <c r="K328">
        <v>791.73868600000003</v>
      </c>
      <c r="L328">
        <v>1129.2223100000001</v>
      </c>
      <c r="M328">
        <v>258.85961909999997</v>
      </c>
      <c r="N328">
        <v>653.47798809999995</v>
      </c>
      <c r="P328" t="s">
        <v>1543</v>
      </c>
      <c r="R328" t="s">
        <v>1544</v>
      </c>
    </row>
    <row r="329" spans="1:18">
      <c r="A329">
        <v>18341</v>
      </c>
      <c r="B329" t="s">
        <v>1545</v>
      </c>
      <c r="C329">
        <v>698.50494779999997</v>
      </c>
      <c r="D329">
        <v>373.73599999999999</v>
      </c>
      <c r="E329">
        <v>0</v>
      </c>
      <c r="F329">
        <v>0</v>
      </c>
      <c r="G329">
        <v>0</v>
      </c>
      <c r="H329">
        <v>0</v>
      </c>
      <c r="I329">
        <v>16909</v>
      </c>
      <c r="J329" t="s">
        <v>1546</v>
      </c>
      <c r="K329">
        <v>418.90908630000001</v>
      </c>
      <c r="L329">
        <v>1329.7654030000001</v>
      </c>
      <c r="M329">
        <v>361.61307779999999</v>
      </c>
      <c r="N329">
        <v>631.58759439999994</v>
      </c>
      <c r="O329" t="s">
        <v>1547</v>
      </c>
      <c r="P329" t="s">
        <v>1548</v>
      </c>
      <c r="Q329" t="s">
        <v>1549</v>
      </c>
      <c r="R329" t="s">
        <v>1550</v>
      </c>
    </row>
    <row r="330" spans="1:18">
      <c r="A330">
        <v>18538</v>
      </c>
      <c r="B330" t="s">
        <v>1551</v>
      </c>
      <c r="C330">
        <v>874.64935149999997</v>
      </c>
      <c r="D330">
        <v>412.584</v>
      </c>
      <c r="E330">
        <v>0</v>
      </c>
      <c r="F330">
        <v>0</v>
      </c>
      <c r="G330">
        <v>0</v>
      </c>
      <c r="H330">
        <v>0</v>
      </c>
      <c r="I330">
        <v>7420</v>
      </c>
      <c r="J330" t="s">
        <v>1552</v>
      </c>
      <c r="K330">
        <v>1814.974731</v>
      </c>
      <c r="L330">
        <v>2302.2145439999999</v>
      </c>
      <c r="M330">
        <v>2036.817556</v>
      </c>
      <c r="N330">
        <v>1756.725494</v>
      </c>
      <c r="O330" t="s">
        <v>1553</v>
      </c>
      <c r="R330" s="1" t="s">
        <v>1554</v>
      </c>
    </row>
    <row r="331" spans="1:18">
      <c r="A331">
        <v>18559</v>
      </c>
      <c r="B331" t="s">
        <v>1555</v>
      </c>
      <c r="C331">
        <v>720.50990869999998</v>
      </c>
      <c r="D331">
        <v>311.43599999999998</v>
      </c>
      <c r="E331">
        <v>0</v>
      </c>
      <c r="F331">
        <v>0</v>
      </c>
      <c r="G331">
        <v>0</v>
      </c>
      <c r="H331">
        <v>0</v>
      </c>
      <c r="I331">
        <v>16076</v>
      </c>
      <c r="J331" t="s">
        <v>1556</v>
      </c>
      <c r="K331">
        <v>357.328125</v>
      </c>
      <c r="L331">
        <v>373.19661459999998</v>
      </c>
      <c r="M331">
        <v>297.68604529999999</v>
      </c>
      <c r="N331">
        <v>406.29964189999998</v>
      </c>
      <c r="O331" t="s">
        <v>1557</v>
      </c>
      <c r="P331" t="s">
        <v>1558</v>
      </c>
      <c r="Q331" t="s">
        <v>1559</v>
      </c>
      <c r="R331" t="s">
        <v>1560</v>
      </c>
    </row>
    <row r="332" spans="1:18">
      <c r="A332">
        <v>18629</v>
      </c>
      <c r="B332" t="s">
        <v>1561</v>
      </c>
      <c r="C332">
        <v>818.61618989999999</v>
      </c>
      <c r="D332">
        <v>508.81450000000001</v>
      </c>
      <c r="E332">
        <v>0</v>
      </c>
      <c r="F332">
        <v>0</v>
      </c>
      <c r="G332">
        <v>0</v>
      </c>
      <c r="H332">
        <v>0</v>
      </c>
      <c r="I332">
        <v>10256</v>
      </c>
      <c r="J332" t="s">
        <v>1562</v>
      </c>
      <c r="K332">
        <v>886.91545099999996</v>
      </c>
      <c r="L332">
        <v>1103.0340779999999</v>
      </c>
      <c r="M332">
        <v>869.24730090000003</v>
      </c>
      <c r="N332">
        <v>852.20066240000006</v>
      </c>
      <c r="O332" t="s">
        <v>1563</v>
      </c>
      <c r="P332" t="s">
        <v>1564</v>
      </c>
      <c r="Q332" t="s">
        <v>1565</v>
      </c>
      <c r="R332" t="s">
        <v>1566</v>
      </c>
    </row>
    <row r="333" spans="1:18">
      <c r="A333">
        <v>18840</v>
      </c>
      <c r="B333" t="s">
        <v>1567</v>
      </c>
      <c r="C333">
        <v>728.55106509999996</v>
      </c>
      <c r="D333">
        <v>449.476</v>
      </c>
      <c r="E333">
        <v>0</v>
      </c>
      <c r="F333">
        <v>0</v>
      </c>
      <c r="G333">
        <v>2</v>
      </c>
      <c r="H333">
        <v>1</v>
      </c>
      <c r="I333">
        <v>36843</v>
      </c>
      <c r="J333" t="s">
        <v>1568</v>
      </c>
      <c r="K333">
        <v>680.2365112</v>
      </c>
      <c r="L333">
        <v>2232.3429740000001</v>
      </c>
      <c r="M333">
        <v>465.8079224</v>
      </c>
      <c r="N333">
        <v>1123.802909</v>
      </c>
      <c r="O333" t="s">
        <v>1569</v>
      </c>
      <c r="P333" t="s">
        <v>1570</v>
      </c>
      <c r="Q333" t="s">
        <v>1571</v>
      </c>
      <c r="R333" t="s">
        <v>1572</v>
      </c>
    </row>
    <row r="334" spans="1:18">
      <c r="A334">
        <v>18845</v>
      </c>
      <c r="B334" t="s">
        <v>1573</v>
      </c>
      <c r="C334">
        <v>728.50610329999995</v>
      </c>
      <c r="D334">
        <v>419.27600000000001</v>
      </c>
      <c r="E334">
        <v>1</v>
      </c>
      <c r="F334">
        <v>1</v>
      </c>
      <c r="G334">
        <v>1</v>
      </c>
      <c r="H334">
        <v>0</v>
      </c>
      <c r="I334">
        <v>7764</v>
      </c>
      <c r="J334" t="s">
        <v>1574</v>
      </c>
      <c r="K334">
        <v>910.65</v>
      </c>
      <c r="L334">
        <v>987.89072269999997</v>
      </c>
      <c r="M334">
        <v>444.24435419999998</v>
      </c>
      <c r="N334">
        <v>902.43449999999996</v>
      </c>
      <c r="P334" t="s">
        <v>1577</v>
      </c>
      <c r="R334" t="s">
        <v>1578</v>
      </c>
    </row>
    <row r="335" spans="1:18">
      <c r="A335">
        <v>18846</v>
      </c>
      <c r="B335" t="s">
        <v>1575</v>
      </c>
      <c r="C335">
        <v>776.53874929999995</v>
      </c>
      <c r="D335">
        <v>435.61500000000001</v>
      </c>
      <c r="E335">
        <v>0</v>
      </c>
      <c r="F335">
        <v>0</v>
      </c>
      <c r="G335">
        <v>1</v>
      </c>
      <c r="H335">
        <v>0</v>
      </c>
      <c r="I335">
        <v>61163</v>
      </c>
      <c r="J335" t="s">
        <v>1576</v>
      </c>
      <c r="K335">
        <v>32678.020189999999</v>
      </c>
      <c r="L335">
        <v>30100.249779999998</v>
      </c>
      <c r="M335">
        <v>11285.72315</v>
      </c>
      <c r="N335">
        <v>33069.954250000003</v>
      </c>
      <c r="P335" t="s">
        <v>1579</v>
      </c>
      <c r="Q335" s="1" t="s">
        <v>1580</v>
      </c>
      <c r="R335" s="1" t="s">
        <v>1581</v>
      </c>
    </row>
    <row r="336" spans="1:18">
      <c r="A336">
        <v>18875</v>
      </c>
      <c r="B336" t="s">
        <v>1582</v>
      </c>
      <c r="C336">
        <v>810.58244160000004</v>
      </c>
      <c r="D336">
        <v>550.69600000000003</v>
      </c>
      <c r="E336">
        <v>0</v>
      </c>
      <c r="F336">
        <v>1</v>
      </c>
      <c r="G336">
        <v>0</v>
      </c>
      <c r="H336">
        <v>0</v>
      </c>
      <c r="I336">
        <v>4176</v>
      </c>
      <c r="J336" t="s">
        <v>1583</v>
      </c>
      <c r="K336">
        <v>1355.3387700000001</v>
      </c>
      <c r="L336">
        <v>1154.4728600000001</v>
      </c>
      <c r="M336">
        <v>2241.4229999999998</v>
      </c>
      <c r="N336">
        <v>1381.949118</v>
      </c>
      <c r="P336" t="s">
        <v>1584</v>
      </c>
      <c r="R336" s="1" t="s">
        <v>1585</v>
      </c>
    </row>
    <row r="337" spans="1:18">
      <c r="A337">
        <v>19010</v>
      </c>
      <c r="B337" t="s">
        <v>1586</v>
      </c>
      <c r="C337">
        <v>898.57249869999998</v>
      </c>
      <c r="D337">
        <v>310.56299999999999</v>
      </c>
      <c r="E337">
        <v>0</v>
      </c>
      <c r="F337">
        <v>0</v>
      </c>
      <c r="G337">
        <v>0</v>
      </c>
      <c r="H337">
        <v>0</v>
      </c>
      <c r="I337">
        <v>2710</v>
      </c>
      <c r="J337" t="s">
        <v>1587</v>
      </c>
      <c r="K337">
        <v>342.10107420000003</v>
      </c>
      <c r="L337">
        <v>477.96875</v>
      </c>
      <c r="M337">
        <v>225.09958499999999</v>
      </c>
      <c r="N337">
        <v>263.2655843</v>
      </c>
      <c r="O337" t="s">
        <v>1590</v>
      </c>
      <c r="R337" s="1" t="s">
        <v>1591</v>
      </c>
    </row>
    <row r="338" spans="1:18">
      <c r="A338">
        <v>19019</v>
      </c>
      <c r="B338" t="s">
        <v>1588</v>
      </c>
      <c r="C338">
        <v>778.54198489999999</v>
      </c>
      <c r="D338">
        <v>320.09500000000003</v>
      </c>
      <c r="E338">
        <v>1</v>
      </c>
      <c r="F338">
        <v>0</v>
      </c>
      <c r="G338">
        <v>0</v>
      </c>
      <c r="H338">
        <v>1</v>
      </c>
      <c r="I338">
        <v>28780</v>
      </c>
      <c r="J338" t="s">
        <v>1589</v>
      </c>
      <c r="K338">
        <v>3520.295235</v>
      </c>
      <c r="L338">
        <v>1129.7226820000001</v>
      </c>
      <c r="M338">
        <v>462.46868219999999</v>
      </c>
      <c r="N338">
        <v>2891.4992099999999</v>
      </c>
      <c r="O338" t="s">
        <v>1592</v>
      </c>
      <c r="Q338" s="1" t="s">
        <v>1593</v>
      </c>
      <c r="R338" s="1" t="s">
        <v>1594</v>
      </c>
    </row>
    <row r="339" spans="1:18">
      <c r="A339">
        <v>19035</v>
      </c>
      <c r="B339" t="s">
        <v>1595</v>
      </c>
      <c r="C339">
        <v>756.58088469999996</v>
      </c>
      <c r="D339">
        <v>487.3365</v>
      </c>
      <c r="E339">
        <v>0</v>
      </c>
      <c r="F339">
        <v>0</v>
      </c>
      <c r="G339">
        <v>0</v>
      </c>
      <c r="H339">
        <v>0</v>
      </c>
      <c r="I339">
        <v>9520</v>
      </c>
      <c r="J339" t="s">
        <v>1500</v>
      </c>
      <c r="K339">
        <v>659.89774699999998</v>
      </c>
      <c r="L339">
        <v>1411.745641</v>
      </c>
      <c r="M339">
        <v>624.74786649999999</v>
      </c>
      <c r="N339">
        <v>627.16536710000003</v>
      </c>
      <c r="O339" t="s">
        <v>1596</v>
      </c>
      <c r="P339" t="s">
        <v>1597</v>
      </c>
      <c r="Q339" t="s">
        <v>1598</v>
      </c>
      <c r="R339" t="s">
        <v>1599</v>
      </c>
    </row>
    <row r="340" spans="1:18">
      <c r="A340" s="2">
        <v>19180</v>
      </c>
      <c r="B340" s="2" t="s">
        <v>1600</v>
      </c>
      <c r="C340" s="2">
        <v>926.60768210000003</v>
      </c>
      <c r="D340" s="2">
        <v>501.80500000000001</v>
      </c>
      <c r="E340" s="2">
        <v>1</v>
      </c>
      <c r="F340" s="2">
        <v>1</v>
      </c>
      <c r="G340" s="2">
        <v>2</v>
      </c>
      <c r="H340" s="2">
        <v>1</v>
      </c>
      <c r="I340" s="2">
        <v>4751</v>
      </c>
      <c r="J340" s="2" t="s">
        <v>1601</v>
      </c>
      <c r="K340" s="2">
        <v>1842.5858390000001</v>
      </c>
      <c r="L340" s="2">
        <v>2669.4916870000002</v>
      </c>
      <c r="M340" s="2">
        <v>681.64228519999995</v>
      </c>
      <c r="N340" s="2">
        <v>1399.9437499999999</v>
      </c>
      <c r="O340" s="2" t="s">
        <v>1602</v>
      </c>
      <c r="P340" s="2"/>
      <c r="Q340" s="2"/>
      <c r="R340" s="2" t="s">
        <v>1603</v>
      </c>
    </row>
    <row r="341" spans="1:18">
      <c r="A341">
        <v>19212</v>
      </c>
      <c r="B341" t="s">
        <v>1604</v>
      </c>
      <c r="C341">
        <v>772.53493040000001</v>
      </c>
      <c r="D341">
        <v>300.05</v>
      </c>
      <c r="E341">
        <v>0</v>
      </c>
      <c r="F341">
        <v>0</v>
      </c>
      <c r="G341">
        <v>0</v>
      </c>
      <c r="H341">
        <v>0</v>
      </c>
      <c r="I341">
        <v>3609</v>
      </c>
      <c r="J341" t="s">
        <v>1605</v>
      </c>
      <c r="K341">
        <v>180.21160889999999</v>
      </c>
      <c r="L341">
        <v>309.87396239999998</v>
      </c>
      <c r="M341">
        <v>141.01604</v>
      </c>
      <c r="N341">
        <v>245.94458879999999</v>
      </c>
      <c r="O341" t="s">
        <v>1606</v>
      </c>
      <c r="Q341" t="s">
        <v>1607</v>
      </c>
      <c r="R341" t="s">
        <v>1608</v>
      </c>
    </row>
    <row r="342" spans="1:18">
      <c r="A342">
        <v>19246</v>
      </c>
      <c r="B342" t="s">
        <v>1609</v>
      </c>
      <c r="C342">
        <v>750.52782999999999</v>
      </c>
      <c r="D342">
        <v>249.52199999999999</v>
      </c>
      <c r="E342">
        <v>0</v>
      </c>
      <c r="F342">
        <v>0</v>
      </c>
      <c r="G342">
        <v>0</v>
      </c>
      <c r="H342">
        <v>0</v>
      </c>
      <c r="I342">
        <v>5197</v>
      </c>
      <c r="J342" t="s">
        <v>1610</v>
      </c>
      <c r="K342">
        <v>250.1268311</v>
      </c>
      <c r="L342">
        <v>278.83361819999999</v>
      </c>
      <c r="M342">
        <v>237.3245584</v>
      </c>
      <c r="N342">
        <v>341.58824870000001</v>
      </c>
      <c r="O342" t="s">
        <v>1611</v>
      </c>
      <c r="P342" t="s">
        <v>1612</v>
      </c>
      <c r="R342" s="1" t="s">
        <v>1613</v>
      </c>
    </row>
    <row r="343" spans="1:18">
      <c r="A343">
        <v>19270</v>
      </c>
      <c r="B343" t="s">
        <v>1614</v>
      </c>
      <c r="C343">
        <v>512.3063654</v>
      </c>
      <c r="D343">
        <v>46.015000000000001</v>
      </c>
      <c r="E343">
        <v>0</v>
      </c>
      <c r="F343">
        <v>1</v>
      </c>
      <c r="G343">
        <v>0</v>
      </c>
      <c r="H343">
        <v>0</v>
      </c>
      <c r="I343">
        <v>87192</v>
      </c>
      <c r="J343" t="s">
        <v>1615</v>
      </c>
      <c r="K343">
        <v>770.68372910000005</v>
      </c>
      <c r="L343">
        <v>735.70481110000003</v>
      </c>
      <c r="M343">
        <v>1555.83</v>
      </c>
      <c r="N343">
        <v>778.0623779</v>
      </c>
      <c r="P343" t="s">
        <v>1616</v>
      </c>
      <c r="Q343" t="s">
        <v>1617</v>
      </c>
      <c r="R343" t="s">
        <v>1617</v>
      </c>
    </row>
    <row r="344" spans="1:18">
      <c r="A344">
        <v>19403</v>
      </c>
      <c r="B344" t="s">
        <v>1618</v>
      </c>
      <c r="C344">
        <v>452.27520140000001</v>
      </c>
      <c r="D344">
        <v>87.236500000000007</v>
      </c>
      <c r="E344">
        <v>2</v>
      </c>
      <c r="F344">
        <v>2</v>
      </c>
      <c r="G344">
        <v>2</v>
      </c>
      <c r="H344">
        <v>2</v>
      </c>
      <c r="I344">
        <v>242762</v>
      </c>
      <c r="J344" t="s">
        <v>1233</v>
      </c>
      <c r="K344">
        <v>50064.363599999997</v>
      </c>
      <c r="L344">
        <v>56958.89387</v>
      </c>
      <c r="M344">
        <v>2101.3010669999999</v>
      </c>
      <c r="N344">
        <v>55612.307399999998</v>
      </c>
      <c r="P344" t="s">
        <v>1619</v>
      </c>
      <c r="Q344" t="s">
        <v>1620</v>
      </c>
      <c r="R344" t="s">
        <v>1621</v>
      </c>
    </row>
    <row r="345" spans="1:18">
      <c r="A345">
        <v>19512</v>
      </c>
      <c r="B345" t="s">
        <v>1622</v>
      </c>
      <c r="C345">
        <v>784.58018849999996</v>
      </c>
      <c r="D345">
        <v>505.91800000000001</v>
      </c>
      <c r="E345">
        <v>2</v>
      </c>
      <c r="F345">
        <v>2</v>
      </c>
      <c r="G345">
        <v>2</v>
      </c>
      <c r="H345">
        <v>1</v>
      </c>
      <c r="I345">
        <v>2206</v>
      </c>
      <c r="J345" t="s">
        <v>1623</v>
      </c>
      <c r="K345">
        <v>1232.283938</v>
      </c>
      <c r="L345">
        <v>1479.8347220000001</v>
      </c>
      <c r="M345">
        <v>1690.5281669999999</v>
      </c>
      <c r="N345">
        <v>1522.9984380000001</v>
      </c>
      <c r="P345" t="s">
        <v>1626</v>
      </c>
      <c r="R345" t="s">
        <v>1627</v>
      </c>
    </row>
    <row r="346" spans="1:18">
      <c r="A346" s="2">
        <v>19531</v>
      </c>
      <c r="B346" s="2" t="s">
        <v>1624</v>
      </c>
      <c r="C346" s="2">
        <v>856.62484959999995</v>
      </c>
      <c r="D346" s="2">
        <v>515.65250000000003</v>
      </c>
      <c r="E346" s="2">
        <v>2</v>
      </c>
      <c r="F346" s="2">
        <v>1</v>
      </c>
      <c r="G346" s="2">
        <v>2</v>
      </c>
      <c r="H346" s="2">
        <v>2</v>
      </c>
      <c r="I346" s="2">
        <v>7296</v>
      </c>
      <c r="J346" s="2" t="s">
        <v>1625</v>
      </c>
      <c r="K346" s="2">
        <v>19723.14</v>
      </c>
      <c r="L346" s="2">
        <v>15651.915499999999</v>
      </c>
      <c r="M346" s="2">
        <v>766.02641879999999</v>
      </c>
      <c r="N346" s="2">
        <v>18168.173070000001</v>
      </c>
      <c r="O346" s="2" t="s">
        <v>1628</v>
      </c>
      <c r="P346" s="2"/>
      <c r="Q346" s="3" t="s">
        <v>1629</v>
      </c>
      <c r="R346" s="3"/>
    </row>
    <row r="347" spans="1:18">
      <c r="A347">
        <v>19648</v>
      </c>
      <c r="B347" t="s">
        <v>1630</v>
      </c>
      <c r="C347">
        <v>732.51946940000005</v>
      </c>
      <c r="D347">
        <v>271.54300000000001</v>
      </c>
      <c r="E347">
        <v>0</v>
      </c>
      <c r="F347">
        <v>0</v>
      </c>
      <c r="G347">
        <v>0</v>
      </c>
      <c r="H347">
        <v>0</v>
      </c>
      <c r="I347">
        <v>9588</v>
      </c>
      <c r="J347" t="s">
        <v>1631</v>
      </c>
      <c r="K347">
        <v>748.34523009999998</v>
      </c>
      <c r="L347">
        <v>1101.0435789999999</v>
      </c>
      <c r="M347">
        <v>461.15525680000002</v>
      </c>
      <c r="N347">
        <v>1006.327071</v>
      </c>
      <c r="P347" t="s">
        <v>1632</v>
      </c>
      <c r="R347" t="s">
        <v>1633</v>
      </c>
    </row>
    <row r="348" spans="1:18">
      <c r="A348">
        <v>19684</v>
      </c>
      <c r="B348" t="s">
        <v>1634</v>
      </c>
      <c r="C348">
        <v>761.55289049999999</v>
      </c>
      <c r="D348">
        <v>321.56200000000001</v>
      </c>
      <c r="E348">
        <v>0</v>
      </c>
      <c r="F348">
        <v>0</v>
      </c>
      <c r="G348">
        <v>0</v>
      </c>
      <c r="H348">
        <v>0</v>
      </c>
      <c r="I348">
        <v>133788</v>
      </c>
      <c r="J348" t="s">
        <v>1635</v>
      </c>
      <c r="K348">
        <v>2025.6403929999999</v>
      </c>
      <c r="L348">
        <v>4352.0748860000003</v>
      </c>
      <c r="M348">
        <v>1281.276556</v>
      </c>
      <c r="N348">
        <v>1806.459116</v>
      </c>
      <c r="P348" t="s">
        <v>1636</v>
      </c>
      <c r="R348" t="s">
        <v>1637</v>
      </c>
    </row>
    <row r="349" spans="1:18">
      <c r="A349">
        <v>19844</v>
      </c>
      <c r="B349" t="s">
        <v>1638</v>
      </c>
      <c r="C349">
        <v>732.51045050000005</v>
      </c>
      <c r="D349">
        <v>293.63900000000001</v>
      </c>
      <c r="E349">
        <v>0</v>
      </c>
      <c r="F349">
        <v>0</v>
      </c>
      <c r="G349">
        <v>0</v>
      </c>
      <c r="H349">
        <v>0</v>
      </c>
      <c r="I349">
        <v>3567</v>
      </c>
      <c r="J349" t="s">
        <v>1639</v>
      </c>
      <c r="K349">
        <v>410.3383202</v>
      </c>
      <c r="L349">
        <v>349.1482413</v>
      </c>
      <c r="M349">
        <v>250.6220228</v>
      </c>
      <c r="N349">
        <v>467.12307229999999</v>
      </c>
      <c r="R349" t="s">
        <v>1640</v>
      </c>
    </row>
    <row r="350" spans="1:18">
      <c r="A350" s="2">
        <v>19932</v>
      </c>
      <c r="B350" s="2" t="s">
        <v>1641</v>
      </c>
      <c r="C350" s="2">
        <v>826.6568843</v>
      </c>
      <c r="D350" s="2">
        <v>501.13900000000001</v>
      </c>
      <c r="E350" s="2">
        <v>0</v>
      </c>
      <c r="F350" s="2">
        <v>1</v>
      </c>
      <c r="G350" s="2">
        <v>0</v>
      </c>
      <c r="H350" s="2">
        <v>1</v>
      </c>
      <c r="I350" s="2">
        <v>15244</v>
      </c>
      <c r="J350" s="2" t="s">
        <v>1642</v>
      </c>
      <c r="K350" s="2">
        <v>5081.8308299999999</v>
      </c>
      <c r="L350" s="2">
        <v>5364.2845230000003</v>
      </c>
      <c r="M350" s="2">
        <v>4516.5651959999996</v>
      </c>
      <c r="N350" s="2">
        <v>3765.04531</v>
      </c>
      <c r="O350" s="2"/>
      <c r="P350" s="2" t="s">
        <v>1645</v>
      </c>
      <c r="Q350" s="2"/>
      <c r="R350" s="2" t="s">
        <v>1646</v>
      </c>
    </row>
    <row r="351" spans="1:18">
      <c r="A351">
        <v>19940</v>
      </c>
      <c r="B351" t="s">
        <v>1643</v>
      </c>
      <c r="C351">
        <v>744.55503429999999</v>
      </c>
      <c r="D351">
        <v>334.58</v>
      </c>
      <c r="E351">
        <v>1</v>
      </c>
      <c r="F351">
        <v>0</v>
      </c>
      <c r="G351">
        <v>0</v>
      </c>
      <c r="H351">
        <v>1</v>
      </c>
      <c r="I351">
        <v>10714187</v>
      </c>
      <c r="J351" t="s">
        <v>1644</v>
      </c>
      <c r="K351">
        <v>180.52399969999999</v>
      </c>
      <c r="L351">
        <v>5573.6310000000003</v>
      </c>
      <c r="M351">
        <v>113.34067210000001</v>
      </c>
      <c r="N351">
        <v>191.37503810000001</v>
      </c>
      <c r="O351" t="s">
        <v>1647</v>
      </c>
      <c r="P351" t="s">
        <v>1648</v>
      </c>
      <c r="Q351" s="1" t="s">
        <v>1649</v>
      </c>
      <c r="R351" s="1"/>
    </row>
    <row r="352" spans="1:18">
      <c r="A352">
        <v>20132</v>
      </c>
      <c r="B352" t="s">
        <v>1650</v>
      </c>
      <c r="C352">
        <v>582.40804609999998</v>
      </c>
      <c r="D352">
        <v>204.245</v>
      </c>
      <c r="E352">
        <v>0</v>
      </c>
      <c r="F352">
        <v>0</v>
      </c>
      <c r="G352">
        <v>0</v>
      </c>
      <c r="H352">
        <v>0</v>
      </c>
      <c r="I352">
        <v>2711</v>
      </c>
      <c r="J352" t="s">
        <v>1651</v>
      </c>
      <c r="K352">
        <v>1568.1204090000001</v>
      </c>
      <c r="L352">
        <v>1131.1195849999999</v>
      </c>
      <c r="M352">
        <v>958.00433929999997</v>
      </c>
      <c r="N352">
        <v>1362.440994</v>
      </c>
      <c r="O352" t="s">
        <v>1654</v>
      </c>
      <c r="P352" t="s">
        <v>1655</v>
      </c>
      <c r="R352" t="s">
        <v>1656</v>
      </c>
    </row>
    <row r="353" spans="1:18">
      <c r="A353">
        <v>20134</v>
      </c>
      <c r="B353" t="s">
        <v>1652</v>
      </c>
      <c r="C353">
        <v>736.50378969999997</v>
      </c>
      <c r="D353">
        <v>297.15899999999999</v>
      </c>
      <c r="E353">
        <v>0</v>
      </c>
      <c r="F353">
        <v>0</v>
      </c>
      <c r="G353">
        <v>0</v>
      </c>
      <c r="H353">
        <v>0</v>
      </c>
      <c r="I353">
        <v>12377</v>
      </c>
      <c r="J353" t="s">
        <v>1653</v>
      </c>
      <c r="K353">
        <v>290.92483520000002</v>
      </c>
      <c r="L353">
        <v>1911.1697710000001</v>
      </c>
      <c r="M353">
        <v>225.9978725</v>
      </c>
      <c r="N353">
        <v>293.66391700000003</v>
      </c>
      <c r="O353" t="s">
        <v>1657</v>
      </c>
      <c r="P353" t="s">
        <v>1658</v>
      </c>
      <c r="R353" s="1" t="s">
        <v>1659</v>
      </c>
    </row>
    <row r="354" spans="1:18">
      <c r="A354">
        <v>20176</v>
      </c>
      <c r="B354" t="s">
        <v>1660</v>
      </c>
      <c r="C354">
        <v>714.50042080000003</v>
      </c>
      <c r="D354">
        <v>307.99</v>
      </c>
      <c r="E354">
        <v>2</v>
      </c>
      <c r="F354">
        <v>2</v>
      </c>
      <c r="G354">
        <v>2</v>
      </c>
      <c r="H354">
        <v>2</v>
      </c>
      <c r="I354">
        <v>10046</v>
      </c>
      <c r="J354" t="s">
        <v>1661</v>
      </c>
      <c r="K354">
        <v>32397.274119999998</v>
      </c>
      <c r="L354">
        <v>46329.658940000001</v>
      </c>
      <c r="M354">
        <v>2023.541905</v>
      </c>
      <c r="N354">
        <v>28823.058529999998</v>
      </c>
      <c r="O354" t="s">
        <v>1662</v>
      </c>
      <c r="P354" t="s">
        <v>1663</v>
      </c>
      <c r="Q354" t="s">
        <v>1664</v>
      </c>
      <c r="R354" t="s">
        <v>1664</v>
      </c>
    </row>
    <row r="355" spans="1:18">
      <c r="A355">
        <v>20449</v>
      </c>
      <c r="B355" t="s">
        <v>1665</v>
      </c>
      <c r="C355">
        <v>764.51617859999999</v>
      </c>
      <c r="D355">
        <v>341.14949999999999</v>
      </c>
      <c r="E355">
        <v>1</v>
      </c>
      <c r="F355">
        <v>0</v>
      </c>
      <c r="G355">
        <v>0</v>
      </c>
      <c r="H355">
        <v>0</v>
      </c>
      <c r="I355">
        <v>20120</v>
      </c>
      <c r="J355" t="s">
        <v>1666</v>
      </c>
      <c r="K355">
        <v>1314.087458</v>
      </c>
      <c r="L355">
        <v>2241.2343329999999</v>
      </c>
      <c r="M355">
        <v>468.96355879999999</v>
      </c>
      <c r="N355">
        <v>1301.5994000000001</v>
      </c>
      <c r="Q355" t="s">
        <v>1667</v>
      </c>
      <c r="R355" t="s">
        <v>1668</v>
      </c>
    </row>
    <row r="356" spans="1:18">
      <c r="A356">
        <v>20462</v>
      </c>
      <c r="B356" t="s">
        <v>1669</v>
      </c>
      <c r="C356">
        <v>716.55882859999997</v>
      </c>
      <c r="D356">
        <v>312.05450000000002</v>
      </c>
      <c r="E356">
        <v>0</v>
      </c>
      <c r="F356">
        <v>0</v>
      </c>
      <c r="G356">
        <v>0</v>
      </c>
      <c r="H356">
        <v>0</v>
      </c>
      <c r="I356">
        <v>29456</v>
      </c>
      <c r="J356" t="s">
        <v>1670</v>
      </c>
      <c r="K356">
        <v>387.66944890000002</v>
      </c>
      <c r="L356">
        <v>404.36848959999998</v>
      </c>
      <c r="M356">
        <v>229.99305419999999</v>
      </c>
      <c r="N356">
        <v>371.20447719999999</v>
      </c>
      <c r="O356" t="s">
        <v>1671</v>
      </c>
      <c r="R356" t="s">
        <v>1672</v>
      </c>
    </row>
    <row r="357" spans="1:18">
      <c r="A357">
        <v>20559</v>
      </c>
      <c r="B357" t="s">
        <v>1673</v>
      </c>
      <c r="C357">
        <v>908.60800670000003</v>
      </c>
      <c r="D357">
        <v>310.02</v>
      </c>
      <c r="E357">
        <v>0</v>
      </c>
      <c r="F357">
        <v>0</v>
      </c>
      <c r="G357">
        <v>0</v>
      </c>
      <c r="H357">
        <v>0</v>
      </c>
      <c r="I357">
        <v>6904</v>
      </c>
      <c r="J357" t="s">
        <v>1674</v>
      </c>
      <c r="K357">
        <v>754.77874759999997</v>
      </c>
      <c r="L357">
        <v>693.92512269999997</v>
      </c>
      <c r="M357">
        <v>472.21773739999998</v>
      </c>
      <c r="N357">
        <v>386.15263879999998</v>
      </c>
      <c r="O357" t="s">
        <v>1675</v>
      </c>
      <c r="Q357" t="s">
        <v>1676</v>
      </c>
      <c r="R357" t="s">
        <v>1677</v>
      </c>
    </row>
    <row r="358" spans="1:18">
      <c r="A358">
        <v>20664</v>
      </c>
      <c r="B358" t="s">
        <v>1678</v>
      </c>
      <c r="C358">
        <v>748.52020149999998</v>
      </c>
      <c r="D358">
        <v>366.57600000000002</v>
      </c>
      <c r="E358">
        <v>0</v>
      </c>
      <c r="F358">
        <v>0</v>
      </c>
      <c r="G358">
        <v>0</v>
      </c>
      <c r="H358">
        <v>0</v>
      </c>
      <c r="I358">
        <v>80223</v>
      </c>
      <c r="J358" t="s">
        <v>1679</v>
      </c>
      <c r="K358">
        <v>2455.5009610000002</v>
      </c>
      <c r="L358">
        <v>2272.3858129999999</v>
      </c>
      <c r="M358">
        <v>1673.8389420000001</v>
      </c>
      <c r="N358">
        <v>2375.4028320000002</v>
      </c>
      <c r="O358" t="s">
        <v>1680</v>
      </c>
      <c r="P358" t="s">
        <v>1681</v>
      </c>
      <c r="Q358" t="s">
        <v>1682</v>
      </c>
      <c r="R358" t="s">
        <v>1683</v>
      </c>
    </row>
    <row r="359" spans="1:18">
      <c r="A359">
        <v>20759</v>
      </c>
      <c r="B359" t="s">
        <v>1684</v>
      </c>
      <c r="C359">
        <v>674.47935219999999</v>
      </c>
      <c r="D359">
        <v>300.77699999999999</v>
      </c>
      <c r="E359">
        <v>0</v>
      </c>
      <c r="F359">
        <v>0</v>
      </c>
      <c r="G359">
        <v>2</v>
      </c>
      <c r="H359">
        <v>1</v>
      </c>
      <c r="I359">
        <v>26995</v>
      </c>
      <c r="J359" t="s">
        <v>1685</v>
      </c>
      <c r="K359">
        <v>1139.7853150000001</v>
      </c>
      <c r="L359">
        <v>14878.24149</v>
      </c>
      <c r="M359">
        <v>454.82185870000001</v>
      </c>
      <c r="N359">
        <v>2049.4706299999998</v>
      </c>
      <c r="P359" t="s">
        <v>1686</v>
      </c>
      <c r="Q359" t="s">
        <v>1687</v>
      </c>
      <c r="R359" t="s">
        <v>1688</v>
      </c>
    </row>
    <row r="360" spans="1:18">
      <c r="A360">
        <v>20780</v>
      </c>
      <c r="B360" t="s">
        <v>1689</v>
      </c>
      <c r="C360">
        <v>753.44837629999995</v>
      </c>
      <c r="D360">
        <v>198.49600000000001</v>
      </c>
      <c r="E360">
        <v>2</v>
      </c>
      <c r="F360">
        <v>2</v>
      </c>
      <c r="G360">
        <v>2</v>
      </c>
      <c r="H360">
        <v>2</v>
      </c>
      <c r="I360">
        <v>5261</v>
      </c>
      <c r="J360" t="s">
        <v>1690</v>
      </c>
      <c r="K360">
        <v>15465.414940000001</v>
      </c>
      <c r="L360">
        <v>20395.492129999999</v>
      </c>
      <c r="M360">
        <v>5333.328947</v>
      </c>
      <c r="N360">
        <v>16753.740000000002</v>
      </c>
      <c r="O360" t="s">
        <v>1691</v>
      </c>
      <c r="P360" t="s">
        <v>1692</v>
      </c>
      <c r="Q360" t="s">
        <v>1693</v>
      </c>
      <c r="R360" t="s">
        <v>1694</v>
      </c>
    </row>
    <row r="361" spans="1:18">
      <c r="A361">
        <v>20797</v>
      </c>
      <c r="B361" t="s">
        <v>1695</v>
      </c>
      <c r="C361">
        <v>845.51543430000004</v>
      </c>
      <c r="D361">
        <v>310.15600000000001</v>
      </c>
      <c r="E361">
        <v>0</v>
      </c>
      <c r="F361">
        <v>0</v>
      </c>
      <c r="G361">
        <v>0</v>
      </c>
      <c r="H361">
        <v>0</v>
      </c>
      <c r="I361">
        <v>4562</v>
      </c>
      <c r="J361" t="s">
        <v>1696</v>
      </c>
      <c r="K361">
        <v>603.83220559999995</v>
      </c>
      <c r="L361">
        <v>362.77038570000002</v>
      </c>
      <c r="M361">
        <v>192.30598000000001</v>
      </c>
      <c r="N361">
        <v>501.4986877</v>
      </c>
      <c r="O361" t="s">
        <v>1697</v>
      </c>
      <c r="R361" t="s">
        <v>1698</v>
      </c>
    </row>
    <row r="362" spans="1:18">
      <c r="A362">
        <v>20946</v>
      </c>
      <c r="B362" t="s">
        <v>1699</v>
      </c>
      <c r="C362">
        <v>650.44808739999996</v>
      </c>
      <c r="D362">
        <v>200.44</v>
      </c>
      <c r="E362">
        <v>0</v>
      </c>
      <c r="F362">
        <v>0</v>
      </c>
      <c r="G362">
        <v>2</v>
      </c>
      <c r="H362">
        <v>2</v>
      </c>
      <c r="I362">
        <v>2988</v>
      </c>
      <c r="J362" t="s">
        <v>1700</v>
      </c>
      <c r="K362">
        <v>1014.549524</v>
      </c>
      <c r="L362">
        <v>948.72280880000005</v>
      </c>
      <c r="M362">
        <v>283.04954679999997</v>
      </c>
      <c r="N362">
        <v>1515.1978079999999</v>
      </c>
      <c r="P362" t="s">
        <v>1249</v>
      </c>
      <c r="R362" t="s">
        <v>1703</v>
      </c>
    </row>
    <row r="363" spans="1:18">
      <c r="A363">
        <v>20948</v>
      </c>
      <c r="B363" t="s">
        <v>1701</v>
      </c>
      <c r="C363">
        <v>1018.724736</v>
      </c>
      <c r="D363">
        <v>470.5865</v>
      </c>
      <c r="E363">
        <v>0</v>
      </c>
      <c r="F363">
        <v>0</v>
      </c>
      <c r="G363">
        <v>0</v>
      </c>
      <c r="H363">
        <v>0</v>
      </c>
      <c r="I363">
        <v>6711</v>
      </c>
      <c r="J363" t="s">
        <v>1702</v>
      </c>
      <c r="K363">
        <v>1137.5505310000001</v>
      </c>
      <c r="L363">
        <v>1286.82574</v>
      </c>
      <c r="M363">
        <v>1191.3779070000001</v>
      </c>
      <c r="N363">
        <v>1293.4858859999999</v>
      </c>
      <c r="O363" t="s">
        <v>1704</v>
      </c>
      <c r="Q363" s="1" t="s">
        <v>1705</v>
      </c>
      <c r="R363" s="1" t="s">
        <v>1706</v>
      </c>
    </row>
    <row r="364" spans="1:18">
      <c r="A364">
        <v>21045</v>
      </c>
      <c r="B364" t="s">
        <v>1707</v>
      </c>
      <c r="C364">
        <v>540.32557859999997</v>
      </c>
      <c r="D364">
        <v>152.01</v>
      </c>
      <c r="E364">
        <v>0</v>
      </c>
      <c r="F364">
        <v>0</v>
      </c>
      <c r="G364">
        <v>0</v>
      </c>
      <c r="H364">
        <v>0</v>
      </c>
      <c r="I364">
        <v>15999</v>
      </c>
      <c r="J364" t="s">
        <v>1708</v>
      </c>
      <c r="K364">
        <v>225.38301290000001</v>
      </c>
      <c r="L364">
        <v>238.5993526</v>
      </c>
      <c r="M364">
        <v>344.9453072</v>
      </c>
      <c r="N364">
        <v>169.82292179999999</v>
      </c>
      <c r="Q364" t="s">
        <v>1714</v>
      </c>
      <c r="R364" t="s">
        <v>1714</v>
      </c>
    </row>
    <row r="365" spans="1:18">
      <c r="A365" s="2">
        <v>21073</v>
      </c>
      <c r="B365" s="2" t="s">
        <v>1709</v>
      </c>
      <c r="C365" s="2">
        <v>861.52795449999996</v>
      </c>
      <c r="D365" s="2">
        <v>287.40699999999998</v>
      </c>
      <c r="E365" s="2">
        <v>0</v>
      </c>
      <c r="F365" s="2">
        <v>0</v>
      </c>
      <c r="G365" s="2">
        <v>0</v>
      </c>
      <c r="H365" s="2">
        <v>0</v>
      </c>
      <c r="I365" s="2">
        <v>38708</v>
      </c>
      <c r="J365" s="2" t="s">
        <v>899</v>
      </c>
      <c r="K365" s="2">
        <v>225.961647</v>
      </c>
      <c r="L365" s="2">
        <v>5187.643204</v>
      </c>
      <c r="M365" s="2">
        <v>300.43052080000001</v>
      </c>
      <c r="N365" s="2">
        <v>391.59823610000001</v>
      </c>
      <c r="O365" s="2" t="s">
        <v>1715</v>
      </c>
      <c r="P365" s="2"/>
      <c r="Q365" s="2" t="s">
        <v>1716</v>
      </c>
      <c r="R365" s="2" t="s">
        <v>1717</v>
      </c>
    </row>
    <row r="366" spans="1:18">
      <c r="A366">
        <v>21076</v>
      </c>
      <c r="B366" t="s">
        <v>1710</v>
      </c>
      <c r="C366">
        <v>826.5782845</v>
      </c>
      <c r="D366">
        <v>501.423</v>
      </c>
      <c r="E366">
        <v>2</v>
      </c>
      <c r="F366">
        <v>1</v>
      </c>
      <c r="G366">
        <v>2</v>
      </c>
      <c r="H366">
        <v>2</v>
      </c>
      <c r="I366">
        <v>2428</v>
      </c>
      <c r="J366" t="s">
        <v>1711</v>
      </c>
      <c r="K366">
        <v>2228.398533</v>
      </c>
      <c r="L366">
        <v>2197.0347860000002</v>
      </c>
      <c r="M366">
        <v>1074.18436</v>
      </c>
      <c r="N366">
        <v>2769.6905999999999</v>
      </c>
      <c r="O366" t="s">
        <v>1718</v>
      </c>
      <c r="R366" s="1" t="s">
        <v>1719</v>
      </c>
    </row>
    <row r="367" spans="1:18">
      <c r="A367">
        <v>21086</v>
      </c>
      <c r="B367" t="s">
        <v>1712</v>
      </c>
      <c r="C367">
        <v>719.47960149999994</v>
      </c>
      <c r="D367">
        <v>266.07549999999998</v>
      </c>
      <c r="E367">
        <v>2</v>
      </c>
      <c r="F367">
        <v>2</v>
      </c>
      <c r="G367">
        <v>2</v>
      </c>
      <c r="H367">
        <v>2</v>
      </c>
      <c r="I367">
        <v>11376</v>
      </c>
      <c r="J367" t="s">
        <v>1713</v>
      </c>
      <c r="K367">
        <v>25637.467499999999</v>
      </c>
      <c r="L367">
        <v>34168.775000000001</v>
      </c>
      <c r="M367">
        <v>3270.078</v>
      </c>
      <c r="N367">
        <v>37137.908819999997</v>
      </c>
      <c r="O367" t="s">
        <v>1720</v>
      </c>
      <c r="P367" t="s">
        <v>1721</v>
      </c>
      <c r="Q367" t="s">
        <v>1722</v>
      </c>
      <c r="R367" t="s">
        <v>1722</v>
      </c>
    </row>
    <row r="368" spans="1:18">
      <c r="A368">
        <v>21268</v>
      </c>
      <c r="B368" t="s">
        <v>1723</v>
      </c>
      <c r="C368">
        <v>509.28552610000003</v>
      </c>
      <c r="D368">
        <v>120.568</v>
      </c>
      <c r="E368">
        <v>0</v>
      </c>
      <c r="F368">
        <v>0</v>
      </c>
      <c r="G368">
        <v>0</v>
      </c>
      <c r="H368">
        <v>0</v>
      </c>
      <c r="I368">
        <v>29223</v>
      </c>
      <c r="J368" t="s">
        <v>1724</v>
      </c>
      <c r="K368">
        <v>2304.2456609999999</v>
      </c>
      <c r="L368">
        <v>2473.011395</v>
      </c>
      <c r="M368">
        <v>878.4141012</v>
      </c>
      <c r="N368">
        <v>1394.381611</v>
      </c>
      <c r="Q368" t="s">
        <v>1725</v>
      </c>
      <c r="R368" t="s">
        <v>1725</v>
      </c>
    </row>
    <row r="369" spans="1:18">
      <c r="A369">
        <v>21653</v>
      </c>
      <c r="B369" t="s">
        <v>1726</v>
      </c>
      <c r="C369">
        <v>701.53178579999997</v>
      </c>
      <c r="D369">
        <v>297.346</v>
      </c>
      <c r="E369">
        <v>1</v>
      </c>
      <c r="F369">
        <v>0</v>
      </c>
      <c r="G369">
        <v>0</v>
      </c>
      <c r="H369">
        <v>0</v>
      </c>
      <c r="I369">
        <v>5711</v>
      </c>
      <c r="J369" t="s">
        <v>1727</v>
      </c>
      <c r="K369">
        <v>1323.675</v>
      </c>
      <c r="L369">
        <v>1448.7940470000001</v>
      </c>
      <c r="M369">
        <v>606.90635850000001</v>
      </c>
      <c r="N369">
        <v>1738.359772</v>
      </c>
      <c r="O369" t="s">
        <v>1728</v>
      </c>
      <c r="P369" t="s">
        <v>1729</v>
      </c>
      <c r="R369" t="s">
        <v>1730</v>
      </c>
    </row>
    <row r="370" spans="1:18">
      <c r="A370">
        <v>21825</v>
      </c>
      <c r="B370" t="s">
        <v>1731</v>
      </c>
      <c r="C370">
        <v>760.50872809999998</v>
      </c>
      <c r="D370">
        <v>330.959</v>
      </c>
      <c r="E370">
        <v>0</v>
      </c>
      <c r="F370">
        <v>0</v>
      </c>
      <c r="G370">
        <v>1</v>
      </c>
      <c r="H370">
        <v>0</v>
      </c>
      <c r="I370">
        <v>299401</v>
      </c>
      <c r="J370" t="s">
        <v>1732</v>
      </c>
      <c r="K370">
        <v>2472.672239</v>
      </c>
      <c r="L370">
        <v>2446.451881</v>
      </c>
      <c r="M370">
        <v>1256.482233</v>
      </c>
      <c r="N370">
        <v>2546.911235</v>
      </c>
      <c r="P370" t="s">
        <v>1733</v>
      </c>
      <c r="Q370" t="s">
        <v>1734</v>
      </c>
      <c r="R370" t="s">
        <v>1735</v>
      </c>
    </row>
    <row r="371" spans="1:18">
      <c r="A371">
        <v>21853</v>
      </c>
      <c r="B371" t="s">
        <v>1736</v>
      </c>
      <c r="C371">
        <v>719.46794009999996</v>
      </c>
      <c r="D371">
        <v>199.858</v>
      </c>
      <c r="E371">
        <v>2</v>
      </c>
      <c r="F371">
        <v>1</v>
      </c>
      <c r="G371">
        <v>2</v>
      </c>
      <c r="H371">
        <v>2</v>
      </c>
      <c r="I371">
        <v>7983</v>
      </c>
      <c r="J371" t="s">
        <v>1737</v>
      </c>
      <c r="K371">
        <v>2275.4108460000002</v>
      </c>
      <c r="L371">
        <v>1923.3110770000001</v>
      </c>
      <c r="M371">
        <v>323.48208140000003</v>
      </c>
      <c r="N371">
        <v>3506.5907139999999</v>
      </c>
      <c r="O371" t="s">
        <v>1738</v>
      </c>
      <c r="P371" t="s">
        <v>1739</v>
      </c>
      <c r="R371" t="s">
        <v>1740</v>
      </c>
    </row>
    <row r="372" spans="1:18">
      <c r="A372">
        <v>22273</v>
      </c>
      <c r="B372" t="s">
        <v>1741</v>
      </c>
      <c r="C372">
        <v>846.64734599999997</v>
      </c>
      <c r="D372">
        <v>564.76</v>
      </c>
      <c r="E372">
        <v>0</v>
      </c>
      <c r="F372">
        <v>0</v>
      </c>
      <c r="G372">
        <v>0</v>
      </c>
      <c r="H372">
        <v>0</v>
      </c>
      <c r="I372">
        <v>4817</v>
      </c>
      <c r="J372" t="s">
        <v>1742</v>
      </c>
      <c r="K372">
        <v>8312.7673560000003</v>
      </c>
      <c r="L372">
        <v>7909.3698119999999</v>
      </c>
      <c r="M372">
        <v>4624.8627120000001</v>
      </c>
      <c r="N372">
        <v>8949.8838830000004</v>
      </c>
      <c r="P372" t="s">
        <v>1743</v>
      </c>
      <c r="Q372" t="s">
        <v>1744</v>
      </c>
      <c r="R372" t="s">
        <v>1745</v>
      </c>
    </row>
    <row r="373" spans="1:18">
      <c r="A373">
        <v>22430</v>
      </c>
      <c r="B373" t="s">
        <v>1746</v>
      </c>
      <c r="C373">
        <v>720.48284149999995</v>
      </c>
      <c r="D373">
        <v>266.11799999999999</v>
      </c>
      <c r="E373">
        <v>2</v>
      </c>
      <c r="F373">
        <v>2</v>
      </c>
      <c r="G373">
        <v>2</v>
      </c>
      <c r="H373">
        <v>2</v>
      </c>
      <c r="I373">
        <v>5271</v>
      </c>
      <c r="J373" t="s">
        <v>1747</v>
      </c>
      <c r="K373">
        <v>11390.684999999999</v>
      </c>
      <c r="L373">
        <v>15936.23307</v>
      </c>
      <c r="M373">
        <v>1604.4650999999999</v>
      </c>
      <c r="N373">
        <v>24184.928029999999</v>
      </c>
      <c r="O373" t="s">
        <v>1750</v>
      </c>
      <c r="Q373" t="s">
        <v>1751</v>
      </c>
      <c r="R373" t="s">
        <v>1752</v>
      </c>
    </row>
    <row r="374" spans="1:18">
      <c r="A374">
        <v>22453</v>
      </c>
      <c r="B374" t="s">
        <v>1748</v>
      </c>
      <c r="C374">
        <v>956.64812859999995</v>
      </c>
      <c r="D374">
        <v>430.61799999999999</v>
      </c>
      <c r="E374">
        <v>0</v>
      </c>
      <c r="F374">
        <v>0</v>
      </c>
      <c r="G374">
        <v>0</v>
      </c>
      <c r="H374">
        <v>0</v>
      </c>
      <c r="I374">
        <v>2702</v>
      </c>
      <c r="J374" t="s">
        <v>1749</v>
      </c>
      <c r="K374">
        <v>1707.0832889999999</v>
      </c>
      <c r="L374">
        <v>1469.345703</v>
      </c>
      <c r="M374">
        <v>1632.5972380000001</v>
      </c>
      <c r="N374">
        <v>1910.917854</v>
      </c>
      <c r="O374" t="s">
        <v>1753</v>
      </c>
      <c r="P374" t="s">
        <v>1754</v>
      </c>
      <c r="R374" t="s">
        <v>1755</v>
      </c>
    </row>
    <row r="375" spans="1:18">
      <c r="A375">
        <v>22633</v>
      </c>
      <c r="B375" t="s">
        <v>1756</v>
      </c>
      <c r="C375">
        <v>720.47223029999998</v>
      </c>
      <c r="D375">
        <v>199.6815</v>
      </c>
      <c r="E375">
        <v>1</v>
      </c>
      <c r="F375">
        <v>1</v>
      </c>
      <c r="G375">
        <v>1</v>
      </c>
      <c r="H375">
        <v>1</v>
      </c>
      <c r="I375">
        <v>3315</v>
      </c>
      <c r="J375" t="s">
        <v>1757</v>
      </c>
      <c r="K375">
        <v>1231.222667</v>
      </c>
      <c r="L375">
        <v>964.58933539999998</v>
      </c>
      <c r="M375">
        <v>175.77506099999999</v>
      </c>
      <c r="N375">
        <v>1441.5747859999999</v>
      </c>
      <c r="O375" t="s">
        <v>1758</v>
      </c>
      <c r="R375" t="s">
        <v>1759</v>
      </c>
    </row>
    <row r="376" spans="1:18">
      <c r="A376">
        <v>22657</v>
      </c>
      <c r="B376" t="s">
        <v>1760</v>
      </c>
      <c r="C376">
        <v>809.50864220000005</v>
      </c>
      <c r="D376">
        <v>290.161</v>
      </c>
      <c r="E376">
        <v>2</v>
      </c>
      <c r="F376">
        <v>2</v>
      </c>
      <c r="G376">
        <v>2</v>
      </c>
      <c r="H376">
        <v>2</v>
      </c>
      <c r="I376">
        <v>17500</v>
      </c>
      <c r="J376" t="s">
        <v>1761</v>
      </c>
      <c r="K376">
        <v>2023.295867</v>
      </c>
      <c r="L376">
        <v>2535.0192000000002</v>
      </c>
      <c r="M376">
        <v>1481.6162999999999</v>
      </c>
      <c r="N376">
        <v>1791.1034</v>
      </c>
      <c r="O376" t="s">
        <v>1766</v>
      </c>
      <c r="P376" t="s">
        <v>1767</v>
      </c>
      <c r="Q376" t="s">
        <v>1768</v>
      </c>
      <c r="R376" t="s">
        <v>1769</v>
      </c>
    </row>
    <row r="377" spans="1:18">
      <c r="A377">
        <v>22665</v>
      </c>
      <c r="B377" t="s">
        <v>1762</v>
      </c>
      <c r="C377">
        <v>807.49366180000004</v>
      </c>
      <c r="D377">
        <v>251.21299999999999</v>
      </c>
      <c r="E377">
        <v>2</v>
      </c>
      <c r="F377">
        <v>2</v>
      </c>
      <c r="G377">
        <v>2</v>
      </c>
      <c r="H377">
        <v>2</v>
      </c>
      <c r="I377">
        <v>50215</v>
      </c>
      <c r="J377" t="s">
        <v>1763</v>
      </c>
      <c r="K377">
        <v>116056.48510000001</v>
      </c>
      <c r="L377">
        <v>175323.05729999999</v>
      </c>
      <c r="M377">
        <v>21813.473259999999</v>
      </c>
      <c r="N377">
        <v>131659.99549999999</v>
      </c>
      <c r="O377" t="s">
        <v>1770</v>
      </c>
      <c r="Q377" t="s">
        <v>1771</v>
      </c>
      <c r="R377" t="s">
        <v>1772</v>
      </c>
    </row>
    <row r="378" spans="1:18">
      <c r="A378">
        <v>22666</v>
      </c>
      <c r="B378" t="s">
        <v>1764</v>
      </c>
      <c r="C378">
        <v>1004.708739</v>
      </c>
      <c r="D378">
        <v>452.62849999999997</v>
      </c>
      <c r="E378">
        <v>0</v>
      </c>
      <c r="F378">
        <v>0</v>
      </c>
      <c r="G378">
        <v>0</v>
      </c>
      <c r="H378">
        <v>0</v>
      </c>
      <c r="I378">
        <v>3433</v>
      </c>
      <c r="J378" t="s">
        <v>1765</v>
      </c>
      <c r="K378">
        <v>1102.346671</v>
      </c>
      <c r="L378">
        <v>1255.4681399999999</v>
      </c>
      <c r="M378">
        <v>1070.988425</v>
      </c>
      <c r="N378">
        <v>1341.5219729999999</v>
      </c>
      <c r="Q378" s="1" t="s">
        <v>1773</v>
      </c>
      <c r="R378" s="1" t="s">
        <v>1774</v>
      </c>
    </row>
    <row r="379" spans="1:18">
      <c r="A379">
        <v>22686</v>
      </c>
      <c r="B379" t="s">
        <v>1775</v>
      </c>
      <c r="C379">
        <v>866.56563440000002</v>
      </c>
      <c r="D379">
        <v>339.62599999999998</v>
      </c>
      <c r="E379">
        <v>2</v>
      </c>
      <c r="F379">
        <v>2</v>
      </c>
      <c r="G379">
        <v>2</v>
      </c>
      <c r="H379">
        <v>2</v>
      </c>
      <c r="I379">
        <v>31251</v>
      </c>
      <c r="J379" t="s">
        <v>1776</v>
      </c>
      <c r="K379">
        <v>4499.6683999999996</v>
      </c>
      <c r="L379">
        <v>6605.2460000000001</v>
      </c>
      <c r="M379">
        <v>876.31162500000005</v>
      </c>
      <c r="N379">
        <v>3697.683</v>
      </c>
      <c r="O379" t="s">
        <v>1777</v>
      </c>
      <c r="Q379" s="1" t="s">
        <v>1778</v>
      </c>
      <c r="R379" s="1" t="s">
        <v>1779</v>
      </c>
    </row>
    <row r="380" spans="1:18">
      <c r="A380">
        <v>22773</v>
      </c>
      <c r="B380" t="s">
        <v>1780</v>
      </c>
      <c r="C380">
        <v>698.50643809999997</v>
      </c>
      <c r="D380">
        <v>337.23399999999998</v>
      </c>
      <c r="E380">
        <v>1</v>
      </c>
      <c r="F380">
        <v>0</v>
      </c>
      <c r="G380">
        <v>0</v>
      </c>
      <c r="H380">
        <v>0</v>
      </c>
      <c r="I380">
        <v>670328</v>
      </c>
      <c r="J380" t="s">
        <v>1781</v>
      </c>
      <c r="K380">
        <v>462.50223099999999</v>
      </c>
      <c r="L380">
        <v>992.6</v>
      </c>
      <c r="M380">
        <v>395.06932260000002</v>
      </c>
      <c r="N380">
        <v>481.6825867</v>
      </c>
      <c r="R380" t="s">
        <v>1782</v>
      </c>
    </row>
    <row r="381" spans="1:18">
      <c r="A381">
        <v>22800</v>
      </c>
      <c r="B381" t="s">
        <v>1783</v>
      </c>
      <c r="C381">
        <v>833.50873799999999</v>
      </c>
      <c r="D381">
        <v>260.44749999999999</v>
      </c>
      <c r="E381">
        <v>2</v>
      </c>
      <c r="F381">
        <v>2</v>
      </c>
      <c r="G381">
        <v>2</v>
      </c>
      <c r="H381">
        <v>2</v>
      </c>
      <c r="I381">
        <v>91148</v>
      </c>
      <c r="J381" t="s">
        <v>1784</v>
      </c>
      <c r="K381">
        <v>29397.91533</v>
      </c>
      <c r="L381">
        <v>40729.881800000003</v>
      </c>
      <c r="M381">
        <v>4801.2475260000001</v>
      </c>
      <c r="N381">
        <v>27757.811399999999</v>
      </c>
      <c r="O381" t="s">
        <v>1785</v>
      </c>
      <c r="Q381" t="s">
        <v>1786</v>
      </c>
      <c r="R381" t="s">
        <v>1787</v>
      </c>
    </row>
    <row r="382" spans="1:18">
      <c r="A382">
        <v>22962</v>
      </c>
      <c r="B382" t="s">
        <v>1788</v>
      </c>
      <c r="C382">
        <v>722.48893090000001</v>
      </c>
      <c r="D382">
        <v>270.452</v>
      </c>
      <c r="E382">
        <v>2</v>
      </c>
      <c r="F382">
        <v>0</v>
      </c>
      <c r="G382">
        <v>0</v>
      </c>
      <c r="H382">
        <v>0</v>
      </c>
      <c r="I382">
        <v>4365</v>
      </c>
      <c r="J382" t="s">
        <v>1789</v>
      </c>
      <c r="K382">
        <v>803.58882349999999</v>
      </c>
      <c r="L382">
        <v>976.37013330000002</v>
      </c>
      <c r="M382">
        <v>331.57988760000001</v>
      </c>
      <c r="N382">
        <v>1110.8829740000001</v>
      </c>
      <c r="P382" t="s">
        <v>1790</v>
      </c>
      <c r="Q382" t="s">
        <v>1791</v>
      </c>
      <c r="R382" t="s">
        <v>1792</v>
      </c>
    </row>
    <row r="383" spans="1:18">
      <c r="A383">
        <v>22994</v>
      </c>
      <c r="B383" t="s">
        <v>1793</v>
      </c>
      <c r="C383">
        <v>1018.714688</v>
      </c>
      <c r="D383">
        <v>434.791</v>
      </c>
      <c r="E383">
        <v>0</v>
      </c>
      <c r="F383">
        <v>0</v>
      </c>
      <c r="G383">
        <v>0</v>
      </c>
      <c r="H383">
        <v>0</v>
      </c>
      <c r="I383">
        <v>5909</v>
      </c>
      <c r="J383" t="s">
        <v>1794</v>
      </c>
      <c r="K383">
        <v>1229.3392180000001</v>
      </c>
      <c r="L383">
        <v>1312.0714350000001</v>
      </c>
      <c r="M383">
        <v>1394.691797</v>
      </c>
      <c r="N383">
        <v>1617.9250919999999</v>
      </c>
      <c r="O383" t="s">
        <v>1797</v>
      </c>
      <c r="Q383" s="1" t="s">
        <v>1705</v>
      </c>
      <c r="R383" s="1"/>
    </row>
    <row r="384" spans="1:18">
      <c r="A384">
        <v>23010</v>
      </c>
      <c r="B384" t="s">
        <v>1795</v>
      </c>
      <c r="C384">
        <v>835.51410750000002</v>
      </c>
      <c r="D384">
        <v>260.68849999999998</v>
      </c>
      <c r="E384">
        <v>2</v>
      </c>
      <c r="F384">
        <v>1</v>
      </c>
      <c r="G384">
        <v>2</v>
      </c>
      <c r="H384">
        <v>1</v>
      </c>
      <c r="I384">
        <v>10166</v>
      </c>
      <c r="J384" t="s">
        <v>1796</v>
      </c>
      <c r="K384">
        <v>4264.3053330000002</v>
      </c>
      <c r="L384">
        <v>6129.6491999999998</v>
      </c>
      <c r="M384">
        <v>776.61994200000004</v>
      </c>
      <c r="N384">
        <v>4286.7</v>
      </c>
      <c r="O384" t="s">
        <v>1798</v>
      </c>
      <c r="Q384" t="s">
        <v>1799</v>
      </c>
      <c r="R384" t="s">
        <v>1800</v>
      </c>
    </row>
    <row r="385" spans="1:18">
      <c r="A385">
        <v>23512</v>
      </c>
      <c r="B385" t="s">
        <v>1801</v>
      </c>
      <c r="C385">
        <v>822.513057</v>
      </c>
      <c r="D385">
        <v>273.35199999999998</v>
      </c>
      <c r="E385">
        <v>2</v>
      </c>
      <c r="F385">
        <v>2</v>
      </c>
      <c r="G385">
        <v>2</v>
      </c>
      <c r="H385">
        <v>2</v>
      </c>
      <c r="I385">
        <v>3248</v>
      </c>
      <c r="J385" t="s">
        <v>1802</v>
      </c>
      <c r="K385">
        <v>1942.995733</v>
      </c>
      <c r="L385">
        <v>3774.25425</v>
      </c>
      <c r="M385">
        <v>649.90190480000001</v>
      </c>
      <c r="N385">
        <v>2414.607</v>
      </c>
      <c r="O385" t="s">
        <v>1803</v>
      </c>
      <c r="Q385" s="1" t="s">
        <v>1804</v>
      </c>
      <c r="R385" s="1" t="s">
        <v>1805</v>
      </c>
    </row>
    <row r="386" spans="1:18">
      <c r="A386" s="2">
        <v>23976</v>
      </c>
      <c r="B386" s="2" t="s">
        <v>1806</v>
      </c>
      <c r="C386" s="2">
        <v>802.54941989999998</v>
      </c>
      <c r="D386" s="2">
        <v>416.96100000000001</v>
      </c>
      <c r="E386" s="2">
        <v>0</v>
      </c>
      <c r="F386" s="2">
        <v>0</v>
      </c>
      <c r="G386" s="2">
        <v>0</v>
      </c>
      <c r="H386" s="2">
        <v>0</v>
      </c>
      <c r="I386" s="2">
        <v>74437</v>
      </c>
      <c r="J386" s="2" t="s">
        <v>1807</v>
      </c>
      <c r="K386" s="2">
        <v>6896.5576170000004</v>
      </c>
      <c r="L386" s="2">
        <v>10102.352629999999</v>
      </c>
      <c r="M386" s="2">
        <v>2070.7429229999998</v>
      </c>
      <c r="N386" s="2">
        <v>5815.4360969999998</v>
      </c>
      <c r="O386" s="2"/>
      <c r="P386" s="2"/>
      <c r="Q386" s="2" t="s">
        <v>622</v>
      </c>
      <c r="R386" s="2" t="s">
        <v>1808</v>
      </c>
    </row>
    <row r="387" spans="1:18">
      <c r="A387">
        <v>24224</v>
      </c>
      <c r="B387" t="s">
        <v>1809</v>
      </c>
      <c r="C387">
        <v>744.5477459</v>
      </c>
      <c r="D387">
        <v>354.14699999999999</v>
      </c>
      <c r="E387">
        <v>1</v>
      </c>
      <c r="F387">
        <v>0</v>
      </c>
      <c r="G387">
        <v>0</v>
      </c>
      <c r="H387">
        <v>0</v>
      </c>
      <c r="I387">
        <v>8937</v>
      </c>
      <c r="J387" t="s">
        <v>1810</v>
      </c>
      <c r="K387">
        <v>4448.4553850000002</v>
      </c>
      <c r="L387">
        <v>6672.5762180000002</v>
      </c>
      <c r="M387">
        <v>687.29882810000004</v>
      </c>
      <c r="N387">
        <v>3747.27873</v>
      </c>
      <c r="O387" t="s">
        <v>1811</v>
      </c>
      <c r="P387" t="s">
        <v>1812</v>
      </c>
      <c r="Q387" s="1" t="s">
        <v>1649</v>
      </c>
      <c r="R387" s="1" t="s">
        <v>1813</v>
      </c>
    </row>
    <row r="388" spans="1:18">
      <c r="A388">
        <v>24257</v>
      </c>
      <c r="B388" t="s">
        <v>1814</v>
      </c>
      <c r="C388">
        <v>831.66538749999995</v>
      </c>
      <c r="D388">
        <v>532.06700000000001</v>
      </c>
      <c r="E388">
        <v>2</v>
      </c>
      <c r="F388">
        <v>1</v>
      </c>
      <c r="G388">
        <v>2</v>
      </c>
      <c r="H388">
        <v>1</v>
      </c>
      <c r="I388">
        <v>14086</v>
      </c>
      <c r="J388" t="s">
        <v>1815</v>
      </c>
      <c r="K388">
        <v>31643.455190000001</v>
      </c>
      <c r="L388">
        <v>26975.939429999999</v>
      </c>
      <c r="M388">
        <v>16087.337799999999</v>
      </c>
      <c r="N388">
        <v>32634.6204</v>
      </c>
      <c r="O388" t="s">
        <v>1816</v>
      </c>
      <c r="P388" t="s">
        <v>1817</v>
      </c>
      <c r="Q388" s="1" t="s">
        <v>1818</v>
      </c>
      <c r="R388" s="1" t="s">
        <v>1819</v>
      </c>
    </row>
    <row r="389" spans="1:18">
      <c r="A389">
        <v>24459</v>
      </c>
      <c r="B389" t="s">
        <v>1820</v>
      </c>
      <c r="C389">
        <v>863.55416920000005</v>
      </c>
      <c r="D389">
        <v>338.60399999999998</v>
      </c>
      <c r="E389">
        <v>2</v>
      </c>
      <c r="F389">
        <v>2</v>
      </c>
      <c r="G389">
        <v>2</v>
      </c>
      <c r="H389">
        <v>2</v>
      </c>
      <c r="I389">
        <v>1025833</v>
      </c>
      <c r="J389" t="s">
        <v>1821</v>
      </c>
      <c r="K389">
        <v>113222.1632</v>
      </c>
      <c r="L389">
        <v>184652.02830000001</v>
      </c>
      <c r="M389">
        <v>22287.078219999999</v>
      </c>
      <c r="N389">
        <v>103929.7534</v>
      </c>
      <c r="O389" t="s">
        <v>1822</v>
      </c>
      <c r="P389" t="s">
        <v>1823</v>
      </c>
      <c r="Q389" t="s">
        <v>1824</v>
      </c>
      <c r="R389" t="s">
        <v>1825</v>
      </c>
    </row>
    <row r="390" spans="1:18">
      <c r="A390">
        <v>24517</v>
      </c>
      <c r="B390" t="s">
        <v>1826</v>
      </c>
      <c r="C390">
        <v>634.43908950000002</v>
      </c>
      <c r="D390">
        <v>284.18799999999999</v>
      </c>
      <c r="E390">
        <v>2</v>
      </c>
      <c r="F390">
        <v>2</v>
      </c>
      <c r="G390">
        <v>2</v>
      </c>
      <c r="H390">
        <v>2</v>
      </c>
      <c r="I390">
        <v>6295</v>
      </c>
      <c r="J390" t="s">
        <v>1827</v>
      </c>
      <c r="K390">
        <v>13798.767669999999</v>
      </c>
      <c r="L390">
        <v>21585.774379999999</v>
      </c>
      <c r="M390">
        <v>990.89014999999995</v>
      </c>
      <c r="N390">
        <v>22447.839749999999</v>
      </c>
      <c r="O390" t="s">
        <v>1828</v>
      </c>
      <c r="P390" t="s">
        <v>1829</v>
      </c>
      <c r="Q390" t="s">
        <v>1830</v>
      </c>
      <c r="R390" t="s">
        <v>1830</v>
      </c>
    </row>
    <row r="391" spans="1:18">
      <c r="A391">
        <v>24671</v>
      </c>
      <c r="B391" t="s">
        <v>1831</v>
      </c>
      <c r="C391">
        <v>754.56415040000002</v>
      </c>
      <c r="D391">
        <v>484.64600000000002</v>
      </c>
      <c r="E391">
        <v>1</v>
      </c>
      <c r="F391">
        <v>1</v>
      </c>
      <c r="G391">
        <v>1</v>
      </c>
      <c r="H391">
        <v>1</v>
      </c>
      <c r="I391">
        <v>4715</v>
      </c>
      <c r="J391" t="s">
        <v>1832</v>
      </c>
      <c r="K391">
        <v>3734.367041</v>
      </c>
      <c r="L391">
        <v>1391.6294479999999</v>
      </c>
      <c r="M391">
        <v>352.33992169999999</v>
      </c>
      <c r="N391">
        <v>1094.291438</v>
      </c>
      <c r="P391" t="s">
        <v>1837</v>
      </c>
      <c r="R391" t="s">
        <v>1838</v>
      </c>
    </row>
    <row r="392" spans="1:18">
      <c r="A392" s="2">
        <v>24673</v>
      </c>
      <c r="B392" s="2" t="s">
        <v>1833</v>
      </c>
      <c r="C392" s="2">
        <v>828.56453139999996</v>
      </c>
      <c r="D392" s="2">
        <v>466.858</v>
      </c>
      <c r="E392" s="2">
        <v>0</v>
      </c>
      <c r="F392" s="2">
        <v>0</v>
      </c>
      <c r="G392" s="2">
        <v>0</v>
      </c>
      <c r="H392" s="2">
        <v>0</v>
      </c>
      <c r="I392" s="2">
        <v>739239</v>
      </c>
      <c r="J392" s="2" t="s">
        <v>1834</v>
      </c>
      <c r="K392" s="2">
        <v>503.73295780000001</v>
      </c>
      <c r="L392" s="2">
        <v>627.40291049999996</v>
      </c>
      <c r="M392" s="2">
        <v>423.87812639999999</v>
      </c>
      <c r="N392" s="2">
        <v>521.10097450000001</v>
      </c>
      <c r="O392" s="2"/>
      <c r="P392" s="2"/>
      <c r="Q392" s="2" t="s">
        <v>1839</v>
      </c>
      <c r="R392" s="2" t="s">
        <v>1840</v>
      </c>
    </row>
    <row r="393" spans="1:18">
      <c r="A393" s="2">
        <v>24759</v>
      </c>
      <c r="B393" s="2" t="s">
        <v>1835</v>
      </c>
      <c r="C393" s="2">
        <v>814.57993429999999</v>
      </c>
      <c r="D393" s="2">
        <v>461.53500000000003</v>
      </c>
      <c r="E393" s="2">
        <v>2</v>
      </c>
      <c r="F393" s="2">
        <v>1</v>
      </c>
      <c r="G393" s="2">
        <v>2</v>
      </c>
      <c r="H393" s="2">
        <v>2</v>
      </c>
      <c r="I393" s="2">
        <v>3331</v>
      </c>
      <c r="J393" s="2" t="s">
        <v>1836</v>
      </c>
      <c r="K393" s="2">
        <v>1933.691</v>
      </c>
      <c r="L393" s="2">
        <v>1728.34</v>
      </c>
      <c r="M393" s="2">
        <v>323.4084618</v>
      </c>
      <c r="N393" s="2">
        <v>2379.1930000000002</v>
      </c>
      <c r="O393" s="2" t="s">
        <v>1841</v>
      </c>
      <c r="P393" s="2"/>
      <c r="Q393" s="2" t="s">
        <v>1842</v>
      </c>
      <c r="R393" s="2" t="s">
        <v>1843</v>
      </c>
    </row>
    <row r="394" spans="1:18">
      <c r="A394">
        <v>24907</v>
      </c>
      <c r="B394" t="s">
        <v>1844</v>
      </c>
      <c r="C394">
        <v>806.58219459999998</v>
      </c>
      <c r="D394">
        <v>502.64100000000002</v>
      </c>
      <c r="E394">
        <v>2</v>
      </c>
      <c r="F394">
        <v>2</v>
      </c>
      <c r="G394">
        <v>2</v>
      </c>
      <c r="H394">
        <v>2</v>
      </c>
      <c r="I394">
        <v>12365</v>
      </c>
      <c r="J394" t="s">
        <v>1845</v>
      </c>
      <c r="K394">
        <v>4565.1358</v>
      </c>
      <c r="L394">
        <v>4863.1424669999997</v>
      </c>
      <c r="M394">
        <v>2662.5579440000001</v>
      </c>
      <c r="N394">
        <v>4987.4453750000002</v>
      </c>
      <c r="O394" t="s">
        <v>1846</v>
      </c>
      <c r="R394" s="1" t="s">
        <v>1847</v>
      </c>
    </row>
    <row r="395" spans="1:18">
      <c r="A395">
        <v>25108</v>
      </c>
      <c r="B395" t="s">
        <v>1848</v>
      </c>
      <c r="C395">
        <v>781.47920999999997</v>
      </c>
      <c r="D395">
        <v>244.154</v>
      </c>
      <c r="E395">
        <v>2</v>
      </c>
      <c r="F395">
        <v>2</v>
      </c>
      <c r="G395">
        <v>2</v>
      </c>
      <c r="H395">
        <v>2</v>
      </c>
      <c r="I395">
        <v>3297</v>
      </c>
      <c r="J395" t="s">
        <v>1849</v>
      </c>
      <c r="K395">
        <v>7522.822588</v>
      </c>
      <c r="L395">
        <v>12224.0946</v>
      </c>
      <c r="M395">
        <v>3764.0719049999998</v>
      </c>
      <c r="N395">
        <v>7947.0550670000002</v>
      </c>
      <c r="O395" t="s">
        <v>1850</v>
      </c>
      <c r="P395" t="s">
        <v>1851</v>
      </c>
      <c r="Q395" t="s">
        <v>1852</v>
      </c>
      <c r="R395" t="s">
        <v>1853</v>
      </c>
    </row>
    <row r="396" spans="1:18">
      <c r="A396">
        <v>25467</v>
      </c>
      <c r="B396" t="s">
        <v>1854</v>
      </c>
      <c r="C396">
        <v>814.65209500000003</v>
      </c>
      <c r="D396">
        <v>500.80549999999999</v>
      </c>
      <c r="E396">
        <v>1</v>
      </c>
      <c r="F396">
        <v>1</v>
      </c>
      <c r="G396">
        <v>0</v>
      </c>
      <c r="H396">
        <v>0</v>
      </c>
      <c r="I396">
        <v>2339</v>
      </c>
      <c r="J396" t="s">
        <v>1855</v>
      </c>
      <c r="K396">
        <v>3158.7201329999998</v>
      </c>
      <c r="L396">
        <v>2250.7134780000001</v>
      </c>
      <c r="M396">
        <v>2488.1509759999999</v>
      </c>
      <c r="N396">
        <v>3319.471</v>
      </c>
      <c r="P396" t="s">
        <v>1856</v>
      </c>
      <c r="R396" t="s">
        <v>1857</v>
      </c>
    </row>
    <row r="397" spans="1:18">
      <c r="A397">
        <v>25612</v>
      </c>
      <c r="B397" t="s">
        <v>1858</v>
      </c>
      <c r="C397">
        <v>771.47731659999999</v>
      </c>
      <c r="D397">
        <v>51.466000000000001</v>
      </c>
      <c r="E397">
        <v>1</v>
      </c>
      <c r="F397">
        <v>2</v>
      </c>
      <c r="G397">
        <v>1</v>
      </c>
      <c r="H397">
        <v>2</v>
      </c>
      <c r="I397">
        <v>2133</v>
      </c>
      <c r="J397" t="s">
        <v>1859</v>
      </c>
      <c r="K397">
        <v>5833.9750000000004</v>
      </c>
      <c r="L397">
        <v>3511.9579090000002</v>
      </c>
      <c r="M397">
        <v>719.54475000000002</v>
      </c>
      <c r="N397">
        <v>5221.0600000000004</v>
      </c>
      <c r="P397" t="s">
        <v>1860</v>
      </c>
      <c r="R397" t="s">
        <v>1861</v>
      </c>
    </row>
    <row r="398" spans="1:18">
      <c r="A398">
        <v>26164</v>
      </c>
      <c r="B398" t="s">
        <v>1862</v>
      </c>
      <c r="C398">
        <v>596.38516149999998</v>
      </c>
      <c r="D398">
        <v>199.55</v>
      </c>
      <c r="E398">
        <v>1</v>
      </c>
      <c r="F398">
        <v>1</v>
      </c>
      <c r="G398">
        <v>1</v>
      </c>
      <c r="H398">
        <v>2</v>
      </c>
      <c r="I398">
        <v>2067</v>
      </c>
      <c r="J398" t="s">
        <v>1863</v>
      </c>
      <c r="K398">
        <v>822.38698529999999</v>
      </c>
      <c r="L398">
        <v>817.40866670000003</v>
      </c>
      <c r="M398">
        <v>283.9861755</v>
      </c>
      <c r="N398">
        <v>927.44973330000005</v>
      </c>
      <c r="O398" t="s">
        <v>1864</v>
      </c>
      <c r="Q398" t="s">
        <v>1865</v>
      </c>
      <c r="R398" t="s">
        <v>1865</v>
      </c>
    </row>
    <row r="399" spans="1:18">
      <c r="A399">
        <v>26350</v>
      </c>
      <c r="B399" t="s">
        <v>1866</v>
      </c>
      <c r="C399">
        <v>686.4705252</v>
      </c>
      <c r="D399">
        <v>297.09800000000001</v>
      </c>
      <c r="E399">
        <v>2</v>
      </c>
      <c r="F399">
        <v>2</v>
      </c>
      <c r="G399">
        <v>2</v>
      </c>
      <c r="H399">
        <v>2</v>
      </c>
      <c r="I399">
        <v>42116</v>
      </c>
      <c r="J399" t="s">
        <v>1867</v>
      </c>
      <c r="K399">
        <v>102312.58869999999</v>
      </c>
      <c r="L399">
        <v>184618.2286</v>
      </c>
      <c r="M399">
        <v>7231.6468889999996</v>
      </c>
      <c r="N399">
        <v>107240.47470000001</v>
      </c>
      <c r="O399" t="s">
        <v>1868</v>
      </c>
      <c r="Q399" t="s">
        <v>1869</v>
      </c>
      <c r="R399" t="s">
        <v>1869</v>
      </c>
    </row>
    <row r="400" spans="1:18">
      <c r="A400" s="2">
        <v>26413</v>
      </c>
      <c r="B400" s="2" t="s">
        <v>1870</v>
      </c>
      <c r="C400" s="2">
        <v>748.5412053</v>
      </c>
      <c r="D400" s="2">
        <v>343.96949999999998</v>
      </c>
      <c r="E400" s="2">
        <v>1</v>
      </c>
      <c r="F400" s="2">
        <v>0</v>
      </c>
      <c r="G400" s="2">
        <v>1</v>
      </c>
      <c r="H400" s="2">
        <v>0</v>
      </c>
      <c r="I400" s="2">
        <v>18820</v>
      </c>
      <c r="J400" s="2" t="s">
        <v>1503</v>
      </c>
      <c r="K400" s="2">
        <v>3302.123063</v>
      </c>
      <c r="L400" s="2">
        <v>4652.4442289999997</v>
      </c>
      <c r="M400" s="2">
        <v>2014.3883060000001</v>
      </c>
      <c r="N400" s="2">
        <v>3154.43109</v>
      </c>
      <c r="O400" s="2"/>
      <c r="P400" s="2"/>
      <c r="Q400" s="2"/>
      <c r="R400" s="2" t="s">
        <v>1871</v>
      </c>
    </row>
    <row r="401" spans="1:18">
      <c r="A401">
        <v>26937</v>
      </c>
      <c r="B401" t="s">
        <v>1872</v>
      </c>
      <c r="C401">
        <v>744.53822700000001</v>
      </c>
      <c r="D401">
        <v>386.17200000000003</v>
      </c>
      <c r="E401">
        <v>2</v>
      </c>
      <c r="F401">
        <v>2</v>
      </c>
      <c r="G401">
        <v>2</v>
      </c>
      <c r="H401">
        <v>2</v>
      </c>
      <c r="I401">
        <v>7197</v>
      </c>
      <c r="J401" t="s">
        <v>1873</v>
      </c>
      <c r="K401">
        <v>19633.544000000002</v>
      </c>
      <c r="L401">
        <v>33952.198530000001</v>
      </c>
      <c r="M401">
        <v>1558.2405679999999</v>
      </c>
      <c r="N401">
        <v>14818.187</v>
      </c>
      <c r="O401" t="s">
        <v>1874</v>
      </c>
      <c r="Q401" t="s">
        <v>1875</v>
      </c>
      <c r="R401" t="s">
        <v>1876</v>
      </c>
    </row>
    <row r="402" spans="1:18">
      <c r="A402">
        <v>26991</v>
      </c>
      <c r="B402" t="s">
        <v>1877</v>
      </c>
      <c r="C402">
        <v>662.47180890000004</v>
      </c>
      <c r="D402">
        <v>335.0865</v>
      </c>
      <c r="E402">
        <v>2</v>
      </c>
      <c r="F402">
        <v>2</v>
      </c>
      <c r="G402">
        <v>2</v>
      </c>
      <c r="H402">
        <v>2</v>
      </c>
      <c r="I402">
        <v>2846</v>
      </c>
      <c r="J402" t="s">
        <v>1878</v>
      </c>
      <c r="K402">
        <v>6233.3459999999995</v>
      </c>
      <c r="L402">
        <v>10927.731470000001</v>
      </c>
      <c r="M402">
        <v>1014.072907</v>
      </c>
      <c r="N402">
        <v>10944.5075</v>
      </c>
      <c r="P402" t="s">
        <v>1879</v>
      </c>
      <c r="Q402" t="s">
        <v>1880</v>
      </c>
      <c r="R402" t="s">
        <v>1881</v>
      </c>
    </row>
    <row r="403" spans="1:18">
      <c r="A403">
        <v>27557</v>
      </c>
      <c r="B403" t="s">
        <v>1882</v>
      </c>
      <c r="C403">
        <v>714.50043100000005</v>
      </c>
      <c r="D403">
        <v>346.53500000000003</v>
      </c>
      <c r="E403">
        <v>2</v>
      </c>
      <c r="F403">
        <v>2</v>
      </c>
      <c r="G403">
        <v>2</v>
      </c>
      <c r="H403">
        <v>2</v>
      </c>
      <c r="I403">
        <v>177036</v>
      </c>
      <c r="J403" t="s">
        <v>1661</v>
      </c>
      <c r="K403">
        <v>383651.02919999999</v>
      </c>
      <c r="L403">
        <v>766044.59310000006</v>
      </c>
      <c r="M403">
        <v>22282.9264</v>
      </c>
      <c r="N403">
        <v>330032.85200000001</v>
      </c>
      <c r="O403" t="s">
        <v>1883</v>
      </c>
      <c r="P403" t="s">
        <v>1884</v>
      </c>
      <c r="Q403" t="s">
        <v>1885</v>
      </c>
      <c r="R403" t="s">
        <v>1885</v>
      </c>
    </row>
    <row r="404" spans="1:18">
      <c r="A404">
        <v>28059</v>
      </c>
      <c r="B404" t="s">
        <v>1886</v>
      </c>
      <c r="C404">
        <v>821.507563</v>
      </c>
      <c r="D404">
        <v>273.40600000000001</v>
      </c>
      <c r="E404">
        <v>2</v>
      </c>
      <c r="F404">
        <v>2</v>
      </c>
      <c r="G404">
        <v>2</v>
      </c>
      <c r="H404">
        <v>2</v>
      </c>
      <c r="I404">
        <v>6316</v>
      </c>
      <c r="J404" t="s">
        <v>1887</v>
      </c>
      <c r="K404">
        <v>3488.2187330000002</v>
      </c>
      <c r="L404">
        <v>5585.0663999999997</v>
      </c>
      <c r="M404">
        <v>1390.290364</v>
      </c>
      <c r="N404">
        <v>4632.2640000000001</v>
      </c>
      <c r="O404" t="s">
        <v>1888</v>
      </c>
      <c r="P404" t="s">
        <v>1889</v>
      </c>
      <c r="R404" t="s">
        <v>1890</v>
      </c>
    </row>
    <row r="405" spans="1:18">
      <c r="A405" s="2">
        <v>28334</v>
      </c>
      <c r="B405" s="2" t="s">
        <v>1891</v>
      </c>
      <c r="C405" s="2">
        <v>733.49065919999998</v>
      </c>
      <c r="D405" s="2">
        <v>329.9</v>
      </c>
      <c r="E405" s="2">
        <v>1</v>
      </c>
      <c r="F405" s="2">
        <v>1</v>
      </c>
      <c r="G405" s="2">
        <v>0</v>
      </c>
      <c r="H405" s="2">
        <v>0</v>
      </c>
      <c r="I405" s="2">
        <v>7958</v>
      </c>
      <c r="J405" s="2" t="s">
        <v>1892</v>
      </c>
      <c r="K405" s="2">
        <v>1130.1894</v>
      </c>
      <c r="L405" s="2">
        <v>1246.4624940000001</v>
      </c>
      <c r="M405" s="2">
        <v>334.54088480000001</v>
      </c>
      <c r="N405" s="2">
        <v>958.93457139999998</v>
      </c>
      <c r="O405" s="2"/>
      <c r="P405" s="2"/>
      <c r="Q405" s="2" t="s">
        <v>1893</v>
      </c>
      <c r="R405" s="2" t="s">
        <v>1894</v>
      </c>
    </row>
    <row r="406" spans="1:18">
      <c r="A406">
        <v>28896</v>
      </c>
      <c r="B406" t="s">
        <v>1895</v>
      </c>
      <c r="C406">
        <v>857.50966219999998</v>
      </c>
      <c r="D406">
        <v>235.10650000000001</v>
      </c>
      <c r="E406">
        <v>1</v>
      </c>
      <c r="F406">
        <v>0</v>
      </c>
      <c r="G406">
        <v>0</v>
      </c>
      <c r="H406">
        <v>0</v>
      </c>
      <c r="I406">
        <v>2028</v>
      </c>
      <c r="J406" t="s">
        <v>1896</v>
      </c>
      <c r="K406">
        <v>222.27487360000001</v>
      </c>
      <c r="L406">
        <v>5255.6567230000001</v>
      </c>
      <c r="M406">
        <v>270.83712830000002</v>
      </c>
      <c r="N406">
        <v>192.17623900000001</v>
      </c>
      <c r="O406" t="s">
        <v>1897</v>
      </c>
      <c r="Q406" t="s">
        <v>1898</v>
      </c>
      <c r="R406" t="s">
        <v>1899</v>
      </c>
    </row>
    <row r="407" spans="1:18">
      <c r="A407" s="2">
        <v>28992</v>
      </c>
      <c r="B407" s="2" t="s">
        <v>1900</v>
      </c>
      <c r="C407" s="2">
        <v>745.49490290000006</v>
      </c>
      <c r="D407" s="2">
        <v>271.72750000000002</v>
      </c>
      <c r="E407" s="2">
        <v>2</v>
      </c>
      <c r="F407" s="2">
        <v>2</v>
      </c>
      <c r="G407" s="2">
        <v>2</v>
      </c>
      <c r="H407" s="2">
        <v>2</v>
      </c>
      <c r="I407" s="2">
        <v>2670</v>
      </c>
      <c r="J407" s="2" t="s">
        <v>1901</v>
      </c>
      <c r="K407" s="2">
        <v>5862.5144</v>
      </c>
      <c r="L407" s="2">
        <v>12341.06272</v>
      </c>
      <c r="M407" s="2">
        <v>1328.6644289999999</v>
      </c>
      <c r="N407" s="2">
        <v>7548.0479999999998</v>
      </c>
      <c r="O407" s="2" t="s">
        <v>1902</v>
      </c>
      <c r="P407" s="2"/>
      <c r="Q407" s="2" t="s">
        <v>1903</v>
      </c>
      <c r="R407" s="2" t="s">
        <v>1904</v>
      </c>
    </row>
    <row r="408" spans="1:18">
      <c r="A408">
        <v>29094</v>
      </c>
      <c r="B408" t="s">
        <v>1905</v>
      </c>
      <c r="C408">
        <v>660.45472059999997</v>
      </c>
      <c r="D408">
        <v>291.02600000000001</v>
      </c>
      <c r="E408">
        <v>2</v>
      </c>
      <c r="F408">
        <v>2</v>
      </c>
      <c r="G408">
        <v>2</v>
      </c>
      <c r="H408">
        <v>2</v>
      </c>
      <c r="I408">
        <v>6865</v>
      </c>
      <c r="J408" t="s">
        <v>1906</v>
      </c>
      <c r="K408">
        <v>13695.530559999999</v>
      </c>
      <c r="L408">
        <v>30223.259730000002</v>
      </c>
      <c r="M408">
        <v>1526.201286</v>
      </c>
      <c r="N408">
        <v>15881.323249999999</v>
      </c>
      <c r="O408" t="s">
        <v>1907</v>
      </c>
      <c r="P408" t="s">
        <v>1908</v>
      </c>
      <c r="Q408" t="s">
        <v>1909</v>
      </c>
      <c r="R408" t="s">
        <v>1910</v>
      </c>
    </row>
    <row r="409" spans="1:18">
      <c r="A409">
        <v>29717</v>
      </c>
      <c r="B409" t="s">
        <v>1911</v>
      </c>
      <c r="C409">
        <v>716.51667940000004</v>
      </c>
      <c r="D409">
        <v>403.91399999999999</v>
      </c>
      <c r="E409">
        <v>1</v>
      </c>
      <c r="F409">
        <v>1</v>
      </c>
      <c r="G409">
        <v>1</v>
      </c>
      <c r="H409">
        <v>0</v>
      </c>
      <c r="I409">
        <v>29580</v>
      </c>
      <c r="J409" t="s">
        <v>1063</v>
      </c>
      <c r="K409">
        <v>6656.2592729999997</v>
      </c>
      <c r="L409">
        <v>15230.01173</v>
      </c>
      <c r="M409">
        <v>110314.5</v>
      </c>
      <c r="N409">
        <v>15922.91986</v>
      </c>
      <c r="P409" t="s">
        <v>1912</v>
      </c>
      <c r="Q409" t="s">
        <v>1913</v>
      </c>
      <c r="R409" t="s">
        <v>1914</v>
      </c>
    </row>
    <row r="410" spans="1:18">
      <c r="A410">
        <v>31063</v>
      </c>
      <c r="B410" t="s">
        <v>1915</v>
      </c>
      <c r="C410">
        <v>835.52484709999999</v>
      </c>
      <c r="D410">
        <v>296.08550000000002</v>
      </c>
      <c r="E410">
        <v>2</v>
      </c>
      <c r="F410">
        <v>2</v>
      </c>
      <c r="G410">
        <v>2</v>
      </c>
      <c r="H410">
        <v>2</v>
      </c>
      <c r="I410">
        <v>436988</v>
      </c>
      <c r="J410" t="s">
        <v>1916</v>
      </c>
      <c r="K410">
        <v>170220.4988</v>
      </c>
      <c r="L410">
        <v>295052.99489999999</v>
      </c>
      <c r="M410">
        <v>39644.067219999997</v>
      </c>
      <c r="N410">
        <v>173522.3688</v>
      </c>
      <c r="O410" t="s">
        <v>1917</v>
      </c>
      <c r="Q410" t="s">
        <v>1918</v>
      </c>
      <c r="R410" t="s">
        <v>1919</v>
      </c>
    </row>
    <row r="411" spans="1:18">
      <c r="A411">
        <v>31718</v>
      </c>
      <c r="B411" t="s">
        <v>1920</v>
      </c>
      <c r="C411">
        <v>762.52083010000001</v>
      </c>
      <c r="D411">
        <v>330.55</v>
      </c>
      <c r="E411">
        <v>2</v>
      </c>
      <c r="F411">
        <v>1</v>
      </c>
      <c r="G411">
        <v>2</v>
      </c>
      <c r="H411">
        <v>1</v>
      </c>
      <c r="I411">
        <v>38638</v>
      </c>
      <c r="J411" t="s">
        <v>1921</v>
      </c>
      <c r="K411">
        <v>9311.3274710000005</v>
      </c>
      <c r="L411">
        <v>9353.7218819999998</v>
      </c>
      <c r="M411">
        <v>802.33783219999998</v>
      </c>
      <c r="N411">
        <v>10908.1095</v>
      </c>
      <c r="O411" t="s">
        <v>1922</v>
      </c>
      <c r="P411" t="s">
        <v>1923</v>
      </c>
      <c r="Q411" s="1" t="s">
        <v>1924</v>
      </c>
      <c r="R411" s="1" t="s">
        <v>1925</v>
      </c>
    </row>
    <row r="412" spans="1:18">
      <c r="A412" s="2">
        <v>32117</v>
      </c>
      <c r="B412" s="2" t="s">
        <v>1926</v>
      </c>
      <c r="C412" s="2">
        <v>742.53086029999997</v>
      </c>
      <c r="D412" s="2">
        <v>388.23500000000001</v>
      </c>
      <c r="E412" s="2">
        <v>2</v>
      </c>
      <c r="F412" s="2">
        <v>2</v>
      </c>
      <c r="G412" s="2">
        <v>2</v>
      </c>
      <c r="H412" s="2">
        <v>2</v>
      </c>
      <c r="I412" s="2">
        <v>68241</v>
      </c>
      <c r="J412" s="2" t="s">
        <v>1927</v>
      </c>
      <c r="K412" s="2">
        <v>96024.956999999995</v>
      </c>
      <c r="L412" s="2">
        <v>284101.19270000001</v>
      </c>
      <c r="M412" s="2">
        <v>6561.511579</v>
      </c>
      <c r="N412" s="2">
        <v>76939.37775</v>
      </c>
      <c r="O412" s="2" t="s">
        <v>1928</v>
      </c>
      <c r="P412" s="2" t="s">
        <v>1929</v>
      </c>
      <c r="Q412" s="2" t="s">
        <v>1930</v>
      </c>
      <c r="R412" s="2" t="s">
        <v>1931</v>
      </c>
    </row>
    <row r="413" spans="1:18">
      <c r="A413">
        <v>32464</v>
      </c>
      <c r="B413" t="s">
        <v>1932</v>
      </c>
      <c r="C413">
        <v>810.51583889999995</v>
      </c>
      <c r="D413">
        <v>387.28199999999998</v>
      </c>
      <c r="E413">
        <v>2</v>
      </c>
      <c r="F413">
        <v>1</v>
      </c>
      <c r="G413">
        <v>2</v>
      </c>
      <c r="H413">
        <v>1</v>
      </c>
      <c r="I413">
        <v>2020</v>
      </c>
      <c r="J413" t="s">
        <v>1933</v>
      </c>
      <c r="K413">
        <v>3935.6646000000001</v>
      </c>
      <c r="L413">
        <v>9803.9392000000007</v>
      </c>
      <c r="M413">
        <v>216.24609380000001</v>
      </c>
      <c r="N413">
        <v>3652.1482500000002</v>
      </c>
      <c r="O413" t="s">
        <v>1934</v>
      </c>
      <c r="P413" t="s">
        <v>1935</v>
      </c>
      <c r="R413" s="1" t="s">
        <v>1936</v>
      </c>
    </row>
    <row r="414" spans="1:18">
      <c r="A414" s="2">
        <v>33392</v>
      </c>
      <c r="B414" s="2" t="s">
        <v>1937</v>
      </c>
      <c r="C414" s="2">
        <v>843.64423320000003</v>
      </c>
      <c r="D414" s="2">
        <v>505.05799999999999</v>
      </c>
      <c r="E414" s="2">
        <v>0</v>
      </c>
      <c r="F414" s="2">
        <v>0</v>
      </c>
      <c r="G414" s="2">
        <v>2</v>
      </c>
      <c r="H414" s="2">
        <v>1</v>
      </c>
      <c r="I414" s="2">
        <v>2384</v>
      </c>
      <c r="J414" s="2" t="s">
        <v>1938</v>
      </c>
      <c r="K414" s="2">
        <v>3496.364716</v>
      </c>
      <c r="L414" s="2">
        <v>7323.3747279999998</v>
      </c>
      <c r="M414" s="2">
        <v>1185.7969450000001</v>
      </c>
      <c r="N414" s="2">
        <v>7035.5656129999998</v>
      </c>
      <c r="O414" s="2" t="s">
        <v>1941</v>
      </c>
      <c r="P414" s="2"/>
      <c r="Q414" s="2" t="s">
        <v>1942</v>
      </c>
      <c r="R414" s="2" t="s">
        <v>1943</v>
      </c>
    </row>
    <row r="415" spans="1:18">
      <c r="A415">
        <v>33513</v>
      </c>
      <c r="B415" t="s">
        <v>1939</v>
      </c>
      <c r="C415">
        <v>722.49069529999997</v>
      </c>
      <c r="D415">
        <v>299.11399999999998</v>
      </c>
      <c r="E415">
        <v>2</v>
      </c>
      <c r="F415">
        <v>1</v>
      </c>
      <c r="G415">
        <v>2</v>
      </c>
      <c r="H415">
        <v>2</v>
      </c>
      <c r="I415">
        <v>6607</v>
      </c>
      <c r="J415" t="s">
        <v>1940</v>
      </c>
      <c r="K415">
        <v>7381.2869570000003</v>
      </c>
      <c r="L415">
        <v>10624.736699999999</v>
      </c>
      <c r="M415">
        <v>1016.007582</v>
      </c>
      <c r="N415">
        <v>9089.4375</v>
      </c>
      <c r="O415" t="s">
        <v>1944</v>
      </c>
      <c r="Q415" s="1" t="s">
        <v>1945</v>
      </c>
      <c r="R415" s="1" t="s">
        <v>1946</v>
      </c>
    </row>
    <row r="416" spans="1:18">
      <c r="A416">
        <v>34110</v>
      </c>
      <c r="B416" t="s">
        <v>1947</v>
      </c>
      <c r="C416">
        <v>748.51351030000001</v>
      </c>
      <c r="D416">
        <v>310.30900000000003</v>
      </c>
      <c r="E416">
        <v>2</v>
      </c>
      <c r="F416">
        <v>2</v>
      </c>
      <c r="G416">
        <v>2</v>
      </c>
      <c r="H416">
        <v>2</v>
      </c>
      <c r="I416">
        <v>17383</v>
      </c>
      <c r="J416" t="s">
        <v>1948</v>
      </c>
      <c r="K416">
        <v>24333.606</v>
      </c>
      <c r="L416">
        <v>34882.269460000003</v>
      </c>
      <c r="M416">
        <v>3232.1758850000001</v>
      </c>
      <c r="N416">
        <v>34236.845999999998</v>
      </c>
      <c r="O416" t="s">
        <v>1949</v>
      </c>
      <c r="R416" t="s">
        <v>1950</v>
      </c>
    </row>
    <row r="417" spans="1:18">
      <c r="A417" s="2">
        <v>35194</v>
      </c>
      <c r="B417" s="2" t="s">
        <v>1951</v>
      </c>
      <c r="C417" s="2">
        <v>774.51978340000005</v>
      </c>
      <c r="D417" s="2">
        <v>337.75700000000001</v>
      </c>
      <c r="E417" s="2">
        <v>1</v>
      </c>
      <c r="F417" s="2">
        <v>0</v>
      </c>
      <c r="G417" s="2">
        <v>0</v>
      </c>
      <c r="H417" s="2">
        <v>0</v>
      </c>
      <c r="I417" s="2">
        <v>16282</v>
      </c>
      <c r="J417" s="2" t="s">
        <v>1952</v>
      </c>
      <c r="K417" s="2">
        <v>85833.819109999997</v>
      </c>
      <c r="L417" s="2">
        <v>6847.6528930000004</v>
      </c>
      <c r="M417" s="2">
        <v>1587.721479</v>
      </c>
      <c r="N417" s="2">
        <v>20122.112659999999</v>
      </c>
      <c r="O417" s="2"/>
      <c r="P417" s="2" t="s">
        <v>1953</v>
      </c>
      <c r="Q417" s="2" t="s">
        <v>593</v>
      </c>
      <c r="R417" s="3"/>
    </row>
    <row r="418" spans="1:18">
      <c r="A418">
        <v>35738</v>
      </c>
      <c r="B418" t="s">
        <v>1954</v>
      </c>
      <c r="C418">
        <v>712.48476570000003</v>
      </c>
      <c r="D418">
        <v>307.58800000000002</v>
      </c>
      <c r="E418">
        <v>1</v>
      </c>
      <c r="F418">
        <v>1</v>
      </c>
      <c r="G418">
        <v>0</v>
      </c>
      <c r="H418">
        <v>0</v>
      </c>
      <c r="I418">
        <v>26064</v>
      </c>
      <c r="J418" t="s">
        <v>1955</v>
      </c>
      <c r="K418">
        <v>419.48097230000002</v>
      </c>
      <c r="L418">
        <v>153191.00440000001</v>
      </c>
      <c r="M418">
        <v>1299.977889</v>
      </c>
      <c r="N418">
        <v>658.92097469999999</v>
      </c>
      <c r="O418" t="s">
        <v>1960</v>
      </c>
      <c r="Q418" t="s">
        <v>1961</v>
      </c>
      <c r="R418" t="s">
        <v>1962</v>
      </c>
    </row>
    <row r="419" spans="1:18">
      <c r="A419">
        <v>35763</v>
      </c>
      <c r="B419" t="s">
        <v>1956</v>
      </c>
      <c r="C419">
        <v>718.52229009999996</v>
      </c>
      <c r="D419">
        <v>356.70699999999999</v>
      </c>
      <c r="E419">
        <v>1</v>
      </c>
      <c r="F419">
        <v>0</v>
      </c>
      <c r="G419">
        <v>2</v>
      </c>
      <c r="H419">
        <v>1</v>
      </c>
      <c r="I419">
        <v>52911</v>
      </c>
      <c r="J419" t="s">
        <v>1957</v>
      </c>
      <c r="K419">
        <v>4605.229241</v>
      </c>
      <c r="L419">
        <v>226121.58989999999</v>
      </c>
      <c r="M419">
        <v>861.8290283</v>
      </c>
      <c r="N419">
        <v>5016.1619419999997</v>
      </c>
      <c r="O419" t="s">
        <v>1963</v>
      </c>
      <c r="Q419" t="s">
        <v>1964</v>
      </c>
      <c r="R419" t="s">
        <v>1965</v>
      </c>
    </row>
    <row r="420" spans="1:18">
      <c r="A420">
        <v>35780</v>
      </c>
      <c r="B420" t="s">
        <v>1958</v>
      </c>
      <c r="C420">
        <v>710.4677825</v>
      </c>
      <c r="D420">
        <v>272.73200000000003</v>
      </c>
      <c r="E420">
        <v>1</v>
      </c>
      <c r="F420">
        <v>0</v>
      </c>
      <c r="G420">
        <v>0</v>
      </c>
      <c r="H420">
        <v>0</v>
      </c>
      <c r="I420">
        <v>7534</v>
      </c>
      <c r="J420" t="s">
        <v>1959</v>
      </c>
      <c r="K420">
        <v>243.19187009999999</v>
      </c>
      <c r="L420">
        <v>28379.022529999998</v>
      </c>
      <c r="M420">
        <v>363.96911619999997</v>
      </c>
      <c r="N420">
        <v>220.7331016</v>
      </c>
      <c r="Q420" t="s">
        <v>1966</v>
      </c>
      <c r="R420" t="s">
        <v>1967</v>
      </c>
    </row>
    <row r="421" spans="1:18">
      <c r="A421" s="2">
        <v>36041</v>
      </c>
      <c r="B421" s="2" t="s">
        <v>1968</v>
      </c>
      <c r="C421" s="2">
        <v>738.5002594</v>
      </c>
      <c r="D421" s="2">
        <v>318.47899999999998</v>
      </c>
      <c r="E421" s="2">
        <v>1</v>
      </c>
      <c r="F421" s="2">
        <v>0</v>
      </c>
      <c r="G421" s="2">
        <v>0</v>
      </c>
      <c r="H421" s="2">
        <v>0</v>
      </c>
      <c r="I421" s="2">
        <v>12336</v>
      </c>
      <c r="J421" s="2" t="s">
        <v>1969</v>
      </c>
      <c r="K421" s="2">
        <v>404.01816600000001</v>
      </c>
      <c r="L421" s="2">
        <v>84996.278820000007</v>
      </c>
      <c r="M421" s="2">
        <v>952.60362789999999</v>
      </c>
      <c r="N421" s="2">
        <v>493.46104430000003</v>
      </c>
      <c r="O421" s="2"/>
      <c r="P421" s="2" t="s">
        <v>1970</v>
      </c>
      <c r="Q421" s="2" t="s">
        <v>1971</v>
      </c>
      <c r="R421" s="2" t="s">
        <v>1972</v>
      </c>
    </row>
    <row r="422" spans="1:18">
      <c r="A422">
        <v>36054</v>
      </c>
      <c r="B422" t="s">
        <v>1973</v>
      </c>
      <c r="C422">
        <v>736.48428479999995</v>
      </c>
      <c r="D422">
        <v>281.49450000000002</v>
      </c>
      <c r="E422">
        <v>1</v>
      </c>
      <c r="F422">
        <v>0</v>
      </c>
      <c r="G422">
        <v>0</v>
      </c>
      <c r="H422">
        <v>0</v>
      </c>
      <c r="I422">
        <v>7442</v>
      </c>
      <c r="J422" t="s">
        <v>1974</v>
      </c>
      <c r="K422">
        <v>194.08176359999999</v>
      </c>
      <c r="L422">
        <v>29592.6</v>
      </c>
      <c r="M422">
        <v>262.74023440000002</v>
      </c>
      <c r="N422">
        <v>174.0869141</v>
      </c>
      <c r="P422" t="s">
        <v>1977</v>
      </c>
      <c r="Q422" t="s">
        <v>1978</v>
      </c>
      <c r="R422" t="s">
        <v>1979</v>
      </c>
    </row>
    <row r="423" spans="1:18">
      <c r="A423">
        <v>36060</v>
      </c>
      <c r="B423" t="s">
        <v>1975</v>
      </c>
      <c r="C423">
        <v>734.46924409999997</v>
      </c>
      <c r="D423">
        <v>248.89400000000001</v>
      </c>
      <c r="E423">
        <v>1</v>
      </c>
      <c r="F423">
        <v>0</v>
      </c>
      <c r="G423">
        <v>0</v>
      </c>
      <c r="H423">
        <v>0</v>
      </c>
      <c r="I423">
        <v>2186</v>
      </c>
      <c r="J423" t="s">
        <v>1976</v>
      </c>
      <c r="K423">
        <v>152.4688797</v>
      </c>
      <c r="L423">
        <v>8517.08</v>
      </c>
      <c r="M423">
        <v>155.43795320000001</v>
      </c>
      <c r="N423">
        <v>226.3283386</v>
      </c>
      <c r="Q423" t="s">
        <v>1980</v>
      </c>
      <c r="R423" t="s">
        <v>1981</v>
      </c>
    </row>
    <row r="424" spans="1:18">
      <c r="A424" s="2">
        <v>36386</v>
      </c>
      <c r="B424" s="2" t="s">
        <v>1982</v>
      </c>
      <c r="C424" s="2">
        <v>856.59546160000002</v>
      </c>
      <c r="D424" s="2">
        <v>504.3365</v>
      </c>
      <c r="E424" s="2">
        <v>0</v>
      </c>
      <c r="F424" s="2">
        <v>0</v>
      </c>
      <c r="G424" s="2">
        <v>0</v>
      </c>
      <c r="H424" s="2">
        <v>0</v>
      </c>
      <c r="I424" s="2">
        <v>6191</v>
      </c>
      <c r="J424" s="2" t="s">
        <v>1983</v>
      </c>
      <c r="K424" s="2">
        <v>24954.29134</v>
      </c>
      <c r="L424" s="2">
        <v>5963.7992199999999</v>
      </c>
      <c r="M424" s="2">
        <v>620.32289530000003</v>
      </c>
      <c r="N424" s="2">
        <v>13160.02441</v>
      </c>
      <c r="O424" s="2"/>
      <c r="P424" s="2"/>
      <c r="Q424" s="3" t="s">
        <v>122</v>
      </c>
      <c r="R424" s="3"/>
    </row>
    <row r="425" spans="1:18">
      <c r="A425">
        <v>36440</v>
      </c>
      <c r="B425" t="s">
        <v>1984</v>
      </c>
      <c r="C425">
        <v>740.51491469999996</v>
      </c>
      <c r="D425">
        <v>338.06400000000002</v>
      </c>
      <c r="E425">
        <v>1</v>
      </c>
      <c r="F425">
        <v>0</v>
      </c>
      <c r="G425">
        <v>0</v>
      </c>
      <c r="H425">
        <v>0</v>
      </c>
      <c r="I425">
        <v>43733</v>
      </c>
      <c r="J425" t="s">
        <v>1985</v>
      </c>
      <c r="K425">
        <v>340.90459879999997</v>
      </c>
      <c r="L425">
        <v>172416.76809999999</v>
      </c>
      <c r="M425">
        <v>367.60393069999998</v>
      </c>
      <c r="N425">
        <v>430.82317039999998</v>
      </c>
      <c r="P425" t="s">
        <v>1986</v>
      </c>
      <c r="Q425" t="s">
        <v>1987</v>
      </c>
      <c r="R425" t="s">
        <v>1988</v>
      </c>
    </row>
    <row r="426" spans="1:18">
      <c r="A426">
        <v>36507</v>
      </c>
      <c r="B426" t="s">
        <v>1989</v>
      </c>
      <c r="C426">
        <v>702.50125019999996</v>
      </c>
      <c r="D426">
        <v>363.96850000000001</v>
      </c>
      <c r="E426">
        <v>1</v>
      </c>
      <c r="F426">
        <v>2</v>
      </c>
      <c r="G426">
        <v>2</v>
      </c>
      <c r="H426">
        <v>2</v>
      </c>
      <c r="I426">
        <v>7300</v>
      </c>
      <c r="J426" t="s">
        <v>1990</v>
      </c>
      <c r="K426">
        <v>26625.954000000002</v>
      </c>
      <c r="L426">
        <v>1500.7188719999999</v>
      </c>
      <c r="M426">
        <v>1701.4916840000001</v>
      </c>
      <c r="N426">
        <v>34746.316879999998</v>
      </c>
      <c r="O426" t="s">
        <v>1991</v>
      </c>
      <c r="P426" t="s">
        <v>1992</v>
      </c>
      <c r="Q426" t="s">
        <v>1993</v>
      </c>
      <c r="R426" t="s">
        <v>1994</v>
      </c>
    </row>
    <row r="427" spans="1:18">
      <c r="A427" s="2">
        <v>37499</v>
      </c>
      <c r="B427" s="2" t="s">
        <v>1995</v>
      </c>
      <c r="C427" s="2">
        <v>763.5712724</v>
      </c>
      <c r="D427" s="2">
        <v>497.75850000000003</v>
      </c>
      <c r="E427" s="2">
        <v>0</v>
      </c>
      <c r="F427" s="2">
        <v>1</v>
      </c>
      <c r="G427" s="2">
        <v>0</v>
      </c>
      <c r="H427" s="2">
        <v>0</v>
      </c>
      <c r="I427" s="2">
        <v>117092</v>
      </c>
      <c r="J427" s="2" t="s">
        <v>1996</v>
      </c>
      <c r="K427" s="2">
        <v>426861.728</v>
      </c>
      <c r="L427" s="2">
        <v>10120.003559999999</v>
      </c>
      <c r="M427" s="2">
        <v>5564.1023999999998</v>
      </c>
      <c r="N427" s="2">
        <v>517622.77230000001</v>
      </c>
      <c r="O427" s="2"/>
      <c r="P427" s="2" t="s">
        <v>1997</v>
      </c>
      <c r="Q427" s="2"/>
      <c r="R427" s="2" t="s">
        <v>1998</v>
      </c>
    </row>
    <row r="428" spans="1:18">
      <c r="A428" s="2">
        <v>38417</v>
      </c>
      <c r="B428" s="2" t="s">
        <v>1999</v>
      </c>
      <c r="C428" s="2">
        <v>856.58739539999999</v>
      </c>
      <c r="D428" s="2">
        <v>531.24900000000002</v>
      </c>
      <c r="E428" s="2">
        <v>2</v>
      </c>
      <c r="F428" s="2">
        <v>1</v>
      </c>
      <c r="G428" s="2">
        <v>2</v>
      </c>
      <c r="H428" s="2">
        <v>2</v>
      </c>
      <c r="I428" s="2">
        <v>2219</v>
      </c>
      <c r="J428" s="2" t="s">
        <v>2000</v>
      </c>
      <c r="K428" s="2">
        <v>3605.904</v>
      </c>
      <c r="L428" s="2">
        <v>3278.270857</v>
      </c>
      <c r="M428" s="2">
        <v>6095.452644</v>
      </c>
      <c r="N428" s="2">
        <v>3575.0160000000001</v>
      </c>
      <c r="O428" s="2" t="s">
        <v>2001</v>
      </c>
      <c r="P428" s="2" t="s">
        <v>2002</v>
      </c>
      <c r="Q428" s="2" t="s">
        <v>2003</v>
      </c>
      <c r="R428" s="2"/>
    </row>
    <row r="429" spans="1:18">
      <c r="A429" s="2">
        <v>38493</v>
      </c>
      <c r="B429" s="2" t="s">
        <v>2004</v>
      </c>
      <c r="C429" s="2">
        <v>726.53469680000001</v>
      </c>
      <c r="D429" s="2">
        <v>394.60649999999998</v>
      </c>
      <c r="E429" s="2">
        <v>1</v>
      </c>
      <c r="F429" s="2">
        <v>0</v>
      </c>
      <c r="G429" s="2">
        <v>0</v>
      </c>
      <c r="H429" s="2">
        <v>0</v>
      </c>
      <c r="I429" s="2">
        <v>12485</v>
      </c>
      <c r="J429" s="2" t="s">
        <v>2005</v>
      </c>
      <c r="K429" s="2">
        <v>1019.236877</v>
      </c>
      <c r="L429" s="2">
        <v>50181.018400000001</v>
      </c>
      <c r="M429" s="2">
        <v>760.34159709999994</v>
      </c>
      <c r="N429" s="2">
        <v>1057.5366059999999</v>
      </c>
      <c r="O429" s="2" t="s">
        <v>2006</v>
      </c>
      <c r="P429" s="2" t="s">
        <v>2007</v>
      </c>
      <c r="Q429" s="2"/>
      <c r="R429" s="2" t="s">
        <v>2008</v>
      </c>
    </row>
    <row r="430" spans="1:18">
      <c r="A430">
        <v>38571</v>
      </c>
      <c r="B430" t="s">
        <v>2009</v>
      </c>
      <c r="C430">
        <v>840.61257569999998</v>
      </c>
      <c r="D430">
        <v>530.23149999999998</v>
      </c>
      <c r="E430">
        <v>1</v>
      </c>
      <c r="F430">
        <v>0</v>
      </c>
      <c r="G430">
        <v>0</v>
      </c>
      <c r="H430">
        <v>1</v>
      </c>
      <c r="I430">
        <v>4071</v>
      </c>
      <c r="J430" t="s">
        <v>2010</v>
      </c>
      <c r="K430">
        <v>4869.7380000000003</v>
      </c>
      <c r="L430">
        <v>3529.8648969999999</v>
      </c>
      <c r="M430">
        <v>11289.97155</v>
      </c>
      <c r="N430">
        <v>8778.4088420000007</v>
      </c>
      <c r="O430" t="s">
        <v>2011</v>
      </c>
      <c r="R430" t="s">
        <v>2012</v>
      </c>
    </row>
    <row r="431" spans="1:18">
      <c r="A431">
        <v>38796</v>
      </c>
      <c r="B431" t="s">
        <v>2013</v>
      </c>
      <c r="C431">
        <v>743.4783324</v>
      </c>
      <c r="D431">
        <v>365.702</v>
      </c>
      <c r="E431">
        <v>0</v>
      </c>
      <c r="F431">
        <v>0</v>
      </c>
      <c r="G431">
        <v>0</v>
      </c>
      <c r="H431">
        <v>0</v>
      </c>
      <c r="I431">
        <v>9552</v>
      </c>
      <c r="J431" t="s">
        <v>2014</v>
      </c>
      <c r="K431">
        <v>14462.383309999999</v>
      </c>
      <c r="L431">
        <v>3735.2305419999998</v>
      </c>
      <c r="M431">
        <v>1166.6816409999999</v>
      </c>
      <c r="N431">
        <v>11744.372590000001</v>
      </c>
      <c r="O431" t="s">
        <v>2015</v>
      </c>
      <c r="P431" t="s">
        <v>2016</v>
      </c>
      <c r="R431" t="s">
        <v>2017</v>
      </c>
    </row>
    <row r="432" spans="1:18">
      <c r="A432" s="2">
        <v>38946</v>
      </c>
      <c r="B432" s="2" t="s">
        <v>2018</v>
      </c>
      <c r="C432" s="2">
        <v>774.52479600000004</v>
      </c>
      <c r="D432" s="2">
        <v>353.73599999999999</v>
      </c>
      <c r="E432" s="2">
        <v>0</v>
      </c>
      <c r="F432" s="2">
        <v>0</v>
      </c>
      <c r="G432" s="2">
        <v>0</v>
      </c>
      <c r="H432" s="2">
        <v>0</v>
      </c>
      <c r="I432" s="2">
        <v>3780</v>
      </c>
      <c r="J432" s="2" t="s">
        <v>2019</v>
      </c>
      <c r="K432" s="2">
        <v>6182.6287620000003</v>
      </c>
      <c r="L432" s="2">
        <v>3893.5115660000001</v>
      </c>
      <c r="M432" s="2">
        <v>611.13043210000001</v>
      </c>
      <c r="N432" s="2">
        <v>5818.3862920000001</v>
      </c>
      <c r="O432" s="2" t="s">
        <v>2020</v>
      </c>
      <c r="P432" s="2"/>
      <c r="Q432" s="2" t="s">
        <v>2021</v>
      </c>
      <c r="R432" s="3" t="s">
        <v>2022</v>
      </c>
    </row>
    <row r="433" spans="1:18">
      <c r="A433">
        <v>39587</v>
      </c>
      <c r="B433" t="s">
        <v>2023</v>
      </c>
      <c r="C433">
        <v>716.51400169999999</v>
      </c>
      <c r="D433">
        <v>355.8965</v>
      </c>
      <c r="E433">
        <v>2</v>
      </c>
      <c r="F433">
        <v>2</v>
      </c>
      <c r="G433">
        <v>2</v>
      </c>
      <c r="H433">
        <v>2</v>
      </c>
      <c r="I433">
        <v>9971</v>
      </c>
      <c r="J433" t="s">
        <v>2024</v>
      </c>
      <c r="K433">
        <v>33280.794000000002</v>
      </c>
      <c r="L433">
        <v>40646.625</v>
      </c>
      <c r="M433">
        <v>2812.37012</v>
      </c>
      <c r="N433">
        <v>38107.631999999998</v>
      </c>
      <c r="O433" t="s">
        <v>2025</v>
      </c>
      <c r="Q433" t="s">
        <v>2026</v>
      </c>
      <c r="R433" t="s">
        <v>2026</v>
      </c>
    </row>
    <row r="434" spans="1:18">
      <c r="A434" s="2">
        <v>41199</v>
      </c>
      <c r="B434" s="2" t="s">
        <v>2027</v>
      </c>
      <c r="C434" s="2">
        <v>580.35429109999995</v>
      </c>
      <c r="D434" s="2">
        <v>154.81049999999999</v>
      </c>
      <c r="E434" s="2">
        <v>1</v>
      </c>
      <c r="F434" s="2">
        <v>1</v>
      </c>
      <c r="G434" s="2">
        <v>0</v>
      </c>
      <c r="H434" s="2">
        <v>1</v>
      </c>
      <c r="I434" s="2">
        <v>9847</v>
      </c>
      <c r="J434" s="2" t="s">
        <v>2028</v>
      </c>
      <c r="K434" s="2">
        <v>10364.687830000001</v>
      </c>
      <c r="L434" s="2">
        <v>21666.495599999998</v>
      </c>
      <c r="M434" s="2">
        <v>6147.4181529999996</v>
      </c>
      <c r="N434" s="2">
        <v>10183.13625</v>
      </c>
      <c r="O434" s="2" t="s">
        <v>2029</v>
      </c>
      <c r="P434" s="2"/>
      <c r="Q434" s="2"/>
      <c r="R434" s="2" t="s">
        <v>2030</v>
      </c>
    </row>
    <row r="435" spans="1:18">
      <c r="A435">
        <v>41283</v>
      </c>
      <c r="B435" t="s">
        <v>2031</v>
      </c>
      <c r="C435">
        <v>792.58399699999995</v>
      </c>
      <c r="D435">
        <v>532.06700000000001</v>
      </c>
      <c r="E435">
        <v>2</v>
      </c>
      <c r="F435">
        <v>2</v>
      </c>
      <c r="G435">
        <v>2</v>
      </c>
      <c r="H435">
        <v>2</v>
      </c>
      <c r="I435">
        <v>2033</v>
      </c>
      <c r="J435" t="s">
        <v>2032</v>
      </c>
      <c r="K435">
        <v>6602.9679999999998</v>
      </c>
      <c r="L435">
        <v>5909.54</v>
      </c>
      <c r="M435">
        <v>3234.5349999999999</v>
      </c>
      <c r="N435">
        <v>7720.243125</v>
      </c>
      <c r="O435" t="s">
        <v>2035</v>
      </c>
      <c r="Q435" s="1" t="s">
        <v>1331</v>
      </c>
      <c r="R435" s="1" t="s">
        <v>2036</v>
      </c>
    </row>
    <row r="436" spans="1:18">
      <c r="A436">
        <v>41301</v>
      </c>
      <c r="B436" t="s">
        <v>2033</v>
      </c>
      <c r="C436">
        <v>740.51368939999998</v>
      </c>
      <c r="D436">
        <v>363.07400000000001</v>
      </c>
      <c r="E436">
        <v>0</v>
      </c>
      <c r="F436">
        <v>1</v>
      </c>
      <c r="G436">
        <v>0</v>
      </c>
      <c r="H436">
        <v>0</v>
      </c>
      <c r="I436">
        <v>9145</v>
      </c>
      <c r="J436" t="s">
        <v>2034</v>
      </c>
      <c r="K436">
        <v>625.78159879999998</v>
      </c>
      <c r="L436">
        <v>31610.0468</v>
      </c>
      <c r="M436">
        <v>1183.3309409999999</v>
      </c>
      <c r="N436">
        <v>821.76406129999998</v>
      </c>
      <c r="P436" t="s">
        <v>2037</v>
      </c>
      <c r="R436" t="s">
        <v>2038</v>
      </c>
    </row>
    <row r="437" spans="1:18">
      <c r="A437">
        <v>41479</v>
      </c>
      <c r="B437" t="s">
        <v>2039</v>
      </c>
      <c r="C437">
        <v>778.54334870000002</v>
      </c>
      <c r="D437">
        <v>356.76299999999998</v>
      </c>
      <c r="E437">
        <v>2</v>
      </c>
      <c r="F437">
        <v>2</v>
      </c>
      <c r="G437">
        <v>2</v>
      </c>
      <c r="H437">
        <v>2</v>
      </c>
      <c r="I437">
        <v>28215</v>
      </c>
      <c r="J437" t="s">
        <v>2040</v>
      </c>
      <c r="K437">
        <v>71400.017649999994</v>
      </c>
      <c r="L437">
        <v>88763.488589999994</v>
      </c>
      <c r="M437">
        <v>5317.9570000000003</v>
      </c>
      <c r="N437">
        <v>80747.346709999998</v>
      </c>
      <c r="O437" t="s">
        <v>2043</v>
      </c>
      <c r="Q437" t="s">
        <v>2044</v>
      </c>
      <c r="R437" s="1"/>
    </row>
    <row r="438" spans="1:18">
      <c r="A438" s="2">
        <v>41529</v>
      </c>
      <c r="B438" s="2" t="s">
        <v>2041</v>
      </c>
      <c r="C438" s="2">
        <v>730.54620869999997</v>
      </c>
      <c r="D438" s="2">
        <v>534.97649999999999</v>
      </c>
      <c r="E438" s="2">
        <v>0</v>
      </c>
      <c r="F438" s="2">
        <v>0</v>
      </c>
      <c r="G438" s="2">
        <v>0</v>
      </c>
      <c r="H438" s="2">
        <v>0</v>
      </c>
      <c r="I438" s="2">
        <v>3006</v>
      </c>
      <c r="J438" s="2" t="s">
        <v>2042</v>
      </c>
      <c r="K438" s="2">
        <v>6329.5993779999999</v>
      </c>
      <c r="L438" s="2">
        <v>3363.4893489999999</v>
      </c>
      <c r="M438" s="2">
        <v>1737.419118</v>
      </c>
      <c r="N438" s="2">
        <v>5184.1050759999998</v>
      </c>
      <c r="O438" s="2" t="s">
        <v>2045</v>
      </c>
      <c r="P438" s="2"/>
      <c r="Q438" s="2" t="s">
        <v>2046</v>
      </c>
      <c r="R438" s="2" t="s">
        <v>2047</v>
      </c>
    </row>
    <row r="439" spans="1:18">
      <c r="A439" s="2">
        <v>42228</v>
      </c>
      <c r="B439" s="2" t="s">
        <v>2048</v>
      </c>
      <c r="C439" s="2">
        <v>748.54649410000002</v>
      </c>
      <c r="D439" s="2">
        <v>291.13900000000001</v>
      </c>
      <c r="E439" s="2">
        <v>1</v>
      </c>
      <c r="F439" s="2">
        <v>0</v>
      </c>
      <c r="G439" s="2">
        <v>2</v>
      </c>
      <c r="H439" s="2">
        <v>1</v>
      </c>
      <c r="I439" s="2">
        <v>6133</v>
      </c>
      <c r="J439" s="2" t="s">
        <v>2049</v>
      </c>
      <c r="K439" s="2">
        <v>2243.8737270000001</v>
      </c>
      <c r="L439" s="2">
        <v>22450.34953</v>
      </c>
      <c r="M439" s="2">
        <v>1661.126653</v>
      </c>
      <c r="N439" s="2">
        <v>3145.0382199999999</v>
      </c>
      <c r="O439" s="2" t="s">
        <v>2050</v>
      </c>
      <c r="P439" s="2"/>
      <c r="Q439" s="2" t="s">
        <v>2051</v>
      </c>
      <c r="R439" s="3" t="s">
        <v>2052</v>
      </c>
    </row>
    <row r="440" spans="1:18">
      <c r="A440">
        <v>42834</v>
      </c>
      <c r="B440" t="s">
        <v>2053</v>
      </c>
      <c r="C440">
        <v>856.61152730000003</v>
      </c>
      <c r="D440">
        <v>504.62400000000002</v>
      </c>
      <c r="E440">
        <v>2</v>
      </c>
      <c r="F440">
        <v>1</v>
      </c>
      <c r="G440">
        <v>2</v>
      </c>
      <c r="H440">
        <v>1</v>
      </c>
      <c r="I440">
        <v>2492</v>
      </c>
      <c r="J440" t="s">
        <v>2054</v>
      </c>
      <c r="K440">
        <v>6753.6320770000002</v>
      </c>
      <c r="L440">
        <v>6620.5333330000003</v>
      </c>
      <c r="M440">
        <v>580.9049377</v>
      </c>
      <c r="N440">
        <v>8575.9064999999991</v>
      </c>
      <c r="Q440" s="1" t="s">
        <v>2055</v>
      </c>
      <c r="R440" s="1"/>
    </row>
    <row r="441" spans="1:18">
      <c r="A441">
        <v>43030</v>
      </c>
      <c r="B441" t="s">
        <v>2056</v>
      </c>
      <c r="C441">
        <v>731.54726140000002</v>
      </c>
      <c r="D441">
        <v>334.988</v>
      </c>
      <c r="E441">
        <v>0</v>
      </c>
      <c r="F441">
        <v>0</v>
      </c>
      <c r="G441">
        <v>0</v>
      </c>
      <c r="H441">
        <v>0</v>
      </c>
      <c r="I441">
        <v>3948</v>
      </c>
      <c r="J441" t="s">
        <v>2057</v>
      </c>
      <c r="K441">
        <v>734.05452179999997</v>
      </c>
      <c r="L441">
        <v>8162.8910379999998</v>
      </c>
      <c r="M441">
        <v>505.67855400000002</v>
      </c>
      <c r="N441">
        <v>4031.3697120000002</v>
      </c>
      <c r="O441" t="s">
        <v>2058</v>
      </c>
      <c r="Q441" t="s">
        <v>2059</v>
      </c>
    </row>
    <row r="442" spans="1:18">
      <c r="A442">
        <v>43720</v>
      </c>
      <c r="B442" t="s">
        <v>2060</v>
      </c>
      <c r="C442">
        <v>776.53642950000005</v>
      </c>
      <c r="D442">
        <v>356.76299999999998</v>
      </c>
      <c r="E442">
        <v>2</v>
      </c>
      <c r="F442">
        <v>2</v>
      </c>
      <c r="G442">
        <v>2</v>
      </c>
      <c r="H442">
        <v>2</v>
      </c>
      <c r="I442">
        <v>257250</v>
      </c>
      <c r="J442" t="s">
        <v>2061</v>
      </c>
      <c r="K442">
        <v>646847.83860000002</v>
      </c>
      <c r="L442">
        <v>818853.96779999998</v>
      </c>
      <c r="M442">
        <v>37663.911820000001</v>
      </c>
      <c r="N442">
        <v>726388.53619999997</v>
      </c>
      <c r="O442" t="s">
        <v>2062</v>
      </c>
      <c r="Q442" s="1" t="s">
        <v>2063</v>
      </c>
      <c r="R442" s="1"/>
    </row>
  </sheetData>
  <phoneticPr fontId="1" type="noConversion"/>
  <conditionalFormatting sqref="R1:R1046487">
    <cfRule type="duplicateValues" dxfId="2" priority="1"/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2016-09-14T07:58:26Z</dcterms:created>
  <dcterms:modified xsi:type="dcterms:W3CDTF">2016-09-14T07:59:37Z</dcterms:modified>
</cp:coreProperties>
</file>