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288" windowWidth="22728" windowHeight="919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<sst xmlns="http://schemas.openxmlformats.org/spreadsheetml/2006/main" count="1826" uniqueCount="1807">
  <si>
    <t>features</t>
  </si>
  <si>
    <t>name</t>
  </si>
  <si>
    <t>mzmed</t>
  </si>
  <si>
    <t>metlin</t>
  </si>
  <si>
    <t>X2.2neg.2.2</t>
  </si>
  <si>
    <t>X4.1neg.4.1</t>
  </si>
  <si>
    <t>X4.2neg.4.2</t>
  </si>
  <si>
    <t>isotopes</t>
  </si>
  <si>
    <t>adduct</t>
  </si>
  <si>
    <t>hits (reverse)</t>
  </si>
  <si>
    <t>M909T505_1</t>
  </si>
  <si>
    <t>http://metlin.scripps.edu/metabo_list.php?mass_min=907.61&amp;mass_max=907.63</t>
  </si>
  <si>
    <t>[3663][M]-</t>
  </si>
  <si>
    <t>[M-H+HCOOH]- 863.623</t>
  </si>
  <si>
    <t>score{0.982105515625505}adduct{PC+HCOO}compound name{PC(20:1/22:4)}name{PC(24:1/18:4)}</t>
    <phoneticPr fontId="1" type="noConversion"/>
  </si>
  <si>
    <t>M881T404</t>
  </si>
  <si>
    <t>http://metlin.scripps.edu/metabo_list.php?mass_min=879.584&amp;mass_max=879.604</t>
  </si>
  <si>
    <t>[3511][M]-</t>
  </si>
  <si>
    <t>[M-H+NaCOOH]- 813.621</t>
  </si>
  <si>
    <t>score{0.988274463850576}adduct{PC+HCOO}compound name{PC(18:0/22:5)}name{PC(24:4/16:1)}</t>
    <phoneticPr fontId="1" type="noConversion"/>
  </si>
  <si>
    <t>M883T406_1</t>
  </si>
  <si>
    <t>http://metlin.scripps.edu/metabo_list.php?mass_min=881.59&amp;mass_max=881.61</t>
  </si>
  <si>
    <t>M857T380</t>
  </si>
  <si>
    <t>http://metlin.scripps.edu/metabo_list.php?mass_min=855.576&amp;mass_max=855.596</t>
  </si>
  <si>
    <t>M795T380</t>
  </si>
  <si>
    <t>http://metlin.scripps.edu/metabo_list.php?mass_min=793.55&amp;mass_max=793.57</t>
  </si>
  <si>
    <t>score{0.987136044043591}adduct{PC+HCOO}compound name{PC(18:0/22:4)}</t>
    <phoneticPr fontId="1" type="noConversion"/>
  </si>
  <si>
    <t>[3353][M+2]-</t>
  </si>
  <si>
    <t>score{0.999472873641511}adduct{PC+HCOO}compound name{PC(18:0/20:3)}</t>
    <phoneticPr fontId="1" type="noConversion"/>
  </si>
  <si>
    <t>[2933][M+4]-</t>
  </si>
  <si>
    <t>score{1}adduct{PE-H}compound name{PE(20:2/20:2)}</t>
    <phoneticPr fontId="1" type="noConversion"/>
  </si>
  <si>
    <t>M843T397</t>
  </si>
  <si>
    <t>http://metlin.scripps.edu/metabo_list.php?mass_min=841.569&amp;mass_max=841.589</t>
  </si>
  <si>
    <t>[3272][M]-</t>
  </si>
  <si>
    <t>[M+Cl]- 807.608 [M-H]- 843.581 [M-H-C2H4]- 871.632</t>
  </si>
  <si>
    <t>score{0.990368342240396}adduct{PC+HCOO}compound name{PC(17:0/20:3)}</t>
    <phoneticPr fontId="1" type="noConversion"/>
  </si>
  <si>
    <t>M851T340</t>
  </si>
  <si>
    <t>http://metlin.scripps.edu/metabo_list.php?mass_min=849.54&amp;mass_max=849.56</t>
  </si>
  <si>
    <t>[3328][M]-</t>
  </si>
  <si>
    <t>score{0.959040434379672}adduct{PC+HCOO}compound name{PC(22:6/16:0)}</t>
    <phoneticPr fontId="1" type="noConversion"/>
  </si>
  <si>
    <t>M855T400</t>
  </si>
  <si>
    <t>http://metlin.scripps.edu/metabo_list.php?mass_min=853.571&amp;mass_max=853.591</t>
  </si>
  <si>
    <t>[3352][M]-</t>
  </si>
  <si>
    <t>score{0.99498286752291}adduct{PC+HCOO}compound name{PC(18:0/20:4)}</t>
    <phoneticPr fontId="1" type="noConversion"/>
  </si>
  <si>
    <t>M580T90</t>
  </si>
  <si>
    <t>http://metlin.scripps.edu/metabo_list.php?mass_min=579.342&amp;mass_max=579.362</t>
  </si>
  <si>
    <t>[1362][M]-</t>
  </si>
  <si>
    <t>score{0.971042120907221}adduct{LPS-h}compound name{LPS(22:0/0:0)}</t>
    <phoneticPr fontId="1" type="noConversion"/>
  </si>
  <si>
    <t>M881T389</t>
  </si>
  <si>
    <t>http://metlin.scripps.edu/metabo_list.php?mass_min=879.576&amp;mass_max=879.596</t>
  </si>
  <si>
    <t>[3503][M+2]-</t>
  </si>
  <si>
    <t>score{0.997703260769623}adduct{PC+HCOO}compound name{PC(18:0/22:5)}</t>
    <phoneticPr fontId="1" type="noConversion"/>
  </si>
  <si>
    <t>M907T394</t>
  </si>
  <si>
    <t>http://metlin.scripps.edu/metabo_list.php?mass_min=905.599&amp;mass_max=905.619</t>
  </si>
  <si>
    <t>M833T379</t>
  </si>
  <si>
    <t>http://metlin.scripps.edu/metabo_list.php?mass_min=831.579&amp;mass_max=831.599</t>
  </si>
  <si>
    <t>[3653][M]-</t>
  </si>
  <si>
    <t>[M+Cl]- 871.632 [M-H]- 907.617 [M-H-C4H8]- 963.673</t>
  </si>
  <si>
    <t>score{0.993218728107382}adduct{LacCer+HCOO}compound name{LacCer(d14:1/20:0)}name{LacCer(d18:1/16:0)}</t>
    <phoneticPr fontId="1" type="noConversion"/>
  </si>
  <si>
    <t>[3225][M]2-</t>
  </si>
  <si>
    <t>score{0.99406833381213}adduct{PC+HCOO}compound name{PC(18:0/18:1)}</t>
    <phoneticPr fontId="1" type="noConversion"/>
  </si>
  <si>
    <t>M604T52</t>
  </si>
  <si>
    <t>http://metlin.scripps.edu/metabo_list.php?mass_min=603.31&amp;mass_max=603.33</t>
  </si>
  <si>
    <t>[1534][M]-</t>
  </si>
  <si>
    <t>score{0.948342676791612}adduct{PC+HCOO}compound name{PC(18:3/2:0)}</t>
    <phoneticPr fontId="1" type="noConversion"/>
  </si>
  <si>
    <t>M893T404_2</t>
  </si>
  <si>
    <t>http://metlin.scripps.edu/metabo_list.php?mass_min=891.584&amp;mass_max=891.604</t>
  </si>
  <si>
    <t>[3582][M]-</t>
  </si>
  <si>
    <t>score{0.954864500212263}adduct{LacCer+HCOO}compound name{LacCer(d15:0/18:1)}</t>
    <phoneticPr fontId="1" type="noConversion"/>
  </si>
  <si>
    <t>M851T295</t>
  </si>
  <si>
    <t>http://metlin.scripps.edu/metabo_list.php?mass_min=849.53&amp;mass_max=849.55</t>
  </si>
  <si>
    <t>[3307][M+2]-</t>
  </si>
  <si>
    <t>score{0.949573449387368}adduct{PC+HCOO}compound name{PC(18:2/20:4)}</t>
  </si>
  <si>
    <t>M879T389</t>
  </si>
  <si>
    <t>http://metlin.scripps.edu/metabo_list.php?mass_min=877.57&amp;mass_max=877.59</t>
  </si>
  <si>
    <t>M791T339</t>
  </si>
  <si>
    <t>http://metlin.scripps.edu/metabo_list.php?mass_min=789.52&amp;mass_max=789.54</t>
  </si>
  <si>
    <t>[3503][M]-</t>
  </si>
  <si>
    <t>[M+Cl]- 843.606</t>
  </si>
  <si>
    <t>score{0.960412142616742}adduct{PC+HCOO}compound name{PC(18:0/22:6)}</t>
    <phoneticPr fontId="1" type="noConversion"/>
  </si>
  <si>
    <t>[2913][M+2]-</t>
  </si>
  <si>
    <t>score{0.895707096282584}adduct{PE-H}compound name{PE(18:0/22:6)}</t>
    <phoneticPr fontId="1" type="noConversion"/>
  </si>
  <si>
    <t>M881T423</t>
  </si>
  <si>
    <t>[M+Cl]- 845.627</t>
  </si>
  <si>
    <t>score{0.989422795816821}adduct{PC+HCOO}compound name{PC(18:0/22:5)}</t>
    <phoneticPr fontId="1" type="noConversion"/>
  </si>
  <si>
    <t>M849T309</t>
  </si>
  <si>
    <t>http://metlin.scripps.edu/metabo_list.php?mass_min=847.523&amp;mass_max=847.543</t>
  </si>
  <si>
    <t>[M-2H+Na]- 827.568</t>
  </si>
  <si>
    <t>score{0.97935431048257}adduct{PC+HCOO}compound name{PC(16:1/22:6)}</t>
    <phoneticPr fontId="1" type="noConversion"/>
  </si>
  <si>
    <t>M843T416</t>
  </si>
  <si>
    <t>http://metlin.scripps.edu/metabo_list.php?mass_min=841.571&amp;mass_max=841.591</t>
  </si>
  <si>
    <t>[3273][M]-</t>
  </si>
  <si>
    <t>[M+Cl]- 807.616</t>
  </si>
  <si>
    <t>score{0.860770794371251}adduct{PE-H}compound name{PE(22:2/22:6)}</t>
  </si>
  <si>
    <t>M769T378</t>
  </si>
  <si>
    <t>http://metlin.scripps.edu/metabo_list.php?mass_min=767.535&amp;mass_max=767.555</t>
  </si>
  <si>
    <t>M857T430</t>
  </si>
  <si>
    <t>http://metlin.scripps.edu/metabo_list.php?mass_min=855.587&amp;mass_max=855.607</t>
  </si>
  <si>
    <t>[2768][M]-</t>
  </si>
  <si>
    <t>score{0.889928183188124}adduct{PE-H}compound name{PE(18:0/20:3)}</t>
    <phoneticPr fontId="1" type="noConversion"/>
  </si>
  <si>
    <t>[3369][M]-</t>
  </si>
  <si>
    <t>M899T291_1</t>
  </si>
  <si>
    <t>http://metlin.scripps.edu/metabo_list.php?mass_min=897.536&amp;mass_max=897.556</t>
  </si>
  <si>
    <t>[3611][M]-</t>
  </si>
  <si>
    <t>[M-H-CH4]- 915.579</t>
  </si>
  <si>
    <t>score{0.987619357634422}adduct{PC+HCOO}compound name{PC(22:6/20:4)}</t>
    <phoneticPr fontId="1" type="noConversion"/>
  </si>
  <si>
    <t>M859T467</t>
  </si>
  <si>
    <t>http://metlin.scripps.edu/metabo_list.php?mass_min=857.6&amp;mass_max=857.62</t>
  </si>
  <si>
    <t>[M+Cl+HCOOH]- 777.64</t>
  </si>
  <si>
    <t>score{0.988166539934302}adduct{PC+HCOO}compound name{PC(18:0/20:2)}</t>
    <phoneticPr fontId="1" type="noConversion"/>
  </si>
  <si>
    <t>M594T124</t>
  </si>
  <si>
    <t>http://metlin.scripps.edu/metabo_list.php?mass_min=593.362&amp;mass_max=593.382</t>
  </si>
  <si>
    <t>[1470][M]-</t>
  </si>
  <si>
    <t>[M-H-CH4]- 611.423</t>
  </si>
  <si>
    <t>score{0.986308070177626}adduct{LPC+HCOO}compound name{PC(20:1/0:0)}</t>
    <phoneticPr fontId="1" type="noConversion"/>
  </si>
  <si>
    <t>M578T87</t>
  </si>
  <si>
    <t>http://metlin.scripps.edu/metabo_list.php?mass_min=577.331&amp;mass_max=577.351</t>
  </si>
  <si>
    <t>[M-H]- 579.346</t>
  </si>
  <si>
    <t>score{0.97137534813695}adduct{LPS-h}compound name{LPS(22:1/0:0)}</t>
  </si>
  <si>
    <t>M827T353</t>
  </si>
  <si>
    <t>http://metlin.scripps.edu/metabo_list.php?mass_min=825.54&amp;mass_max=825.56</t>
  </si>
  <si>
    <t>M793T356_1</t>
  </si>
  <si>
    <t>http://metlin.scripps.edu/metabo_list.php?mass_min=791.534&amp;mass_max=791.554</t>
  </si>
  <si>
    <t>M841T376</t>
  </si>
  <si>
    <t>http://metlin.scripps.edu/metabo_list.php?mass_min=839.554&amp;mass_max=839.574</t>
  </si>
  <si>
    <t>M831T477</t>
  </si>
  <si>
    <t>http://metlin.scripps.edu/metabo_list.php?mass_min=829.569&amp;mass_max=829.589</t>
  </si>
  <si>
    <t>M861T467</t>
  </si>
  <si>
    <t>http://metlin.scripps.edu/metabo_list.php?mass_min=859.604&amp;mass_max=859.624</t>
  </si>
  <si>
    <t>M845T440</t>
  </si>
  <si>
    <t>http://metlin.scripps.edu/metabo_list.php?mass_min=843.585&amp;mass_max=843.605</t>
  </si>
  <si>
    <t>[3179][M]-</t>
  </si>
  <si>
    <t>score{0.992422355649369}adduct{PC+HCOO}compound name{PC(16:0/20:4)}</t>
    <phoneticPr fontId="1" type="noConversion"/>
  </si>
  <si>
    <t>[2943][M]-</t>
  </si>
  <si>
    <t>score{0.864482239666603}adduct{PE-H}compound name{PE(20:2/20:3)}</t>
    <phoneticPr fontId="1" type="noConversion"/>
  </si>
  <si>
    <t>score{0.983473738751884}adduct{PC+HCOO}compound name{PC(17:0/20:4)}</t>
    <phoneticPr fontId="1" type="noConversion"/>
  </si>
  <si>
    <t>[M-H-CH4]- 847.618</t>
  </si>
  <si>
    <t>score{0.913356259284196}adduct{PC+HCOO}compound name{PC(26:2/10:0)}</t>
    <phoneticPr fontId="1" type="noConversion"/>
  </si>
  <si>
    <t>[3389][M+1]-</t>
  </si>
  <si>
    <t>score{0.953643491028194}adduct{PC+HCOO}compound name{PC(20:0/18:1)}</t>
    <phoneticPr fontId="1" type="noConversion"/>
  </si>
  <si>
    <t>[3281][M]-</t>
  </si>
  <si>
    <t>[M-H-NH3]- 862.642</t>
  </si>
  <si>
    <t>score{0.993103160828828}adduct{PC+HCOO}compound name{PC(19:0/18:2)}</t>
    <phoneticPr fontId="1" type="noConversion"/>
  </si>
  <si>
    <t>M851T319</t>
  </si>
  <si>
    <t>http://metlin.scripps.edu/metabo_list.php?mass_min=849.538&amp;mass_max=849.558</t>
  </si>
  <si>
    <t>[3327][M]-</t>
  </si>
  <si>
    <t>score{0.952536853222368}adduct{PC+HCOO}compound name{PC(22:6/16:0)}name{PC(22:5/16:1)}</t>
    <phoneticPr fontId="1" type="noConversion"/>
  </si>
  <si>
    <t>M628T50</t>
  </si>
  <si>
    <t>http://metlin.scripps.edu/metabo_list.php?mass_min=627.307&amp;mass_max=627.327</t>
  </si>
  <si>
    <t>[1695][M]-</t>
  </si>
  <si>
    <t>[M-H-CH4]- 645.351</t>
  </si>
  <si>
    <t>score{0.946649700766435}adduct{PC+HCOO}compound name{PC(20:5/2:0)}</t>
    <phoneticPr fontId="1" type="noConversion"/>
  </si>
  <si>
    <t>M879T360</t>
  </si>
  <si>
    <t>http://metlin.scripps.edu/metabo_list.php?mass_min=877.567&amp;mass_max=877.587</t>
  </si>
  <si>
    <t>M871T449_1</t>
  </si>
  <si>
    <t>http://metlin.scripps.edu/metabo_list.php?mass_min=869.6&amp;mass_max=869.62</t>
  </si>
  <si>
    <t>[3504][M]-</t>
  </si>
  <si>
    <t>score{0.95707434871371}adduct{PC+HCOO}compound name{PC(22:6/18:0)}</t>
    <phoneticPr fontId="1" type="noConversion"/>
  </si>
  <si>
    <t>[M-H]- 871.621</t>
  </si>
  <si>
    <t>score{0.99606960464311}adduct{PC+HCOO}compound name{PC(19:0/20:3)}</t>
    <phoneticPr fontId="1" type="noConversion"/>
  </si>
  <si>
    <t>M540T133</t>
  </si>
  <si>
    <t>http://metlin.scripps.edu/metabo_list.php?mass_min=539.315&amp;mass_max=539.335</t>
  </si>
  <si>
    <t>M817T387</t>
  </si>
  <si>
    <t>http://metlin.scripps.edu/metabo_list.php?mass_min=815.557&amp;mass_max=815.577</t>
  </si>
  <si>
    <t>M815T347</t>
  </si>
  <si>
    <t>http://metlin.scripps.edu/metabo_list.php?mass_min=813.539&amp;mass_max=813.559</t>
  </si>
  <si>
    <t>[M-H+NaCOOH]- 473.347</t>
  </si>
  <si>
    <t>score{0.99131632664139}adduct{LPC+HCOO}compound name{PC(16:0/0:0)}</t>
  </si>
  <si>
    <t>[3108][M]-</t>
  </si>
  <si>
    <t>score{0.99828072515133}adduct{PC+HCOO}compound name{PC(17:0/18:2)}</t>
    <phoneticPr fontId="1" type="noConversion"/>
  </si>
  <si>
    <t>[2M-H+Cl]2- 797.568</t>
  </si>
  <si>
    <t>score{0.88962885692995}adduct{PC+HCOO}compound name{PC(18:1/17:2)}</t>
    <phoneticPr fontId="1" type="noConversion"/>
  </si>
  <si>
    <t>M899T416</t>
  </si>
  <si>
    <t>http://metlin.scripps.edu/metabo_list.php?mass_min=897.557&amp;mass_max=897.577</t>
  </si>
  <si>
    <t>[3612][M]-</t>
  </si>
  <si>
    <t>[M+Cl]- 863.593</t>
  </si>
  <si>
    <t>score{0.855736561767964}adduct{PC+HCOO}compound name{PC(22:5/20:5)}</t>
    <phoneticPr fontId="1" type="noConversion"/>
  </si>
  <si>
    <t>M829T353</t>
  </si>
  <si>
    <t>http://metlin.scripps.edu/metabo_list.php?mass_min=827.547&amp;mass_max=827.567</t>
  </si>
  <si>
    <t>[3179][M+2]-</t>
  </si>
  <si>
    <t>score{0.99528370729465}adduct{PC+HCOO}compound name{PC(18:1/18:2)}</t>
  </si>
  <si>
    <t>M875T404_1</t>
  </si>
  <si>
    <t>http://metlin.scripps.edu/metabo_list.php?mass_min=873.547&amp;mass_max=873.567</t>
  </si>
  <si>
    <t>[3473][M+2]-</t>
  </si>
  <si>
    <t>score{0.96557403621205}adduct{PC+HCOO}compound name{PC(20:4/20:4)}</t>
    <phoneticPr fontId="1" type="noConversion"/>
  </si>
  <si>
    <t>M831T466</t>
  </si>
  <si>
    <t>http://metlin.scripps.edu/metabo_list.php?mass_min=829.57&amp;mass_max=829.59</t>
  </si>
  <si>
    <t>[M-H]- 831.584</t>
  </si>
  <si>
    <t>score{0.997310610176613}adduct{PC+HCOO}compound name{PC(18:0/18:2)}</t>
    <phoneticPr fontId="1" type="noConversion"/>
  </si>
  <si>
    <t>M855T381</t>
  </si>
  <si>
    <t>[3353][M]-</t>
  </si>
  <si>
    <t>[M+Cl]- 819.603</t>
  </si>
  <si>
    <t>score{0.99940847990258}adduct{PC+HCOO}compound name{PC(18:1/20:3)}</t>
  </si>
  <si>
    <t>M592T99</t>
  </si>
  <si>
    <t>http://metlin.scripps.edu/metabo_list.php?mass_min=591.346&amp;mass_max=591.366</t>
  </si>
  <si>
    <t>M592T82</t>
  </si>
  <si>
    <t>http://metlin.scripps.edu/metabo_list.php?mass_min=591.337&amp;mass_max=591.357</t>
  </si>
  <si>
    <t>[M+Cl]- 557.388</t>
  </si>
  <si>
    <t>score{0.993823241808166}adduct{LPC+HCOO}compound name{PC(20:2/0:0)}</t>
  </si>
  <si>
    <t>[1441][M+2]-</t>
  </si>
  <si>
    <t>score{0.950620991369943}adduct{LPC+HCOO}compound name{PC(20:2/0:0)}</t>
  </si>
  <si>
    <t>M882T229</t>
  </si>
  <si>
    <t>http://metlin.scripps.edu/metabo_list.php?mass_min=880.496&amp;mass_max=880.516</t>
  </si>
  <si>
    <t>[3519][M]-</t>
  </si>
  <si>
    <t>[M+Cl]- 846.529</t>
  </si>
  <si>
    <t>score{0.866679956965158}adduct{PI-h}compound name{PI(18:1/20:5)}</t>
    <phoneticPr fontId="1" type="noConversion"/>
  </si>
  <si>
    <t>M817T421</t>
  </si>
  <si>
    <t>http://metlin.scripps.edu/metabo_list.php?mass_min=815.592&amp;mass_max=815.612</t>
  </si>
  <si>
    <t>[M+Cl]- 781.633</t>
  </si>
  <si>
    <t>score{0.959361883525557}adduct{pPC-h}compound name{PC(P-18:0/18:1)}</t>
    <phoneticPr fontId="1" type="noConversion"/>
  </si>
  <si>
    <t>M590T82</t>
  </si>
  <si>
    <t>http://metlin.scripps.edu/metabo_list.php?mass_min=589.331&amp;mass_max=589.351</t>
  </si>
  <si>
    <t>[1441][M]-</t>
  </si>
  <si>
    <t>[M-H+HCOOH]- 545.341</t>
  </si>
  <si>
    <t>score{0.958624797442844}adduct{LPC+HCOO}compound name{PC(20:3/0:0)}</t>
  </si>
  <si>
    <t>M795T401</t>
  </si>
  <si>
    <t>http://metlin.scripps.edu/metabo_list.php?mass_min=793.549&amp;mass_max=793.569</t>
  </si>
  <si>
    <t>M869T421</t>
  </si>
  <si>
    <t>http://metlin.scripps.edu/metabo_list.php?mass_min=867.585&amp;mass_max=867.605</t>
  </si>
  <si>
    <t>[M-H-CH3]- 810.589</t>
  </si>
  <si>
    <t>score{0.859888582303097}adduct{PE-H}compound name{PE(20:0/20:4)}</t>
    <phoneticPr fontId="1" type="noConversion"/>
  </si>
  <si>
    <t>[3446][M]-</t>
  </si>
  <si>
    <t>[M-H]- 869.599</t>
  </si>
  <si>
    <t>score{0.991572162613744}adduct{PC+HCOO}compound name{PC(19:0/20:4)}name{PC(22:4/17:0)}</t>
    <phoneticPr fontId="1" type="noConversion"/>
  </si>
  <si>
    <t>M767T353</t>
  </si>
  <si>
    <t>http://metlin.scripps.edu/metabo_list.php?mass_min=765.519&amp;mass_max=765.539</t>
  </si>
  <si>
    <t>M900T291</t>
  </si>
  <si>
    <t>http://metlin.scripps.edu/metabo_list.php?mass_min=898.54&amp;mass_max=898.56</t>
  </si>
  <si>
    <t>[2748][M]-</t>
  </si>
  <si>
    <t>[M-2H+Na]- 745.556</t>
  </si>
  <si>
    <t>score{0.877598753783035}adduct{PE-H}compound name{PE(18:0/20:4)}</t>
    <phoneticPr fontId="1" type="noConversion"/>
  </si>
  <si>
    <t>[3611][M+1]-</t>
  </si>
  <si>
    <t>score{0.900238410556099}adduct{PI-h}compound name{PI(19:0/20:4)}</t>
    <phoneticPr fontId="1" type="noConversion"/>
  </si>
  <si>
    <t>M815T366</t>
  </si>
  <si>
    <t>[3094][M]-</t>
  </si>
  <si>
    <t>score{0.993486996800549}adduct{PC+HCOO}compound name{PC(17:1/18:2)}</t>
    <phoneticPr fontId="1" type="noConversion"/>
  </si>
  <si>
    <t>M849T412</t>
  </si>
  <si>
    <t>http://metlin.scripps.edu/metabo_list.php?mass_min=847.624&amp;mass_max=847.644</t>
  </si>
  <si>
    <t>M614T81</t>
  </si>
  <si>
    <t>http://metlin.scripps.edu/metabo_list.php?mass_min=613.329&amp;mass_max=613.349</t>
  </si>
  <si>
    <t>M853T357</t>
  </si>
  <si>
    <t>http://metlin.scripps.edu/metabo_list.php?mass_min=851.554&amp;mass_max=851.574</t>
  </si>
  <si>
    <t>[3310][M]-</t>
  </si>
  <si>
    <t>[1603][M]-</t>
  </si>
  <si>
    <t>[M-H-C2H4]- 643.366</t>
  </si>
  <si>
    <t>score{0.640583886233236}adduct{LPC+HCOO}compound name{PC(22:5/0:0)}</t>
  </si>
  <si>
    <t>[3338][M]-</t>
  </si>
  <si>
    <t>[M-H]- 853.572</t>
  </si>
  <si>
    <t>score{0.987981782254193}adduct{PC+HCOO}compound name{PC(18:1/20:4)}</t>
    <phoneticPr fontId="1" type="noConversion"/>
  </si>
  <si>
    <t>M793T338</t>
  </si>
  <si>
    <t>http://metlin.scripps.edu/metabo_list.php?mass_min=791.529&amp;mass_max=791.549</t>
  </si>
  <si>
    <t>M807T428</t>
  </si>
  <si>
    <t>http://metlin.scripps.edu/metabo_list.php?mass_min=805.561&amp;mass_max=805.581</t>
  </si>
  <si>
    <t>score{0.896848824410399}adduct{PE-H}compound name{PE(18:0/22:5)}</t>
    <phoneticPr fontId="1" type="noConversion"/>
  </si>
  <si>
    <t>[3020][M+2]-</t>
  </si>
  <si>
    <t>score{0.930802955864307}adduct{PC+HCOO}compound name{PC(18:0/16:0)}</t>
    <phoneticPr fontId="1" type="noConversion"/>
  </si>
  <si>
    <t>M566T93</t>
  </si>
  <si>
    <t>http://metlin.scripps.edu/metabo_list.php?mass_min=565.332&amp;mass_max=565.352</t>
  </si>
  <si>
    <t>[1269][M]-</t>
  </si>
  <si>
    <t>[M-H-H20]- 585.357</t>
  </si>
  <si>
    <t>score{0.978120287941211}adduct{pPC-h}compound name{PC(P-16:0/2:0)}</t>
    <phoneticPr fontId="1" type="noConversion"/>
  </si>
  <si>
    <t>M616T89</t>
  </si>
  <si>
    <t>http://metlin.scripps.edu/metabo_list.php?mass_min=615.345&amp;mass_max=615.365</t>
  </si>
  <si>
    <t>[1610][M]-</t>
  </si>
  <si>
    <t>[M-H+HCOOH]- 571.363</t>
  </si>
  <si>
    <t>score{0.644552574817352}adduct{LPC+HCOO}compound name{PC(22:4/0:0)}</t>
  </si>
  <si>
    <t>M762T457</t>
  </si>
  <si>
    <t>http://metlin.scripps.edu/metabo_list.php?mass_min=760.56&amp;mass_max=760.58</t>
  </si>
  <si>
    <t>M797T430</t>
  </si>
  <si>
    <t>http://metlin.scripps.edu/metabo_list.php?mass_min=795.565&amp;mass_max=795.585</t>
  </si>
  <si>
    <t>[2703][M]-</t>
  </si>
  <si>
    <t>[M-H]- 762.574</t>
  </si>
  <si>
    <t>score{0.999940979578286}adduct{SM+HCOO}compound name{SM(d15:1/20:0)}</t>
    <phoneticPr fontId="1" type="noConversion"/>
  </si>
  <si>
    <t>[2963][M]-</t>
  </si>
  <si>
    <t>score{0.869326245344621}adduct{PE-H}compound name{PE(20:0/20:3)}</t>
    <phoneticPr fontId="1" type="noConversion"/>
  </si>
  <si>
    <t>M823T289</t>
  </si>
  <si>
    <t>http://metlin.scripps.edu/metabo_list.php?mass_min=821.508&amp;mass_max=821.528</t>
  </si>
  <si>
    <t>[3152][M]-</t>
  </si>
  <si>
    <t>score{0.953436381856083}adduct{PC+HCOO}compound name{PC(22:6/14:0)}</t>
    <phoneticPr fontId="1" type="noConversion"/>
  </si>
  <si>
    <t>M614T69</t>
  </si>
  <si>
    <t>http://metlin.scripps.edu/metabo_list.php?mass_min=613.322&amp;mass_max=613.342</t>
  </si>
  <si>
    <t>[1590][M+2]-</t>
  </si>
  <si>
    <t>score{0.699522322566041}adduct{LPC+HCOO}compound name{PC(22:5/0:0)}</t>
  </si>
  <si>
    <t>M857T400</t>
  </si>
  <si>
    <t>[3352][M+2]-</t>
  </si>
  <si>
    <t>M568T154</t>
  </si>
  <si>
    <t>http://metlin.scripps.edu/metabo_list.php?mass_min=567.346&amp;mass_max=567.366</t>
  </si>
  <si>
    <t>score{0.993785270749393}adduct{LPC+HCOO}compound name{PC(18:0/0:0)}</t>
  </si>
  <si>
    <t>M875T404_2</t>
  </si>
  <si>
    <t>http://metlin.scripps.edu/metabo_list.php?mass_min=873.553&amp;mass_max=873.573</t>
  </si>
  <si>
    <t>score{0.932727641926622}adduct{PC+HCOO}compound name{PC(22:6/18:2)}</t>
    <phoneticPr fontId="1" type="noConversion"/>
  </si>
  <si>
    <t>M879T343</t>
  </si>
  <si>
    <t>http://metlin.scripps.edu/metabo_list.php?mass_min=877.56&amp;mass_max=877.58</t>
  </si>
  <si>
    <t>M771T416</t>
  </si>
  <si>
    <t>http://metlin.scripps.edu/metabo_list.php?mass_min=769.551&amp;mass_max=769.571</t>
  </si>
  <si>
    <t>[3498][M+2]-</t>
  </si>
  <si>
    <t>[2778][M]-</t>
  </si>
  <si>
    <t>score{0.848507574897129}adduct{PE-H}compound name{PE(20:0/18:2)}</t>
    <phoneticPr fontId="1" type="noConversion"/>
  </si>
  <si>
    <t>M827T329</t>
  </si>
  <si>
    <t>http://metlin.scripps.edu/metabo_list.php?mass_min=825.538&amp;mass_max=825.558</t>
  </si>
  <si>
    <t>M566T112</t>
  </si>
  <si>
    <t>http://metlin.scripps.edu/metabo_list.php?mass_min=565.333&amp;mass_max=565.353</t>
  </si>
  <si>
    <t>M773T416</t>
  </si>
  <si>
    <t>http://metlin.scripps.edu/metabo_list.php?mass_min=771.557&amp;mass_max=771.577</t>
  </si>
  <si>
    <t>[3178][M]-</t>
  </si>
  <si>
    <t>[M-H]- 827.55</t>
  </si>
  <si>
    <t>score{0.994400685068674}adduct{PC+HCOO}compound name{PC(18:2/18:2)}</t>
  </si>
  <si>
    <t>[M+Cl+NH3]- 514.344</t>
  </si>
  <si>
    <t>score{0.802658163961883}adduct{LPC+HCOO}compound name{PC(18:1/0:0)}</t>
  </si>
  <si>
    <t>[2778][M+2]-</t>
  </si>
  <si>
    <t>score{0.850948365048546}adduct{PE-H}compound name{PE(20:0/18:1)}</t>
    <phoneticPr fontId="1" type="noConversion"/>
  </si>
  <si>
    <t>M540T89_2</t>
  </si>
  <si>
    <t>http://metlin.scripps.edu/metabo_list.php?mass_min=539.317&amp;mass_max=539.337</t>
  </si>
  <si>
    <t>[1134][M]-</t>
  </si>
  <si>
    <t>score{0.92402214114693}adduct{LPC+HCOO}compound name{PC(16:0/0:0)}</t>
  </si>
  <si>
    <t>M588T73</t>
  </si>
  <si>
    <t>http://metlin.scripps.edu/metabo_list.php?mass_min=587.316&amp;mass_max=587.336</t>
  </si>
  <si>
    <t>[1427][M]-</t>
  </si>
  <si>
    <t>[M-H+HCOOH]- 543.326</t>
  </si>
  <si>
    <t>score{0.823004404279093}adduct{LPC+HCOO}compound name{PC(20:4/0:0)}</t>
  </si>
  <si>
    <t>M799T484_1</t>
  </si>
  <si>
    <t>http://metlin.scripps.edu/metabo_list.php?mass_min=797.576&amp;mass_max=797.596</t>
  </si>
  <si>
    <t>[2975][M]-</t>
  </si>
  <si>
    <t>score{0.818632996977719}adduct{PE-H}compound name{PE(22:1/18:1)}</t>
  </si>
  <si>
    <t>M568T121_2</t>
  </si>
  <si>
    <t>http://metlin.scripps.edu/metabo_list.php?mass_min=567.348&amp;mass_max=567.368</t>
  </si>
  <si>
    <t>M552T81</t>
  </si>
  <si>
    <t>http://metlin.scripps.edu/metabo_list.php?mass_min=551.315&amp;mass_max=551.335</t>
  </si>
  <si>
    <t>[1282][M]-</t>
  </si>
  <si>
    <t>[M-H+HCOOH]- 523.358</t>
  </si>
  <si>
    <t>score{0.961283979352503}adduct{LPC+HCOO}compound name{PC(18:0/0:0)}</t>
  </si>
  <si>
    <t>[M-H]- 553.331 [M-H-C6H10O4]- 699.39</t>
  </si>
  <si>
    <t>score{0.970096675270626}adduct{LPC+HCOO}compound name{PC(17:1/0:0)}</t>
  </si>
  <si>
    <t>M829T329</t>
  </si>
  <si>
    <t>http://metlin.scripps.edu/metabo_list.php?mass_min=827.546&amp;mass_max=827.566</t>
  </si>
  <si>
    <t>[3178][M+2]-</t>
  </si>
  <si>
    <t>score{0.934491331808154}adduct{PC+HCOO}compound name{PC(18:1/18:2)}</t>
    <phoneticPr fontId="1" type="noConversion"/>
  </si>
  <si>
    <t>M498T63</t>
  </si>
  <si>
    <t>http://metlin.scripps.edu/metabo_list.php?mass_min=497.248&amp;mass_max=497.268</t>
  </si>
  <si>
    <t>[883][M]-</t>
  </si>
  <si>
    <t>[M+Cl]- 463.287</t>
  </si>
  <si>
    <t>score{0.996695700903755}adduct{LPE-h}compound name{PE(20:5/0:0)}</t>
  </si>
  <si>
    <t>M765T320</t>
  </si>
  <si>
    <t>http://metlin.scripps.edu/metabo_list.php?mass_min=763.504&amp;mass_max=763.524</t>
  </si>
  <si>
    <t>M877T342</t>
  </si>
  <si>
    <t>http://metlin.scripps.edu/metabo_list.php?mass_min=875.554&amp;mass_max=875.574</t>
  </si>
  <si>
    <t>M759T432</t>
  </si>
  <si>
    <t>http://metlin.scripps.edu/metabo_list.php?mass_min=757.55&amp;mass_max=757.57</t>
  </si>
  <si>
    <t>[2728][M]-</t>
  </si>
  <si>
    <t>score{0.882045377953585}adduct{PE-H}compound name{PE(18:1/20:4)}</t>
  </si>
  <si>
    <t>[3498][M]-</t>
  </si>
  <si>
    <t>[M-H]- 877.567</t>
  </si>
  <si>
    <t>score{0.964103805649016}adduct{PC+HCOO}compound name{PC(22:6/18:1)}</t>
    <phoneticPr fontId="1" type="noConversion"/>
  </si>
  <si>
    <t>[2679][M]-</t>
  </si>
  <si>
    <t>[M-H]- 759.565</t>
  </si>
  <si>
    <t>score{0.852406897192827}adduct{PE-H}compound name{PE(19:0/18:1)}</t>
    <phoneticPr fontId="1" type="noConversion"/>
  </si>
  <si>
    <t>M606T142</t>
  </si>
  <si>
    <t>http://metlin.scripps.edu/metabo_list.php?mass_min=605.393&amp;mass_max=605.413</t>
  </si>
  <si>
    <t>[1545][M]-</t>
  </si>
  <si>
    <t>score{0.98046323707629}adduct{PE-H}compound name{PE(16:0/10:0)}</t>
  </si>
  <si>
    <t>M594T99_2</t>
  </si>
  <si>
    <t>http://metlin.scripps.edu/metabo_list.php?mass_min=593.352&amp;mass_max=593.372</t>
  </si>
  <si>
    <t>[1460][M+1]-</t>
  </si>
  <si>
    <t>score{0.996020574005483}adduct{LPC+HCOO}compound name{PC(20:1/0:0)}</t>
    <phoneticPr fontId="1" type="noConversion"/>
  </si>
  <si>
    <t>M825T320</t>
  </si>
  <si>
    <t>http://metlin.scripps.edu/metabo_list.php?mass_min=823.524&amp;mass_max=823.544</t>
  </si>
  <si>
    <t>[3168][M]-</t>
  </si>
  <si>
    <t>score{0.973326901003346}adduct{PC+HCOO}compound name{PC(16:0/20:5)}</t>
    <phoneticPr fontId="1" type="noConversion"/>
  </si>
  <si>
    <t>M843T425</t>
  </si>
  <si>
    <t>http://metlin.scripps.edu/metabo_list.php?mass_min=841.609&amp;mass_max=841.629</t>
  </si>
  <si>
    <t>M524T69</t>
  </si>
  <si>
    <t>http://metlin.scripps.edu/metabo_list.php?mass_min=523.264&amp;mass_max=523.284</t>
  </si>
  <si>
    <t>M538T71</t>
  </si>
  <si>
    <t>http://metlin.scripps.edu/metabo_list.php?mass_min=537.301&amp;mass_max=537.321</t>
  </si>
  <si>
    <t>[M+Cl]- 807.647</t>
  </si>
  <si>
    <t>score{0.964924300345943}adduct{pPC-h}compound name{PC(P-20:0/18:2)}</t>
    <phoneticPr fontId="1" type="noConversion"/>
  </si>
  <si>
    <t>[1028][M]-</t>
  </si>
  <si>
    <t>score{0.894978957238573}adduct{LPE-h}compound name{PE(22:6/0:0)}</t>
  </si>
  <si>
    <t>[1121][M]-</t>
  </si>
  <si>
    <t>score{0.989395892623042}adduct{LPC+HCOO}compound name{PC(16:1/0:0)}</t>
  </si>
  <si>
    <t>M805T403</t>
  </si>
  <si>
    <t>http://metlin.scripps.edu/metabo_list.php?mass_min=803.558&amp;mass_max=803.578</t>
  </si>
  <si>
    <t>[3021][M]-</t>
  </si>
  <si>
    <t>score{0.968058091575849}adduct{PC+HCOO}compound name{PC(16:0/18:1)}</t>
    <phoneticPr fontId="1" type="noConversion"/>
  </si>
  <si>
    <t>M905T370</t>
  </si>
  <si>
    <t>http://metlin.scripps.edu/metabo_list.php?mass_min=903.576&amp;mass_max=903.596</t>
  </si>
  <si>
    <t>[M-H+NH3]- 888.575</t>
  </si>
  <si>
    <t>score{0.978434438104983}adduct{PC+HCOO}compound name{PC(20:1/22:6)}</t>
    <phoneticPr fontId="1" type="noConversion"/>
  </si>
  <si>
    <t>M554T101</t>
  </si>
  <si>
    <t>http://metlin.scripps.edu/metabo_list.php?mass_min=553.331&amp;mass_max=553.351</t>
  </si>
  <si>
    <t>[1205][M]-</t>
  </si>
  <si>
    <t>[M+Cl]- 519.371</t>
  </si>
  <si>
    <t>score{0.79553259042076}adduct{LPC+HCOO}compound name{PC(17:0/0:0)}</t>
  </si>
  <si>
    <t>M807T403</t>
  </si>
  <si>
    <t>http://metlin.scripps.edu/metabo_list.php?mass_min=805.563&amp;mass_max=805.583</t>
  </si>
  <si>
    <t>[3021][M+2]-</t>
  </si>
  <si>
    <t>score{0.972142005896088}adduct{PC+HCOO}compound name{PC(18:0/16:0)}name{PC(26:0/8:0)}</t>
    <phoneticPr fontId="1" type="noConversion"/>
  </si>
  <si>
    <t>M886T260</t>
  </si>
  <si>
    <t>http://metlin.scripps.edu/metabo_list.php?mass_min=884.518&amp;mass_max=884.538</t>
  </si>
  <si>
    <t>[3526][M+2]-</t>
  </si>
  <si>
    <t>score{0.728325114888283}adduct{PI-h}compound name{PI(18:1/20:3)}</t>
  </si>
  <si>
    <t>M831T376</t>
  </si>
  <si>
    <t>http://metlin.scripps.edu/metabo_list.php?mass_min=829.561&amp;mass_max=829.581</t>
  </si>
  <si>
    <t>[3193][M+2]-</t>
  </si>
  <si>
    <t>score{0.914934731987428}adduct{PC+HCOO}compound name{PC(18:1/18:1)}</t>
    <phoneticPr fontId="1" type="noConversion"/>
  </si>
  <si>
    <t>M821T432</t>
  </si>
  <si>
    <t>http://metlin.scripps.edu/metabo_list.php?mass_min=819.577&amp;mass_max=819.597</t>
  </si>
  <si>
    <t>[3121][M+2]-</t>
  </si>
  <si>
    <t>score{0.968661821900198}adduct{PC+HCOO}compound name{PC(17:0/18:0)}</t>
    <phoneticPr fontId="1" type="noConversion"/>
  </si>
  <si>
    <t>M745T404_1</t>
  </si>
  <si>
    <t>http://metlin.scripps.edu/metabo_list.php?mass_min=743.536&amp;mass_max=743.556</t>
  </si>
  <si>
    <t>M886T278</t>
  </si>
  <si>
    <t>http://metlin.scripps.edu/metabo_list.php?mass_min=884.527&amp;mass_max=884.547</t>
  </si>
  <si>
    <t>[2577][M]-</t>
  </si>
  <si>
    <t>[M-H]- 745.554</t>
  </si>
  <si>
    <t>score{0.863838332593362}adduct{PE-H}compound name{PE(18:0/18:1)}</t>
    <phoneticPr fontId="1" type="noConversion"/>
  </si>
  <si>
    <t>[3539][M]-</t>
  </si>
  <si>
    <t>[M-H]- 886.544</t>
  </si>
  <si>
    <t>score{0.914871314419074}adduct{PI-h}compound name{PI(18:1/20:3)}</t>
  </si>
  <si>
    <t>M855T357</t>
  </si>
  <si>
    <t>http://metlin.scripps.edu/metabo_list.php?mass_min=853.56&amp;mass_max=853.58</t>
  </si>
  <si>
    <t>[3338][M+2]-</t>
  </si>
  <si>
    <t>score{0.993072948596356}adduct{PC+HCOO}compound name{PC(18:1/20:3)}</t>
  </si>
  <si>
    <t>M596T124</t>
  </si>
  <si>
    <t>http://metlin.scripps.edu/metabo_list.php?mass_min=595.371&amp;mass_max=595.391</t>
  </si>
  <si>
    <t>M699T403_2</t>
  </si>
  <si>
    <t>http://metlin.scripps.edu/metabo_list.php?mass_min=698.479&amp;mass_max=698.499</t>
  </si>
  <si>
    <t>[1470][M+2]-</t>
  </si>
  <si>
    <t>score{0.932792480977518}adduct{LPC+HCOO}compound name{PC(20:0/0:0)}</t>
  </si>
  <si>
    <t>score{0.761486726331084}adduct{PA-h}compound name{PA(18:1/18:1)}</t>
  </si>
  <si>
    <t>M849T457</t>
  </si>
  <si>
    <t>http://metlin.scripps.edu/metabo_list.php?mass_min=847.636&amp;mass_max=847.656</t>
  </si>
  <si>
    <t>[3290][M+3]-</t>
  </si>
  <si>
    <t>score{0.908830953774457}adduct{PC+HCOO}compound name{PC(26:0/11:0)}</t>
    <phoneticPr fontId="1" type="noConversion"/>
  </si>
  <si>
    <t>M847T479</t>
  </si>
  <si>
    <t>http://metlin.scripps.edu/metabo_list.php?mass_min=845.602&amp;mass_max=845.622</t>
  </si>
  <si>
    <t>[3297][M]-</t>
  </si>
  <si>
    <t>[M-H]- 847.618</t>
  </si>
  <si>
    <t>score{0.984696265577423}adduct{PC+HCOO}compound name{PC(19:0/18:1)}</t>
    <phoneticPr fontId="1" type="noConversion"/>
  </si>
  <si>
    <t>M500T72</t>
  </si>
  <si>
    <t>http://metlin.scripps.edu/metabo_list.php?mass_min=499.264&amp;mass_max=499.284</t>
  </si>
  <si>
    <t>[890][M]-</t>
  </si>
  <si>
    <t>[M-2H+Na]- 479.299</t>
  </si>
  <si>
    <t>score{0.992656502412357}adduct{LPE-h}compound name{PE(20:4/0:0)}</t>
  </si>
  <si>
    <t>M540T70</t>
  </si>
  <si>
    <t>http://metlin.scripps.edu/metabo_list.php?mass_min=539.307&amp;mass_max=539.327</t>
  </si>
  <si>
    <t>[1133][M]-</t>
  </si>
  <si>
    <t>score{0.962331318752793}adduct{LPC+HCOO}compound name{PC(16:0/0:0)}</t>
  </si>
  <si>
    <t>M767T362</t>
  </si>
  <si>
    <t>http://metlin.scripps.edu/metabo_list.php?mass_min=765.54&amp;mass_max=765.56</t>
  </si>
  <si>
    <t>[M-H]- 767.557</t>
  </si>
  <si>
    <t>score{0.968084066619929}adduct{PE-H}compound name{PE(18:0/20:4)}</t>
    <phoneticPr fontId="1" type="noConversion"/>
  </si>
  <si>
    <t>M833T506</t>
  </si>
  <si>
    <t>http://metlin.scripps.edu/metabo_list.php?mass_min=831.605&amp;mass_max=831.625</t>
  </si>
  <si>
    <t>M564T76_2</t>
  </si>
  <si>
    <t>http://metlin.scripps.edu/metabo_list.php?mass_min=563.316&amp;mass_max=563.336</t>
  </si>
  <si>
    <t>M512T69</t>
  </si>
  <si>
    <t>http://metlin.scripps.edu/metabo_list.php?mass_min=511.285&amp;mass_max=511.305</t>
  </si>
  <si>
    <t>[M+Cl+CF3COOH]- 663.645</t>
  </si>
  <si>
    <t>score{0.913443242180281}adduct{PC+HCOO}compound name{PC(26:1/10:0)}</t>
    <phoneticPr fontId="1" type="noConversion"/>
  </si>
  <si>
    <t>[1260][M]-</t>
  </si>
  <si>
    <t>[M-H]- 565.332</t>
  </si>
  <si>
    <t>score{0.929323237761113}adduct{LPC+HCOO}compound name{PC(18:2/0:0)}</t>
    <phoneticPr fontId="1" type="noConversion"/>
  </si>
  <si>
    <t>[965][M]-</t>
  </si>
  <si>
    <t>[M-H+NaCOOH]- 445.32</t>
  </si>
  <si>
    <t>score{0.999360204292675}adduct{LPC+HCOO}compound name{PC(14:0/0:0)}</t>
  </si>
  <si>
    <t>M773T456</t>
  </si>
  <si>
    <t>http://metlin.scripps.edu/metabo_list.php?mass_min=771.566&amp;mass_max=771.586</t>
  </si>
  <si>
    <t>[M-H-CH3]- 788.598</t>
  </si>
  <si>
    <t>score{0.939070355557774}adduct{PE-H}compound name{PE(20:1/18:0)}</t>
    <phoneticPr fontId="1" type="noConversion"/>
  </si>
  <si>
    <t>M884T260</t>
  </si>
  <si>
    <t>http://metlin.scripps.edu/metabo_list.php?mass_min=882.512&amp;mass_max=882.532</t>
  </si>
  <si>
    <t>[3526][M]-</t>
  </si>
  <si>
    <t>score{0.900305145877457}adduct{PI-h}compound name{PI(18:1/20:4)}</t>
    <phoneticPr fontId="1" type="noConversion"/>
  </si>
  <si>
    <t>M850T456</t>
  </si>
  <si>
    <t>http://metlin.scripps.edu/metabo_list.php?mass_min=848.575&amp;mass_max=848.595</t>
  </si>
  <si>
    <t>[3324][M]-</t>
  </si>
  <si>
    <t>[2M-2H+Na]- 414.317</t>
  </si>
  <si>
    <t>score{0.835554405747118}adduct{PG-h}compound name{PG(22:2/20:4)}</t>
  </si>
  <si>
    <t>M844T354</t>
  </si>
  <si>
    <t>http://metlin.scripps.edu/metabo_list.php?mass_min=842.528&amp;mass_max=842.548</t>
  </si>
  <si>
    <t>[M-H-CH3]- 859.565</t>
  </si>
  <si>
    <t>score{0.843627573788658}adduct{PG-h}compound name{PG(22:6/20:3)}</t>
    <phoneticPr fontId="1" type="noConversion"/>
  </si>
  <si>
    <t>M566T154</t>
  </si>
  <si>
    <t>http://metlin.scripps.edu/metabo_list.php?mass_min=565.33&amp;mass_max=565.35</t>
  </si>
  <si>
    <t>score{0.924493603807494}adduct{LPC+HCOO}compound name{PC(18:1/0:0)}</t>
    <phoneticPr fontId="1" type="noConversion"/>
  </si>
  <si>
    <t>M803T338</t>
  </si>
  <si>
    <t>http://metlin.scripps.edu/metabo_list.php?mass_min=801.531&amp;mass_max=801.551</t>
  </si>
  <si>
    <t>[M-H]- 803.554 [M-H-CH2]- 817.554</t>
  </si>
  <si>
    <t>score{0.899001051270959}adduct{PC+HCOO}compound name{PC(22:2/12:0)}</t>
    <phoneticPr fontId="1" type="noConversion"/>
  </si>
  <si>
    <t>M582T135</t>
  </si>
  <si>
    <t>http://metlin.scripps.edu/metabo_list.php?mass_min=581.361&amp;mass_max=581.381</t>
  </si>
  <si>
    <t>[1380][M]-</t>
  </si>
  <si>
    <t>[M-H]- 583.382</t>
  </si>
  <si>
    <t>score{0.808420598514121}adduct{LPC+HCOO}compound name{PC(19:0/0:0)}</t>
  </si>
  <si>
    <t>M771T448</t>
  </si>
  <si>
    <t>http://metlin.scripps.edu/metabo_list.php?mass_min=769.549&amp;mass_max=769.569</t>
  </si>
  <si>
    <t>[M+Cl]- 735.583 [M-H]- 771.563</t>
  </si>
  <si>
    <t>score{0.847704156925061}adduct{PE-H}compound name{PE(20:0/18:2)}</t>
    <phoneticPr fontId="1" type="noConversion"/>
  </si>
  <si>
    <t>M912T302</t>
  </si>
  <si>
    <t>http://metlin.scripps.edu/metabo_list.php?mass_min=910.542&amp;mass_max=910.562</t>
  </si>
  <si>
    <t>M586T63</t>
  </si>
  <si>
    <t>http://metlin.scripps.edu/metabo_list.php?mass_min=585.299&amp;mass_max=585.319</t>
  </si>
  <si>
    <t>[3678][M]-</t>
  </si>
  <si>
    <t>[2M-2H+K]- 437.298</t>
  </si>
  <si>
    <t>score{0.70021297909055}adduct{PI-h}compound name{PI(18:0/22:5)}</t>
    <phoneticPr fontId="1" type="noConversion"/>
  </si>
  <si>
    <t>[1410][M]-</t>
  </si>
  <si>
    <t>[M-H]- 587.314</t>
  </si>
  <si>
    <t>score{0.787420500508318}adduct{LPC+HCOO}compound name{PC(20:5/0:0)}</t>
  </si>
  <si>
    <t>M526T77</t>
  </si>
  <si>
    <t>http://metlin.scripps.edu/metabo_list.php?mass_min=525.299&amp;mass_max=525.319</t>
  </si>
  <si>
    <t>[1044][M]-</t>
  </si>
  <si>
    <t>score{0.778917969564892}adduct{LPC+HCOO}compound name{PC(15:0/0:0)}</t>
  </si>
  <si>
    <t>M775T384</t>
  </si>
  <si>
    <t>http://metlin.scripps.edu/metabo_list.php?mass_min=773.514&amp;mass_max=773.534</t>
  </si>
  <si>
    <t>M799T303</t>
  </si>
  <si>
    <t>http://metlin.scripps.edu/metabo_list.php?mass_min=797.508&amp;mass_max=797.528</t>
  </si>
  <si>
    <t>[2973][M]-</t>
  </si>
  <si>
    <t>score{0.983928879066026}adduct{PC+HCOO}compound name{PC(14:0/20:4)}</t>
    <phoneticPr fontId="1" type="noConversion"/>
  </si>
  <si>
    <t>M886T300</t>
  </si>
  <si>
    <t>http://metlin.scripps.edu/metabo_list.php?mass_min=884.528&amp;mass_max=884.548</t>
  </si>
  <si>
    <t>[3538][M]-</t>
  </si>
  <si>
    <t>score{0.952542672365324}adduct{PI-h}compound name{PI(18:0/20:4)}</t>
  </si>
  <si>
    <t>M888T300</t>
  </si>
  <si>
    <t>http://metlin.scripps.edu/metabo_list.php?mass_min=886.535&amp;mass_max=886.555</t>
  </si>
  <si>
    <t>[3538][M+2]-</t>
  </si>
  <si>
    <t>score{0.926779506570775}adduct{PI-h}compound name{PI(18:0/20:3)}</t>
    <phoneticPr fontId="1" type="noConversion"/>
  </si>
  <si>
    <t>M819T336</t>
  </si>
  <si>
    <t>http://metlin.scripps.edu/metabo_list.php?mass_min=817.539&amp;mass_max=817.559</t>
  </si>
  <si>
    <t>[3119][M]-</t>
  </si>
  <si>
    <t>[M+Cl]- 783.578</t>
  </si>
  <si>
    <t>score{0.797248149379755}adduct{PE-H}compound name{PE(24:4/18:2)}</t>
  </si>
  <si>
    <t>M805T364</t>
  </si>
  <si>
    <t>http://metlin.scripps.edu/metabo_list.php?mass_min=803.549&amp;mass_max=803.569</t>
  </si>
  <si>
    <t>M803T364</t>
  </si>
  <si>
    <t>http://metlin.scripps.edu/metabo_list.php?mass_min=801.542&amp;mass_max=801.562</t>
  </si>
  <si>
    <t>[3005][M+2]-</t>
  </si>
  <si>
    <t>score{0.922312242715042}adduct{PC+HCOO}compound name{PC(26:1/8:0)}</t>
    <phoneticPr fontId="1" type="noConversion"/>
  </si>
  <si>
    <t>[3005][M]-</t>
  </si>
  <si>
    <t>[M-H+HCOOH]- 757.553</t>
  </si>
  <si>
    <t>M873T363</t>
  </si>
  <si>
    <t>http://metlin.scripps.edu/metabo_list.php?mass_min=871.533&amp;mass_max=871.553</t>
  </si>
  <si>
    <t>[3462][M+2]-</t>
  </si>
  <si>
    <t>score{0.86646684905466}adduct{PC+HCOO}compound name{PC(22:5/18:4)}</t>
    <phoneticPr fontId="1" type="noConversion"/>
  </si>
  <si>
    <t>M819T459</t>
  </si>
  <si>
    <t>http://metlin.scripps.edu/metabo_list.php?mass_min=817.609&amp;mass_max=817.629</t>
  </si>
  <si>
    <t>[3123][M]-</t>
  </si>
  <si>
    <t>[M+Cl]- 783.649</t>
  </si>
  <si>
    <t>score{0.949505466013027}adduct{pPC-h}compound name{PC(P-20:0/16:0)}</t>
    <phoneticPr fontId="1" type="noConversion"/>
  </si>
  <si>
    <t>M861T509</t>
  </si>
  <si>
    <t>http://metlin.scripps.edu/metabo_list.php?mass_min=859.617&amp;mass_max=859.637</t>
  </si>
  <si>
    <t>M863T379</t>
  </si>
  <si>
    <t>http://metlin.scripps.edu/metabo_list.php?mass_min=861.574&amp;mass_max=861.594</t>
  </si>
  <si>
    <t>[3394][M]-</t>
  </si>
  <si>
    <t>[M-H]- 861.633</t>
  </si>
  <si>
    <t>score{0.988336535061797}adduct{PC+HCOO}compound name{PC(20:0/18:1)}</t>
    <phoneticPr fontId="1" type="noConversion"/>
  </si>
  <si>
    <t>[3406][M]-</t>
  </si>
  <si>
    <t>score{0.991882507425481}adduct{pPC-h}compound name{PC(P-18:0/22:6)}</t>
    <phoneticPr fontId="1" type="noConversion"/>
  </si>
  <si>
    <t>M859T492</t>
  </si>
  <si>
    <t>http://metlin.scripps.edu/metabo_list.php?mass_min=857.591&amp;mass_max=857.611</t>
  </si>
  <si>
    <t>score{0.971872282653101}adduct{PC+HCOO}compound name{PC(20:1/18:1)}</t>
  </si>
  <si>
    <t>M874T278</t>
  </si>
  <si>
    <t>http://metlin.scripps.edu/metabo_list.php?mass_min=872.517&amp;mass_max=872.537</t>
  </si>
  <si>
    <t>[3467][M+2]-</t>
  </si>
  <si>
    <t>score{0.696505238923236}adduct{PI-h}compound name{PI(17:0/20:3)}</t>
  </si>
  <si>
    <t>M562T67</t>
  </si>
  <si>
    <t>http://metlin.scripps.edu/metabo_list.php?mass_min=561.299&amp;mass_max=561.319</t>
  </si>
  <si>
    <t>[1252][M]-</t>
  </si>
  <si>
    <t>score{0.97656805855604}adduct{LPC+HCOO}compound name{PC(18:3/0:0)}</t>
  </si>
  <si>
    <t>M765T400</t>
  </si>
  <si>
    <t>http://metlin.scripps.edu/metabo_list.php?mass_min=763.556&amp;mass_max=763.576</t>
  </si>
  <si>
    <t>[M-H+NaCOOH]- 697.575</t>
  </si>
  <si>
    <t>score{0.974174944695266}adduct{PC+HCOO}compound name{PC(15:0/16:0)}</t>
    <phoneticPr fontId="1" type="noConversion"/>
  </si>
  <si>
    <t>M832T361</t>
  </si>
  <si>
    <t>http://metlin.scripps.edu/metabo_list.php?mass_min=830.658&amp;mass_max=830.678</t>
  </si>
  <si>
    <t>score{0.996364370386995}adduct{SM+HCOO}compound name{SM(d14:0/26:1)}</t>
    <phoneticPr fontId="1" type="noConversion"/>
  </si>
  <si>
    <t>M717T344</t>
  </si>
  <si>
    <t>http://metlin.scripps.edu/metabo_list.php?mass_min=715.496&amp;mass_max=715.516</t>
  </si>
  <si>
    <t>M450T69</t>
  </si>
  <si>
    <t>http://metlin.scripps.edu/metabo_list.php?mass_min=449.249&amp;mass_max=449.269</t>
  </si>
  <si>
    <t>M855T427</t>
  </si>
  <si>
    <t>http://metlin.scripps.edu/metabo_list.php?mass_min=853.639&amp;mass_max=853.659</t>
  </si>
  <si>
    <t>score{0.987390538030804}adduct{PE-H}compound name{PE(18:1/16:0)}</t>
    <phoneticPr fontId="1" type="noConversion"/>
  </si>
  <si>
    <t>[667][M]-</t>
  </si>
  <si>
    <t>score{0.999954775648676}adduct{LPE-h}compound name{PE(16:1/0:0)}</t>
  </si>
  <si>
    <t>[3341][M+2]-</t>
  </si>
  <si>
    <t>score{0.900222529736595}adduct{PE-H}compound name{PE(20:1/24:1)}</t>
  </si>
  <si>
    <t>M793T381</t>
  </si>
  <si>
    <t>http://metlin.scripps.edu/metabo_list.php?mass_min=791.546&amp;mass_max=791.566</t>
  </si>
  <si>
    <t>[2933][M+2]-</t>
  </si>
  <si>
    <t>score{0.988033833139068}adduct{PC+HCOO}compound name{PC(16:0/17:0)}</t>
    <phoneticPr fontId="1" type="noConversion"/>
  </si>
  <si>
    <t>M769T406</t>
  </si>
  <si>
    <t>http://metlin.scripps.edu/metabo_list.php?mass_min=767.536&amp;mass_max=767.556</t>
  </si>
  <si>
    <t>[2767][M]-</t>
  </si>
  <si>
    <t>score{0.889946784105077}adduct{PE-H}compound name{PE(18:0/20:3)}</t>
    <phoneticPr fontId="1" type="noConversion"/>
  </si>
  <si>
    <t>M552T112</t>
  </si>
  <si>
    <t>http://metlin.scripps.edu/metabo_list.php?mass_min=551.352&amp;mass_max=551.372</t>
  </si>
  <si>
    <t>[1197][M]-</t>
  </si>
  <si>
    <t>[M+Cl+NH3]- 500.371</t>
  </si>
  <si>
    <t>score{0.979961011491249}adduct{aLPC-h}compound name{PC(O-18:1/0:0)}</t>
  </si>
  <si>
    <t>M832T456</t>
  </si>
  <si>
    <t>http://metlin.scripps.edu/metabo_list.php?mass_min=830.643&amp;mass_max=830.663</t>
  </si>
  <si>
    <t>[3196][M+2]-</t>
  </si>
  <si>
    <t>M912T318</t>
  </si>
  <si>
    <t>[3677][M]-</t>
  </si>
  <si>
    <t>[M+Cl+CF3COOH]- 742.575</t>
  </si>
  <si>
    <t>score{0.70795412659648}adduct{PI-h}compound name{PI(18:0/22:5)}</t>
  </si>
  <si>
    <t>M877T306</t>
  </si>
  <si>
    <t>http://metlin.scripps.edu/metabo_list.php?mass_min=875.544&amp;mass_max=875.564</t>
  </si>
  <si>
    <t>M895T421_1</t>
  </si>
  <si>
    <t>http://metlin.scripps.edu/metabo_list.php?mass_min=893.604&amp;mass_max=893.624</t>
  </si>
  <si>
    <t>score{0.962380227809062}adduct{PC+HCOO}compound name{PC(18:1/22:6)}</t>
    <phoneticPr fontId="1" type="noConversion"/>
  </si>
  <si>
    <t>[3595][M]-</t>
  </si>
  <si>
    <t>[M+Cl]- 859.654</t>
  </si>
  <si>
    <t>;score{0.874504087287619}adduct{PC+HCOO}compound name{PC(24:4/17:1)}</t>
    <phoneticPr fontId="1" type="noConversion"/>
  </si>
  <si>
    <t>M757T391</t>
  </si>
  <si>
    <t>http://metlin.scripps.edu/metabo_list.php?mass_min=755.534&amp;mass_max=755.554</t>
  </si>
  <si>
    <t>score{0.832303955432865}adduct{PE-H}compound name{PE(20:2/17:0)}</t>
    <phoneticPr fontId="1" type="noConversion"/>
  </si>
  <si>
    <t>M811T358</t>
  </si>
  <si>
    <t>http://metlin.scripps.edu/metabo_list.php?mass_min=809.544&amp;mass_max=809.564</t>
  </si>
  <si>
    <t>[M-H-COCH2]- 853.572</t>
  </si>
  <si>
    <t>score{0.97344626359219}adduct{pPC-h}compound name{PC(P-16:0/20:4)}</t>
    <phoneticPr fontId="1" type="noConversion"/>
  </si>
  <si>
    <t>M816T413</t>
  </si>
  <si>
    <t>http://metlin.scripps.edu/metabo_list.php?mass_min=814.605&amp;mass_max=814.625</t>
  </si>
  <si>
    <t>score{0.999522488608199}adduct{SM+HCOO}compound name{SM(d15:1/24:1)}</t>
  </si>
  <si>
    <t>M881T373</t>
  </si>
  <si>
    <t>http://metlin.scripps.edu/metabo_list.php?mass_min=879.578&amp;mass_max=879.598</t>
  </si>
  <si>
    <t>score{0.988274463850576}adduct{PC+HCOO}compound name{PC(18:0/22:5)}</t>
    <phoneticPr fontId="1" type="noConversion"/>
  </si>
  <si>
    <t>M697T365</t>
  </si>
  <si>
    <t>http://metlin.scripps.edu/metabo_list.php?mass_min=696.462&amp;mass_max=696.482</t>
  </si>
  <si>
    <t>[M+Cl]- 662.503 [M-H]- 698.476</t>
  </si>
  <si>
    <t>score{0.695110920705943}adduct{PA-h}compound name{PA(18:2/18:1)}</t>
  </si>
  <si>
    <t>M865T398</t>
  </si>
  <si>
    <t>http://metlin.scripps.edu/metabo_list.php?mass_min=863.59&amp;mass_max=863.61</t>
  </si>
  <si>
    <t>[3415][M]-</t>
  </si>
  <si>
    <t>[M-H-COCH2]- 907.617</t>
  </si>
  <si>
    <t>score{0.980938699272839}adduct{PC+HCOO}compound name{PC(17:1/22:5)}</t>
    <phoneticPr fontId="1" type="noConversion"/>
  </si>
  <si>
    <t>M770T409</t>
  </si>
  <si>
    <t>http://metlin.scripps.edu/metabo_list.php?mass_min=768.498&amp;mass_max=768.518</t>
  </si>
  <si>
    <t>score{0.998237388583538}adduct{PG-h}compound name{PG(18:2/18:2)}</t>
  </si>
  <si>
    <t>M509T69</t>
  </si>
  <si>
    <t>http://metlin.scripps.edu/metabo_list.php?mass_min=508.275&amp;mass_max=508.295</t>
  </si>
  <si>
    <t>M757T414_1</t>
  </si>
  <si>
    <t>http://metlin.scripps.edu/metabo_list.php?mass_min=755.536&amp;mass_max=755.556</t>
  </si>
  <si>
    <t>[935][M]-</t>
  </si>
  <si>
    <t>score{0.977393849665727}adduct{LPG-h}compound name{PG(18:1/0:0)}</t>
  </si>
  <si>
    <t>score{0.860535282209312}adduct{PE-H}compound name{PE(19:0/18:2)}</t>
    <phoneticPr fontId="1" type="noConversion"/>
  </si>
  <si>
    <t>M817T408</t>
  </si>
  <si>
    <t>http://metlin.scripps.edu/metabo_list.php?mass_min=815.602&amp;mass_max=815.622</t>
  </si>
  <si>
    <t>M817T365_1</t>
  </si>
  <si>
    <t>http://metlin.scripps.edu/metabo_list.php?mass_min=815.542&amp;mass_max=815.562</t>
  </si>
  <si>
    <t>[3109][M]-</t>
  </si>
  <si>
    <t>[M-H]- 817.617</t>
  </si>
  <si>
    <t>score{0.959645936207479}adduct{pPC-h}compound name{PC(P-18:0/18:1)}</t>
    <phoneticPr fontId="1" type="noConversion"/>
  </si>
  <si>
    <t>[3094][M+2]-</t>
  </si>
  <si>
    <t>score{0.990604867752102}adduct{PC+HCOO}compound name{PC(17:0/18:2)}</t>
    <phoneticPr fontId="1" type="noConversion"/>
  </si>
  <si>
    <t>M502T81</t>
  </si>
  <si>
    <t>http://metlin.scripps.edu/metabo_list.php?mass_min=501.278&amp;mass_max=501.298</t>
  </si>
  <si>
    <t>score{0.997286486428723}adduct{LPE-h}compound name{PE(20:3/0:0)}</t>
  </si>
  <si>
    <t>M801T326</t>
  </si>
  <si>
    <t>http://metlin.scripps.edu/metabo_list.php?mass_min=799.524&amp;mass_max=799.544</t>
  </si>
  <si>
    <t>[2988][M]-</t>
  </si>
  <si>
    <t>[M+Cl]- 765.559</t>
  </si>
  <si>
    <t>score{0.986683511598552}adduct{PC+HCOO}compound name{PC(16:1/18:2)}</t>
  </si>
  <si>
    <t>M830T421</t>
  </si>
  <si>
    <t>http://metlin.scripps.edu/metabo_list.php?mass_min=828.628&amp;mass_max=828.648</t>
  </si>
  <si>
    <t>M841T396</t>
  </si>
  <si>
    <t>http://metlin.scripps.edu/metabo_list.php?mass_min=839.583&amp;mass_max=839.603</t>
  </si>
  <si>
    <t>[3183][M+3]-</t>
  </si>
  <si>
    <t>score{0.99988022720848}adduct{SM+HCOO}compound name{SM(d14:1/26:1)}</t>
    <phoneticPr fontId="1" type="noConversion"/>
  </si>
  <si>
    <t>[3256][M+2]-</t>
  </si>
  <si>
    <t>score{0.97533545117037}adduct{PC+HCOO}compound name{PC(17:1/20:3)}</t>
    <phoneticPr fontId="1" type="noConversion"/>
  </si>
  <si>
    <t>M622T168</t>
  </si>
  <si>
    <t>http://metlin.scripps.edu/metabo_list.php?mass_min=621.392&amp;mass_max=621.412</t>
  </si>
  <si>
    <t>[1664][M]-</t>
  </si>
  <si>
    <t>[M-H]- 623.41</t>
  </si>
  <si>
    <t>score{0.825756340162499}adduct{LPC+HCOO}compound name{PC(22:1/0:0)}</t>
  </si>
  <si>
    <t>M791T410</t>
  </si>
  <si>
    <t>http://metlin.scripps.edu/metabo_list.php?mass_min=789.541&amp;mass_max=789.561</t>
  </si>
  <si>
    <t>M819T432</t>
  </si>
  <si>
    <t>http://metlin.scripps.edu/metabo_list.php?mass_min=817.572&amp;mass_max=817.592</t>
  </si>
  <si>
    <t>[2932][M]2-</t>
  </si>
  <si>
    <t>score{0.990697371446113}adduct{PC+HCOO}compound name{PC(16:0/17:1)}</t>
    <phoneticPr fontId="1" type="noConversion"/>
  </si>
  <si>
    <t>[3121][M]-</t>
  </si>
  <si>
    <t>[M-H]- 819.592</t>
  </si>
  <si>
    <t>score{0.987876828357192}adduct{PC+HCOO}compound name{PC(17:0/18:1)}</t>
    <phoneticPr fontId="1" type="noConversion"/>
  </si>
  <si>
    <t>M872T278</t>
  </si>
  <si>
    <t>http://metlin.scripps.edu/metabo_list.php?mass_min=870.512&amp;mass_max=870.532</t>
  </si>
  <si>
    <t>[3467][M]-</t>
  </si>
  <si>
    <t>[M-H-CH2]- 886.544</t>
  </si>
  <si>
    <t>score{0.882782100575831}adduct{PI-h}compound name{PI(17:0/20:4)}</t>
  </si>
  <si>
    <t>M820T365</t>
  </si>
  <si>
    <t>http://metlin.scripps.edu/metabo_list.php?mass_min=818.531&amp;mass_max=818.551</t>
  </si>
  <si>
    <t>[3130][M]-</t>
  </si>
  <si>
    <t>[M-H-CH3]- 835.56</t>
  </si>
  <si>
    <t>score{0.816914158796991}adduct{PG-h}compound name{PG(22:5/18:2)}</t>
  </si>
  <si>
    <t>M912T289</t>
  </si>
  <si>
    <t>http://metlin.scripps.edu/metabo_list.php?mass_min=910.536&amp;mass_max=910.556</t>
  </si>
  <si>
    <t>[M+Cl]- 876.571</t>
  </si>
  <si>
    <t>score{0.955626071396296}adduct{PI-h}compound name{PI(18:0/22:5)}</t>
    <phoneticPr fontId="1" type="noConversion"/>
  </si>
  <si>
    <t>M791T382</t>
  </si>
  <si>
    <t>[2933][M]-</t>
  </si>
  <si>
    <t>[M+Cl]- 755.58 [M-H-C2H4]- 819.603</t>
  </si>
  <si>
    <t>score{0.98216613526138}adduct{PC+HCOO}compound name{PC(16:0/17:1)}</t>
    <phoneticPr fontId="1" type="noConversion"/>
  </si>
  <si>
    <t>M809T455</t>
  </si>
  <si>
    <t>http://metlin.scripps.edu/metabo_list.php?mass_min=807.578&amp;mass_max=807.598</t>
  </si>
  <si>
    <t>[3036][M+2]-</t>
  </si>
  <si>
    <t>score{0.849211641411818}adduct{PE-H}compound name{PE(21:0/20:4)}</t>
  </si>
  <si>
    <t>M811T458</t>
  </si>
  <si>
    <t>http://metlin.scripps.edu/metabo_list.php?mass_min=809.581&amp;mass_max=809.601</t>
  </si>
  <si>
    <t>score{0.850899237843438}adduct{PE-H}compound name{PE(21:0/20:3)}</t>
  </si>
  <si>
    <t>M867T449</t>
  </si>
  <si>
    <t>http://metlin.scripps.edu/metabo_list.php?mass_min=865.621&amp;mass_max=865.641</t>
  </si>
  <si>
    <t>[3429][M]-</t>
  </si>
  <si>
    <t>[M+Cl]- 831.664</t>
  </si>
  <si>
    <t>score{0.994213214427088}adduct{pPC-h}compound name{PC(P-20:0/20:4)}</t>
    <phoneticPr fontId="1" type="noConversion"/>
  </si>
  <si>
    <t>M845T457</t>
  </si>
  <si>
    <t>http://metlin.scripps.edu/metabo_list.php?mass_min=843.627&amp;mass_max=843.647</t>
  </si>
  <si>
    <t>[M+Cl]- 809.665</t>
  </si>
  <si>
    <t>score{0.944784946752277}adduct{pPC-h}compound name{PC(P-20:0/18:1)}</t>
    <phoneticPr fontId="1" type="noConversion"/>
  </si>
  <si>
    <t>M526T108</t>
  </si>
  <si>
    <t>http://metlin.scripps.edu/metabo_list.php?mass_min=525.336&amp;mass_max=525.356</t>
  </si>
  <si>
    <t>[1045][M]-</t>
  </si>
  <si>
    <t>score{0.981295076087312}adduct{aLPC-h}compound name{PC(O-16:0/0:0)}</t>
  </si>
  <si>
    <t>M771T378</t>
  </si>
  <si>
    <t>http://metlin.scripps.edu/metabo_list.php?mass_min=769.541&amp;mass_max=769.561</t>
  </si>
  <si>
    <t>[2768][M+2]-</t>
  </si>
  <si>
    <t>score{0.845995859907558}adduct{PE-H}compound name{PE(20:2/18:0)}</t>
    <phoneticPr fontId="1" type="noConversion"/>
  </si>
  <si>
    <t>M692T157</t>
  </si>
  <si>
    <t>http://metlin.scripps.edu/metabo_list.php?mass_min=690.508&amp;mass_max=690.528</t>
  </si>
  <si>
    <t>M767T386</t>
  </si>
  <si>
    <t>http://metlin.scripps.edu/metabo_list.php?mass_min=765.521&amp;mass_max=765.541</t>
  </si>
  <si>
    <t>score{0.999941255168634}adduct{SM+HCOO}compound name{SM(d14:1/16:0)}</t>
    <phoneticPr fontId="1" type="noConversion"/>
  </si>
  <si>
    <t>[2749][M]-</t>
  </si>
  <si>
    <t>[M-H-CO]- 795.529 [M-H-CO2]- 811.522</t>
  </si>
  <si>
    <t>score{0.852592632334173}adduct{PE-H}compound name{PE(18:0/20:4)}</t>
    <phoneticPr fontId="1" type="noConversion"/>
  </si>
  <si>
    <t>M596T165</t>
  </si>
  <si>
    <t>http://metlin.scripps.edu/metabo_list.php?mass_min=595.377&amp;mass_max=595.397</t>
  </si>
  <si>
    <t>[1482][M]-</t>
  </si>
  <si>
    <t>score{0.992316216481119}adduct{LPC+HCOO}compound name{PC(20:0/0:0)}</t>
  </si>
  <si>
    <t>M861T505</t>
  </si>
  <si>
    <t>http://metlin.scripps.edu/metabo_list.php?mass_min=859.63&amp;mass_max=859.65</t>
  </si>
  <si>
    <t>[M-H-CH3]- 876.661</t>
  </si>
  <si>
    <t>score{0.999875516301139}adduct{PC+HCOO}compound name{PC(18:0/20:1)}</t>
    <phoneticPr fontId="1" type="noConversion"/>
  </si>
  <si>
    <t>M890T318</t>
  </si>
  <si>
    <t>http://metlin.scripps.edu/metabo_list.php?mass_min=888.549&amp;mass_max=888.569</t>
  </si>
  <si>
    <t>[3554][M+2]-</t>
  </si>
  <si>
    <t>score{0.693613519848787}adduct{PI-h}compound name{PI(20:2/18:0)}</t>
    <phoneticPr fontId="1" type="noConversion"/>
  </si>
  <si>
    <t>M650T221</t>
  </si>
  <si>
    <t>http://metlin.scripps.edu/metabo_list.php?mass_min=649.422&amp;mass_max=649.442</t>
  </si>
  <si>
    <t>[1849][M]-</t>
  </si>
  <si>
    <t>[M-H-COCH2]- 693.458</t>
  </si>
  <si>
    <t>score{0.976370931754402}adduct{pPC-h}compound name{PC(P-20:0/4:0)}</t>
    <phoneticPr fontId="1" type="noConversion"/>
  </si>
  <si>
    <t>M476T75</t>
  </si>
  <si>
    <t>http://metlin.scripps.edu/metabo_list.php?mass_min=475.264&amp;mass_max=475.284</t>
  </si>
  <si>
    <t>[786][M]-</t>
  </si>
  <si>
    <t>[M+Cl+NH3]- 424.279 [M-H+NH3]- 460.256</t>
  </si>
  <si>
    <t>score{0.998620697695632}adduct{LPE-h}compound name{PE(18:2/0:0)}</t>
  </si>
  <si>
    <t>M436T98</t>
  </si>
  <si>
    <t>http://metlin.scripps.edu/metabo_list.php?mass_min=435.27&amp;mass_max=435.29</t>
  </si>
  <si>
    <t>[609][M]-</t>
  </si>
  <si>
    <t>[M+Cl]- 401.306</t>
  </si>
  <si>
    <t>score{0.694661605675593}adduct{pLPE-h}compound name{PE(P-16:0/0:0)}</t>
  </si>
  <si>
    <t>M702T408</t>
  </si>
  <si>
    <t>http://metlin.scripps.edu/metabo_list.php?mass_min=700.517&amp;mass_max=700.537</t>
  </si>
  <si>
    <t>[M-H+HCOOH]- 656.528</t>
  </si>
  <si>
    <t>score{0.607532621436005}adduct{PA-h}compound name{PA(18:0/18:1)}</t>
  </si>
  <si>
    <t>M807T455</t>
  </si>
  <si>
    <t>http://metlin.scripps.edu/metabo_list.php?mass_min=805.571&amp;mass_max=805.591</t>
  </si>
  <si>
    <t>[3036][M]-</t>
  </si>
  <si>
    <t>[M-H+CF3COOH]- 673.602 [M+Cl]- 771.612 [M-H]- 807.588</t>
  </si>
  <si>
    <t>score{0.972142005896088}adduct{PC+HCOO}compound name{PC(18:0/16:0)}</t>
    <phoneticPr fontId="1" type="noConversion"/>
  </si>
  <si>
    <t>M912T287</t>
  </si>
  <si>
    <t>http://metlin.scripps.edu/metabo_list.php?mass_min=910.532&amp;mass_max=910.552</t>
  </si>
  <si>
    <t>M882T243</t>
  </si>
  <si>
    <t>[3665][M+2]-</t>
  </si>
  <si>
    <t>score{0.636309704512244}adduct{PI-h}compound name{PI(22:5/18:0)}</t>
    <phoneticPr fontId="1" type="noConversion"/>
  </si>
  <si>
    <t>[3518][M]-</t>
  </si>
  <si>
    <t>score{0.935235414590866}adduct{PI-h}compound name{PI(16:0/22:6)}</t>
  </si>
  <si>
    <t>M860T254</t>
  </si>
  <si>
    <t>http://metlin.scripps.edu/metabo_list.php?mass_min=858.503&amp;mass_max=858.523</t>
  </si>
  <si>
    <t>M862T273</t>
  </si>
  <si>
    <t>http://metlin.scripps.edu/metabo_list.php?mass_min=860.518&amp;mass_max=860.538</t>
  </si>
  <si>
    <t>[3376][M+2]-</t>
  </si>
  <si>
    <t>score{0.901473775130594}adduct{PI-h}compound name{PI(16:0/20:3)}</t>
    <phoneticPr fontId="1" type="noConversion"/>
  </si>
  <si>
    <t>[3386][M+2]-</t>
  </si>
  <si>
    <t>score{0.940232793568144}adduct{PI-h}compound name{PI(18:1/18:1)}</t>
  </si>
  <si>
    <t>M718T236</t>
  </si>
  <si>
    <t>http://metlin.scripps.edu/metabo_list.php?mass_min=716.5&amp;mass_max=716.52</t>
  </si>
  <si>
    <t>[2393][M]-</t>
  </si>
  <si>
    <t>[M-H-CO]- 746.497</t>
  </si>
  <si>
    <t>score{0.999605198984453}adduct{SM+HCOO}compound name{SM(d14:1/18:1)}</t>
  </si>
  <si>
    <t>M763T399</t>
  </si>
  <si>
    <t>http://metlin.scripps.edu/metabo_list.php?mass_min=761.547&amp;mass_max=761.567</t>
  </si>
  <si>
    <t>[M-H]- 763.567</t>
  </si>
  <si>
    <t>score{0.998148064595902}adduct{pPC-h}compound name{PC(P-16:0/16:0)}</t>
    <phoneticPr fontId="1" type="noConversion"/>
  </si>
  <si>
    <t>M832T441</t>
  </si>
  <si>
    <t>http://metlin.scripps.edu/metabo_list.php?mass_min=830.625&amp;mass_max=830.645</t>
  </si>
  <si>
    <t>M779T470</t>
  </si>
  <si>
    <t>http://metlin.scripps.edu/metabo_list.php?mass_min=777.545&amp;mass_max=777.565</t>
  </si>
  <si>
    <t>[3203][M+2]-</t>
  </si>
  <si>
    <t>score{0.814237346296515}adduct{PG-h}compound name{PG(22:1/18:0)}</t>
    <phoneticPr fontId="1" type="noConversion"/>
  </si>
  <si>
    <t>score{0.97544172042831}adduct{PC+HCOO}compound name{PC(16:0/16:0)}</t>
    <phoneticPr fontId="1" type="noConversion"/>
  </si>
  <si>
    <t>M835T511</t>
  </si>
  <si>
    <t>http://metlin.scripps.edu/metabo_list.php?mass_min=833.6&amp;mass_max=833.62</t>
  </si>
  <si>
    <t>[3234][M]-</t>
  </si>
  <si>
    <t>[M+Cl]- 799.635</t>
  </si>
  <si>
    <t>score{0.998301236764784}adduct{PC+HCOO}compound name{PC(18:0/18:0)}</t>
    <phoneticPr fontId="1" type="noConversion"/>
  </si>
  <si>
    <t>M781T503</t>
  </si>
  <si>
    <t>http://metlin.scripps.edu/metabo_list.php?mass_min=779.552&amp;mass_max=779.572</t>
  </si>
  <si>
    <t>[2848][M]-</t>
  </si>
  <si>
    <t>score{0.870358239841152}adduct{PE-H}compound name{PE(19:0/20:4)}</t>
  </si>
  <si>
    <t>M688T340</t>
  </si>
  <si>
    <t>http://metlin.scripps.edu/metabo_list.php?mass_min=687.476&amp;mass_max=687.496</t>
  </si>
  <si>
    <t>[2185][M]-</t>
  </si>
  <si>
    <t>score{0.989433667195772}adduct{PE-H}compound name{PE(16:0/16:1)}</t>
  </si>
  <si>
    <t>M865T430</t>
  </si>
  <si>
    <t>[3416][M]-</t>
  </si>
  <si>
    <t>[M-H+HCOOH]- 819.592</t>
  </si>
  <si>
    <t>score{0.941180270747707}adduct{pPC-h}compound name{PC(P-20:0/20:5)}</t>
    <phoneticPr fontId="1" type="noConversion"/>
  </si>
  <si>
    <t>M905T266</t>
  </si>
  <si>
    <t>http://metlin.scripps.edu/metabo_list.php?mass_min=903.578&amp;mass_max=903.598</t>
  </si>
  <si>
    <t>M927T503</t>
  </si>
  <si>
    <t>http://metlin.scripps.edu/metabo_list.php?mass_min=925.587&amp;mass_max=925.607</t>
  </si>
  <si>
    <t>M802T395</t>
  </si>
  <si>
    <t>http://metlin.scripps.edu/metabo_list.php?mass_min=800.591&amp;mass_max=800.611</t>
  </si>
  <si>
    <t>[M-H+HCOOH]- 859.591</t>
  </si>
  <si>
    <t>score{0.94778048883555}adduct{LacCer+HCOO}compound name{LacCer(d16:1/18:1)}</t>
  </si>
  <si>
    <t>[3745][M+1]-</t>
  </si>
  <si>
    <t>score{0.843215251343254}adduct{PC+HCOO}compound name{PC(22:6/22:4)}</t>
    <phoneticPr fontId="1" type="noConversion"/>
  </si>
  <si>
    <t>score{0.999999891982672}adduct{SM+HCOO}compound name{SM(d14:1/24:1)}</t>
  </si>
  <si>
    <t>M858T255</t>
  </si>
  <si>
    <t>http://metlin.scripps.edu/metabo_list.php?mass_min=856.498&amp;mass_max=856.518</t>
  </si>
  <si>
    <t>[3376][M]-</t>
  </si>
  <si>
    <t>score{0.950692830801711}adduct{PI-h}compound name{PI(16:0/20:4)}</t>
  </si>
  <si>
    <t>M811T381</t>
  </si>
  <si>
    <t>http://metlin.scripps.edu/metabo_list.php?mass_min=809.545&amp;mass_max=809.565</t>
  </si>
  <si>
    <t>[3069][M]-</t>
  </si>
  <si>
    <t>[M+Cl]- 775.591</t>
  </si>
  <si>
    <t>score{0.981539541223928}adduct{pPC-h}compound name{PC(P-16:0/20:4)}</t>
    <phoneticPr fontId="1" type="noConversion"/>
  </si>
  <si>
    <t>M874T296</t>
  </si>
  <si>
    <t>http://metlin.scripps.edu/metabo_list.php?mass_min=872.527&amp;mass_max=872.547</t>
  </si>
  <si>
    <t>score{0.677926982315638}adduct{PI-h}compound name{PI(17:0/20:3)}</t>
  </si>
  <si>
    <t>M855T223</t>
  </si>
  <si>
    <t>http://metlin.scripps.edu/metabo_list.php?mass_min=854.481&amp;mass_max=854.501</t>
  </si>
  <si>
    <t>[3364][M]-</t>
  </si>
  <si>
    <t>score{0.698935032011487}adduct{PI-h}compound name{PI(16:0/20:5)}</t>
    <phoneticPr fontId="1" type="noConversion"/>
  </si>
  <si>
    <t>M910T288</t>
  </si>
  <si>
    <t>http://metlin.scripps.edu/metabo_list.php?mass_min=908.527&amp;mass_max=908.547</t>
  </si>
  <si>
    <t>[3665][M]-</t>
  </si>
  <si>
    <t>[M+Cl]- 874.561</t>
  </si>
  <si>
    <t>score{0.943250517700235}adduct{PI-h}compound name{PI(18:0/22:6)}</t>
  </si>
  <si>
    <t>M789T406</t>
  </si>
  <si>
    <t>http://metlin.scripps.edu/metabo_list.php?mass_min=787.561&amp;mass_max=787.581</t>
  </si>
  <si>
    <t>[M-H-C2H4]- 817.617</t>
  </si>
  <si>
    <t>score{0.967118074407441}adduct{pPC-h}compound name{PC(P-18:0/16:1)}</t>
    <phoneticPr fontId="1" type="noConversion"/>
  </si>
  <si>
    <t>M803T437</t>
  </si>
  <si>
    <t>http://metlin.scripps.edu/metabo_list.php?mass_min=801.549&amp;mass_max=801.569</t>
  </si>
  <si>
    <t>M753T407</t>
  </si>
  <si>
    <t>http://metlin.scripps.edu/metabo_list.php?mass_min=751.533&amp;mass_max=751.553</t>
  </si>
  <si>
    <t>[3006][M]-</t>
  </si>
  <si>
    <t>[M+Cl+NaCOOH]- 699.596 [M+Cl]- 767.591</t>
  </si>
  <si>
    <t>score{0.922281938341025}adduct{PC+HCOO}compound name{PC(26:2/8:0)}</t>
    <phoneticPr fontId="1" type="noConversion"/>
  </si>
  <si>
    <t>[2626][M+2]-</t>
  </si>
  <si>
    <t>score{0.890570375655097}adduct{PE-H}compound name{PE(17:0/20:4)}</t>
  </si>
  <si>
    <t>M652T282</t>
  </si>
  <si>
    <t>http://metlin.scripps.edu/metabo_list.php?mass_min=651.438&amp;mass_max=651.458</t>
  </si>
  <si>
    <t>[M-2H+K]- 615.502 [M-H-C6H10O5]- 815.513</t>
  </si>
  <si>
    <t>score{0.931775275358054}adduct{LPC+HCOO}compound name{PC(24:0/0:0)}</t>
  </si>
  <si>
    <t>M860T273</t>
  </si>
  <si>
    <t>http://metlin.scripps.edu/metabo_list.php?mass_min=858.512&amp;mass_max=858.532</t>
  </si>
  <si>
    <t>[3386][M]-</t>
  </si>
  <si>
    <t>[M+Cl]- 824.552 [M-H]- 860.527</t>
  </si>
  <si>
    <t>score{0.931729453292816}adduct{PI-h}compound name{PI(16:0/20:3)}</t>
    <phoneticPr fontId="1" type="noConversion"/>
  </si>
  <si>
    <t>M789T341_1</t>
  </si>
  <si>
    <t>http://metlin.scripps.edu/metabo_list.php?mass_min=787.525&amp;mass_max=787.545</t>
  </si>
  <si>
    <t>[2913][M]-</t>
  </si>
  <si>
    <t>[M-H]- 789.537</t>
  </si>
  <si>
    <t>score{0.987600190968217}adduct{PC+HCOO}compound name{PC(15:0/18:2)}</t>
    <phoneticPr fontId="1" type="noConversion"/>
  </si>
  <si>
    <t>M870T283</t>
  </si>
  <si>
    <t>http://metlin.scripps.edu/metabo_list.php?mass_min=868.534&amp;mass_max=868.554</t>
  </si>
  <si>
    <t>M748T576</t>
  </si>
  <si>
    <t>http://metlin.scripps.edu/metabo_list.php?mass_min=746.527&amp;mass_max=746.547</t>
  </si>
  <si>
    <t>[3455][M]-</t>
  </si>
  <si>
    <t>score{0.998731598658604}adduct{PG-h}compound name{PG(22:5/22:5)}</t>
  </si>
  <si>
    <t>score{0.834294952331533}adduct{PG-h}compound name{PG(18:1/16:0)}</t>
    <phoneticPr fontId="1" type="noConversion"/>
  </si>
  <si>
    <t>M771T450</t>
  </si>
  <si>
    <t>M774T345</t>
  </si>
  <si>
    <t>http://metlin.scripps.edu/metabo_list.php?mass_min=772.561&amp;mass_max=772.581</t>
  </si>
  <si>
    <t>score{0.842441337549772}adduct{PE-H}compound name{PE(20:1/18:1)}</t>
  </si>
  <si>
    <t>[M+Cl+NaCOOH]- 670.601 [M-H+NaCOOH]- 706.576</t>
  </si>
  <si>
    <t>score{0.999999977262166}adduct{SM+HCOO}compound name{SM(d18:1/18:1)}</t>
  </si>
  <si>
    <t>M874T491</t>
  </si>
  <si>
    <t>http://metlin.scripps.edu/metabo_list.php?mass_min=872.657&amp;mass_max=872.677</t>
  </si>
  <si>
    <t>[3481][M]-</t>
  </si>
  <si>
    <t>score{0.773256298925879}adduct{PG-h}compound name{PG(25:0/18:1)}</t>
  </si>
  <si>
    <t>M719T383</t>
  </si>
  <si>
    <t>http://metlin.scripps.edu/metabo_list.php?mass_min=717.513&amp;mass_max=717.533</t>
  </si>
  <si>
    <t>[2387][M+2]-</t>
  </si>
  <si>
    <t>score{0.839352421560052}adduct{PE-H}compound name{PE(18:0/16:0)}</t>
  </si>
  <si>
    <t>M745T365_1</t>
  </si>
  <si>
    <t>http://metlin.scripps.edu/metabo_list.php?mass_min=743.526&amp;mass_max=743.546</t>
  </si>
  <si>
    <t>M624T221</t>
  </si>
  <si>
    <t>http://metlin.scripps.edu/metabo_list.php?mass_min=623.408&amp;mass_max=623.428</t>
  </si>
  <si>
    <t>[2564][M+2]-</t>
  </si>
  <si>
    <t>score{0.872329592086481}adduct{PE-H}compound name{PE(18:0/18:1)}</t>
    <phoneticPr fontId="1" type="noConversion"/>
  </si>
  <si>
    <t>[1672][M]-</t>
  </si>
  <si>
    <t>[M+Cl]- 589.445</t>
  </si>
  <si>
    <t>score{0.977624940899885}adduct{LPC+HCOO}compound name{PC(22:0/0:0)}</t>
  </si>
  <si>
    <t>M860T335</t>
  </si>
  <si>
    <t>http://metlin.scripps.edu/metabo_list.php?mass_min=858.521&amp;mass_max=858.541</t>
  </si>
  <si>
    <t>[3381][M+1]-</t>
  </si>
  <si>
    <t>score{0.8620677270062}adduct{PI-h}compound name{PI(16:0/20:3)}</t>
  </si>
  <si>
    <t>M875T493</t>
  </si>
  <si>
    <t>http://metlin.scripps.edu/metabo_list.php?mass_min=873.658&amp;mass_max=873.678</t>
  </si>
  <si>
    <t>[3481][M+1]-</t>
  </si>
  <si>
    <t>score{0.983728880498845}adduct{PC+HCOO}compound name{PC(15:1/24:0)}</t>
    <phoneticPr fontId="1" type="noConversion"/>
  </si>
  <si>
    <t>M835T506</t>
  </si>
  <si>
    <t>http://metlin.scripps.edu/metabo_list.php?mass_min=833.571&amp;mass_max=833.591</t>
  </si>
  <si>
    <t>score{0.991602529042199}adduct{pPC-h}compound name{PC(P-16:0/22:6)}</t>
  </si>
  <si>
    <t>M751T407</t>
  </si>
  <si>
    <t>http://metlin.scripps.edu/metabo_list.php?mass_min=749.524&amp;mass_max=749.544</t>
  </si>
  <si>
    <t>[2626][M]-</t>
  </si>
  <si>
    <t>[M-H]- 751.538</t>
  </si>
  <si>
    <t>score{0.993225758848766}adduct{pPE-h}compound name{PE(P-18:0/20:4)}</t>
  </si>
  <si>
    <t>M717T384_1</t>
  </si>
  <si>
    <t>http://metlin.scripps.edu/metabo_list.php?mass_min=715.507&amp;mass_max=715.527</t>
  </si>
  <si>
    <t>[2387][M]-</t>
  </si>
  <si>
    <t>[M+Cl]- 681.55</t>
  </si>
  <si>
    <t>score{0.989748297115145}adduct{PE-H}compound name{PE(16:0/18:1)}</t>
  </si>
  <si>
    <t>M691T228</t>
  </si>
  <si>
    <t>http://metlin.scripps.edu/metabo_list.php?mass_min=690.485&amp;mass_max=690.505</t>
  </si>
  <si>
    <t>[2208][M]-</t>
  </si>
  <si>
    <t>score{0.999941255168634}adduct{SM+HCOO}compound name{SM(d16:1/14:0)}</t>
    <phoneticPr fontId="1" type="noConversion"/>
  </si>
  <si>
    <t>M801T399</t>
  </si>
  <si>
    <t>http://metlin.scripps.edu/metabo_list.php?mass_min=799.539&amp;mass_max=799.559</t>
  </si>
  <si>
    <t>M478T90</t>
  </si>
  <si>
    <t>http://metlin.scripps.edu/metabo_list.php?mass_min=477.28&amp;mass_max=477.3</t>
  </si>
  <si>
    <t>[M-H-COCH2]- 843.581</t>
  </si>
  <si>
    <t>score{0.984095851152591}adduct{PC+HCOO}compound name{PC(16:1/18:2)}</t>
  </si>
  <si>
    <t>[794][M]-</t>
  </si>
  <si>
    <t>[M+Cl]- 443.311</t>
  </si>
  <si>
    <t>score{0.999346558381322}adduct{LPE-h}compound name{PE(18:1/0:0)}</t>
  </si>
  <si>
    <t>M789T440</t>
  </si>
  <si>
    <t>http://metlin.scripps.edu/metabo_list.php?mass_min=787.56&amp;mass_max=787.58</t>
  </si>
  <si>
    <t>[M+Cl]- 753.598</t>
  </si>
  <si>
    <t>score{0.954941523730875}adduct{pPC-h}compound name{PC(P-20:0/14:1)}</t>
    <phoneticPr fontId="1" type="noConversion"/>
  </si>
  <si>
    <t>M787T401</t>
  </si>
  <si>
    <t>http://metlin.scripps.edu/metabo_list.php?mass_min=785.589&amp;mass_max=785.609</t>
  </si>
  <si>
    <t>[2893][M]-</t>
  </si>
  <si>
    <t>[M+Cl]- 751.639</t>
  </si>
  <si>
    <t>score{0.828906318330216}adduct{PE-H}compound name{PE(21:0/18:1)}</t>
  </si>
  <si>
    <t>M817T454</t>
  </si>
  <si>
    <t>http://metlin.scripps.edu/metabo_list.php?mass_min=815.59&amp;mass_max=815.61</t>
  </si>
  <si>
    <t>[M+Cl]- 781.635</t>
  </si>
  <si>
    <t>score{0.949871281777946}adduct{pPC-h}compound name{PC(P-20:0/16:1)}</t>
    <phoneticPr fontId="1" type="noConversion"/>
  </si>
  <si>
    <t>M767T383</t>
  </si>
  <si>
    <t>[2750][M]-</t>
  </si>
  <si>
    <t>score{0.85506232118851}adduct{PE-H}compound name{PE(18:0/20:4)}</t>
    <phoneticPr fontId="1" type="noConversion"/>
  </si>
  <si>
    <t>M923T457_2</t>
  </si>
  <si>
    <t>http://metlin.scripps.edu/metabo_list.php?mass_min=921.635&amp;mass_max=921.655</t>
  </si>
  <si>
    <t>[3729][M]-</t>
  </si>
  <si>
    <t>[M-H]- 923.643</t>
  </si>
  <si>
    <t>score{0.954053655909014}adduct{LacCer+HCOO}compound name{LacCer(d15:0/20:0)}</t>
    <phoneticPr fontId="1" type="noConversion"/>
  </si>
  <si>
    <t>M790T413</t>
  </si>
  <si>
    <t>http://metlin.scripps.edu/metabo_list.php?mass_min=788.591&amp;mass_max=788.611</t>
  </si>
  <si>
    <t>score{0.999711716469941}adduct{SM+HCOO}compound name{SM(d15:1/22:0)}</t>
    <phoneticPr fontId="1" type="noConversion"/>
  </si>
  <si>
    <t>M779T401</t>
  </si>
  <si>
    <t>http://metlin.scripps.edu/metabo_list.php?mass_min=777.541&amp;mass_max=777.561</t>
  </si>
  <si>
    <t>M839T407</t>
  </si>
  <si>
    <t>http://metlin.scripps.edu/metabo_list.php?mass_min=837.618&amp;mass_max=837.638</t>
  </si>
  <si>
    <t>[2832][M]-</t>
  </si>
  <si>
    <t>score{0.996388399978828}adduct{PC+HCOO}compound name{PC(16:0/16:0)}</t>
    <phoneticPr fontId="1" type="noConversion"/>
  </si>
  <si>
    <t>[3257][M]-</t>
  </si>
  <si>
    <t>[M-H]- 839.631</t>
  </si>
  <si>
    <t>score{0.829210961011657}adduct{PE-H}compound name{PE(23:0/20:3)}</t>
  </si>
  <si>
    <t>M821T476</t>
  </si>
  <si>
    <t>http://metlin.scripps.edu/metabo_list.php?mass_min=819.584&amp;mass_max=819.604</t>
  </si>
  <si>
    <t>M841T455</t>
  </si>
  <si>
    <t>http://metlin.scripps.edu/metabo_list.php?mass_min=839.581&amp;mass_max=839.601</t>
  </si>
  <si>
    <t>[M-H-CH3]- 836.632</t>
  </si>
  <si>
    <t>score{0.995907750337481}adduct{PC+HCOO}compound name{PC(18:0/17:0)}</t>
    <phoneticPr fontId="1" type="noConversion"/>
  </si>
  <si>
    <t>[M+Cl+NH3]- 788.598</t>
  </si>
  <si>
    <t>score{0.982606381805099}adduct{PC+HCOO}compound name{PC(15:0/22:4)}</t>
    <phoneticPr fontId="1" type="noConversion"/>
  </si>
  <si>
    <t>M817T461</t>
  </si>
  <si>
    <t>http://metlin.scripps.edu/metabo_list.php?mass_min=815.576&amp;mass_max=815.596</t>
  </si>
  <si>
    <t>score{0.934203238870262}adduct{PC+HCOO}compound name{PC(17:1/18:1)}</t>
    <phoneticPr fontId="1" type="noConversion"/>
  </si>
  <si>
    <t>M862T336</t>
  </si>
  <si>
    <t>http://metlin.scripps.edu/metabo_list.php?mass_min=860.524&amp;mass_max=860.544</t>
  </si>
  <si>
    <t>[3381][M+3]-</t>
  </si>
  <si>
    <t>score{0.948531881770595}adduct{PI-h}compound name{PI(18:1/18:1)}</t>
  </si>
  <si>
    <t>M863T438</t>
  </si>
  <si>
    <t>http://metlin.scripps.edu/metabo_list.php?mass_min=861.631&amp;mass_max=861.651</t>
  </si>
  <si>
    <t>[M+Cl+NaCOOH]- 759.677 [M+Cl]- 827.673</t>
  </si>
  <si>
    <t>score{0.903990331458294}adduct{PC+HCOO}compound name{PC(26:0/12:0)}</t>
    <phoneticPr fontId="1" type="noConversion"/>
  </si>
  <si>
    <t>M844T461</t>
  </si>
  <si>
    <t>http://metlin.scripps.edu/metabo_list.php?mass_min=842.637&amp;mass_max=842.657</t>
  </si>
  <si>
    <t>[M-H-H20]- 862.666</t>
  </si>
  <si>
    <t>score{0.999699503596087}adduct{SM+HCOO}compound name{SM(d17:1/24:1)}</t>
    <phoneticPr fontId="1" type="noConversion"/>
  </si>
  <si>
    <t>M832T458</t>
  </si>
  <si>
    <t>http://metlin.scripps.edu/metabo_list.php?mass_min=830.654&amp;mass_max=830.674</t>
  </si>
  <si>
    <t>M813T394</t>
  </si>
  <si>
    <t>http://metlin.scripps.edu/metabo_list.php?mass_min=811.56&amp;mass_max=811.58</t>
  </si>
  <si>
    <t>[M-H+HCOOH]- 786.662</t>
  </si>
  <si>
    <t>score{0.999884906049267}adduct{SM+HCOO}compound name{SM(d14:0/26:1)}</t>
    <phoneticPr fontId="1" type="noConversion"/>
  </si>
  <si>
    <t>[3081][M]-</t>
  </si>
  <si>
    <t>score{0.942528808068696}adduct{pPC-h}compound name{PC(P-18:0/18:3)}</t>
    <phoneticPr fontId="1" type="noConversion"/>
  </si>
  <si>
    <t>M858T457</t>
  </si>
  <si>
    <t>http://metlin.scripps.edu/metabo_list.php?mass_min=856.657&amp;mass_max=856.677</t>
  </si>
  <si>
    <t>[3357][M+3]-</t>
  </si>
  <si>
    <t>score{0.999538594456269}adduct{SM+HCOO}compound name{SM(d16:1/26:1)}</t>
    <phoneticPr fontId="1" type="noConversion"/>
  </si>
  <si>
    <t>M779T420</t>
  </si>
  <si>
    <t>http://metlin.scripps.edu/metabo_list.php?mass_min=777.549&amp;mass_max=777.569</t>
  </si>
  <si>
    <t>[2833][M]-</t>
  </si>
  <si>
    <t>[M-H]- 779.563</t>
  </si>
  <si>
    <t>score{0.996862927311583}adduct{PC+HCOO}compound name{PC(16:0/16:0)}</t>
    <phoneticPr fontId="1" type="noConversion"/>
  </si>
  <si>
    <t>M746T291</t>
  </si>
  <si>
    <t>http://metlin.scripps.edu/metabo_list.php?mass_min=744.531&amp;mass_max=744.551</t>
  </si>
  <si>
    <t>[2588][M]-</t>
  </si>
  <si>
    <t>[M-H]- 746.552</t>
  </si>
  <si>
    <t>score{0.999998055556533}adduct{SM+HCOO}compound name{SM(d16:1/18:1)}</t>
  </si>
  <si>
    <t>M731T382_1</t>
  </si>
  <si>
    <t>http://metlin.scripps.edu/metabo_list.php?mass_min=729.521&amp;mass_max=729.541</t>
  </si>
  <si>
    <t>[2488][M]-</t>
  </si>
  <si>
    <t>[M+Cl]- 695.555</t>
  </si>
  <si>
    <t>M554T149</t>
  </si>
  <si>
    <t>http://metlin.scripps.edu/metabo_list.php?mass_min=553.367&amp;mass_max=553.387</t>
  </si>
  <si>
    <t>M746T365</t>
  </si>
  <si>
    <t>http://metlin.scripps.edu/metabo_list.php?mass_min=744.53&amp;mass_max=744.55</t>
  </si>
  <si>
    <t>[1206][M]-</t>
  </si>
  <si>
    <t>[M-H]- 555.386</t>
  </si>
  <si>
    <t>score{0.982630195699883}adduct{aLPC-h}compound name{PC(O-18:0/0:0)}</t>
  </si>
  <si>
    <t>[2564][M+3]-</t>
  </si>
  <si>
    <t>score{0.999968578626293}adduct{SM+HCOO}compound name{SM(d16:1/18:1)}</t>
  </si>
  <si>
    <t>M751T422</t>
  </si>
  <si>
    <t>http://metlin.scripps.edu/metabo_list.php?mass_min=749.542&amp;mass_max=749.562</t>
  </si>
  <si>
    <t>[M-H+NaCOOH]- 683.567 [M-H-CO]- 779.563</t>
  </si>
  <si>
    <t>score{0.998149815396885}adduct{pPE-h}compound name{PE(P-18:0/20:4)}</t>
  </si>
  <si>
    <t>M762T334</t>
  </si>
  <si>
    <t>http://metlin.scripps.edu/metabo_list.php?mass_min=760.535&amp;mass_max=760.555</t>
  </si>
  <si>
    <t>M703T416_1</t>
  </si>
  <si>
    <t>http://metlin.scripps.edu/metabo_list.php?mass_min=701.525&amp;mass_max=701.545</t>
  </si>
  <si>
    <t>M775T310</t>
  </si>
  <si>
    <t>http://metlin.scripps.edu/metabo_list.php?mass_min=773.511&amp;mass_max=773.531</t>
  </si>
  <si>
    <t>[M-H-CH3]- 777.576</t>
  </si>
  <si>
    <t>score{0.872305616795448}adduct{PG-h}compound name{PG(17:1/18:0)}</t>
    <phoneticPr fontId="1" type="noConversion"/>
  </si>
  <si>
    <t>[2280][M]-</t>
  </si>
  <si>
    <t>[M+Cl]- 667.566 [M-H]- 703.544 [M-H-HCOOH]- 749.547</t>
  </si>
  <si>
    <t>score{0.874074356519595}adduct{pPE-h}compound name{PE(P-18:0/16:0)}</t>
  </si>
  <si>
    <t>[2805][M]-</t>
  </si>
  <si>
    <t>M858T485</t>
  </si>
  <si>
    <t>http://metlin.scripps.edu/metabo_list.php?mass_min=856.655&amp;mass_max=856.675</t>
  </si>
  <si>
    <t>[3380][M]-</t>
  </si>
  <si>
    <t>score{0.999551143856549}adduct{SM+HCOO}compound name{SM(d16:1/26:1)}</t>
    <phoneticPr fontId="1" type="noConversion"/>
  </si>
  <si>
    <t>M720T383</t>
  </si>
  <si>
    <t>http://metlin.scripps.edu/metabo_list.php?mass_min=718.516&amp;mass_max=718.536</t>
  </si>
  <si>
    <t>M834T281</t>
  </si>
  <si>
    <t>http://metlin.scripps.edu/metabo_list.php?mass_min=832.494&amp;mass_max=832.514</t>
  </si>
  <si>
    <t>M860T482</t>
  </si>
  <si>
    <t>http://metlin.scripps.edu/metabo_list.php?mass_min=858.658&amp;mass_max=858.678</t>
  </si>
  <si>
    <t>[2387][M+3]-</t>
  </si>
  <si>
    <t>score{0.999899922675674}adduct{SM+HCOO}compound name{SM(d14:0/18:1)}</t>
    <phoneticPr fontId="1" type="noConversion"/>
  </si>
  <si>
    <t>[3230][M]-</t>
  </si>
  <si>
    <t>[M+Cl+HCOOH]- 752.538 [M-H+HCOOH]- 788.516 [M-H]- 834.518 [M-H-CH2]- 848.526 [M-H-C2H4]- 862.555</t>
  </si>
  <si>
    <t>score{0.770458254184858}adduct{PI-h}compound name{PI(16:0/18:2)}</t>
    <phoneticPr fontId="1" type="noConversion"/>
  </si>
  <si>
    <t>[M-H]- 860.674</t>
  </si>
  <si>
    <t>score{0.999616839258717}adduct{SM+HCOO}compound name{SM(d16:0/26:1)}</t>
    <phoneticPr fontId="1" type="noConversion"/>
  </si>
  <si>
    <t>M793T420</t>
  </si>
  <si>
    <t>http://metlin.scripps.edu/metabo_list.php?mass_min=791.556&amp;mass_max=791.576</t>
  </si>
  <si>
    <t>[2935][M+2]-</t>
  </si>
  <si>
    <t>score{0.988536627645725}adduct{PC+HCOO}compound name{PC(16:0/17:0)}</t>
    <phoneticPr fontId="1" type="noConversion"/>
  </si>
  <si>
    <t>M706T255</t>
  </si>
  <si>
    <t>http://metlin.scripps.edu/metabo_list.php?mass_min=704.501&amp;mass_max=704.521</t>
  </si>
  <si>
    <t>[2306][M]-</t>
  </si>
  <si>
    <t>score{0.997412488169796}adduct{SM+HCOO}compound name{SM(d15:1/16:0)}</t>
    <phoneticPr fontId="1" type="noConversion"/>
  </si>
  <si>
    <t>M452T69</t>
  </si>
  <si>
    <t>http://metlin.scripps.edu/metabo_list.php?mass_min=451.265&amp;mass_max=451.285</t>
  </si>
  <si>
    <t>M830T439</t>
  </si>
  <si>
    <t>http://metlin.scripps.edu/metabo_list.php?mass_min=828.624&amp;mass_max=828.644</t>
  </si>
  <si>
    <t>[667][M+2]-</t>
  </si>
  <si>
    <t>score{0.999691037739133}adduct{LPE-h}compound name{PE(16:0/0:0)}</t>
  </si>
  <si>
    <t>[3203][M]-</t>
  </si>
  <si>
    <t>score{0.9996018428561}adduct{SM+HCOO}compound name{SM(d14:1/26:1)}</t>
    <phoneticPr fontId="1" type="noConversion"/>
  </si>
  <si>
    <t>M480T117</t>
  </si>
  <si>
    <t>http://metlin.scripps.edu/metabo_list.php?mass_min=479.296&amp;mass_max=479.316</t>
  </si>
  <si>
    <t>[802][M]-</t>
  </si>
  <si>
    <t>[M+Cl+NH3]- 428.313 [M+Cl]- 445.34 [M-H]- 481.314</t>
  </si>
  <si>
    <t>score{0.999787496633281}adduct{LPE-h}compound name{PE(18:0/0:0)}</t>
  </si>
  <si>
    <t>M650T200_1</t>
  </si>
  <si>
    <t>http://metlin.scripps.edu/metabo_list.php?mass_min=649.429&amp;mass_max=649.449</t>
  </si>
  <si>
    <t>[1850][M]-</t>
  </si>
  <si>
    <t>[M-H-CH3]- 666.48</t>
  </si>
  <si>
    <t>score{0.997549772511206}adduct{LPC+HCOO}compound name{PC(24:1/0:0)}</t>
    <phoneticPr fontId="1" type="noConversion"/>
  </si>
  <si>
    <t>M783T515</t>
  </si>
  <si>
    <t>http://metlin.scripps.edu/metabo_list.php?mass_min=781.574&amp;mass_max=781.594</t>
  </si>
  <si>
    <t>score{0.871846018499571}adduct{PE-H}compound name{PE(19:0/20:3)}</t>
  </si>
  <si>
    <t>M848T284</t>
  </si>
  <si>
    <t>http://metlin.scripps.edu/metabo_list.php?mass_min=846.512&amp;mass_max=846.532</t>
  </si>
  <si>
    <t>M862T347</t>
  </si>
  <si>
    <t>http://metlin.scripps.edu/metabo_list.php?mass_min=860.536&amp;mass_max=860.556</t>
  </si>
  <si>
    <t>[M-H]- 848.526 [M-H-CH2]- 862.555</t>
  </si>
  <si>
    <t>score{0.926529109897431}adduct{PI-h}compound name{PI(17:0/18:2)}</t>
    <phoneticPr fontId="1" type="noConversion"/>
  </si>
  <si>
    <t>[3M+2Cl]2- 551.059</t>
  </si>
  <si>
    <t>score{0.880018084445776}adduct{PI-h}compound name{PI(18:0/18:2)}</t>
  </si>
  <si>
    <t>M590T114</t>
  </si>
  <si>
    <t>http://metlin.scripps.edu/metabo_list.php?mass_min=589.35&amp;mass_max=589.37</t>
  </si>
  <si>
    <t>score{0.964302774914606}adduct{LPC+HCOO}compound name{PC(20:3/0:0)}</t>
  </si>
  <si>
    <t>M483T67</t>
  </si>
  <si>
    <t>http://metlin.scripps.edu/metabo_list.php?mass_min=482.259&amp;mass_max=482.279</t>
  </si>
  <si>
    <t>score{0.963806231504665}adduct{LPG-h}compound name{PG(16:0/0:0)}</t>
  </si>
  <si>
    <t>M890T354_1</t>
  </si>
  <si>
    <t>http://metlin.scripps.edu/metabo_list.php?mass_min=888.557&amp;mass_max=888.577</t>
  </si>
  <si>
    <t>[3565][M]-</t>
  </si>
  <si>
    <t>[M+Cl]- 854.601</t>
  </si>
  <si>
    <t>score{0.708697715345453}adduct{PI-h}compound name{PI(20:2/18:0)}</t>
    <phoneticPr fontId="1" type="noConversion"/>
  </si>
  <si>
    <t>M914T333</t>
  </si>
  <si>
    <t>http://metlin.scripps.edu/metabo_list.php?mass_min=912.557&amp;mass_max=912.577</t>
  </si>
  <si>
    <t>[3687][M]-</t>
  </si>
  <si>
    <t>[M-H+HCOOH]- 868.555</t>
  </si>
  <si>
    <t>score{0.928785474057764}adduct{PI-h}compound name{PI(18:0/22:4)}</t>
  </si>
  <si>
    <t>M836T335</t>
  </si>
  <si>
    <t>http://metlin.scripps.edu/metabo_list.php?mass_min=834.525&amp;mass_max=834.545</t>
  </si>
  <si>
    <t>[3244][M]-</t>
  </si>
  <si>
    <t>score{0.851659260504055}adduct{PI-h}compound name{PI(16:0/18:1)}</t>
  </si>
  <si>
    <t>M818T465</t>
  </si>
  <si>
    <t>http://metlin.scripps.edu/metabo_list.php?mass_min=816.622&amp;mass_max=816.642</t>
  </si>
  <si>
    <t>score{0.999999189976855}adduct{SM+HCOO}compound name{SM(d15:0/24:1)}</t>
    <phoneticPr fontId="1" type="noConversion"/>
  </si>
  <si>
    <t>M893T377</t>
  </si>
  <si>
    <t>http://metlin.scripps.edu/metabo_list.php?mass_min=891.582&amp;mass_max=891.602</t>
  </si>
  <si>
    <t>score{0.954864307419574}adduct{LacCer+HCOO}compound name{LacCer(d15:0/18:1)}</t>
    <phoneticPr fontId="1" type="noConversion"/>
  </si>
  <si>
    <t>M846T513</t>
  </si>
  <si>
    <t>http://metlin.scripps.edu/metabo_list.php?mass_min=844.654&amp;mass_max=844.674</t>
  </si>
  <si>
    <t>[3291][M]-</t>
  </si>
  <si>
    <t>[M-H]- 846.673</t>
  </si>
  <si>
    <t>score{0.999831284789072}adduct{SM+HCOO}compound name{SM(d15:0/26:1)}</t>
    <phoneticPr fontId="1" type="noConversion"/>
  </si>
  <si>
    <t>M888T332</t>
  </si>
  <si>
    <t>http://metlin.scripps.edu/metabo_list.php?mass_min=886.544&amp;mass_max=886.564</t>
  </si>
  <si>
    <t>[3553][M]-</t>
  </si>
  <si>
    <t>[M-H-C2H4]- 916.596</t>
  </si>
  <si>
    <t>score{0.863401986448695}adduct{PI-h}compound name{PI(18:0/20:3)}</t>
  </si>
  <si>
    <t>M804T440</t>
  </si>
  <si>
    <t>http://metlin.scripps.edu/metabo_list.php?mass_min=802.607&amp;mass_max=802.627</t>
  </si>
  <si>
    <t>score{0.999053008117756}adduct{SM+HCOO}compound name{SM(d14:0/24:1)</t>
    <phoneticPr fontId="1" type="noConversion"/>
  </si>
  <si>
    <t>M723T364</t>
  </si>
  <si>
    <t>http://metlin.scripps.edu/metabo_list.php?mass_min=721.494&amp;mass_max=721.514</t>
  </si>
  <si>
    <t>[2418][M]-</t>
  </si>
  <si>
    <t>score{0.99922714226868}adduct{pPE-h}compound name{PE(P-16:0/20:4)}</t>
    <phoneticPr fontId="1" type="noConversion"/>
  </si>
  <si>
    <t>M803T321</t>
  </si>
  <si>
    <t>score{0.99707676998138}adduct{PC+HCOO}compound name{PC(16:0/18:2)}</t>
    <phoneticPr fontId="1" type="noConversion"/>
  </si>
  <si>
    <t>M776T388</t>
  </si>
  <si>
    <t>http://metlin.scripps.edu/metabo_list.php?mass_min=774.577&amp;mass_max=774.597</t>
  </si>
  <si>
    <t>[2817][M]-</t>
  </si>
  <si>
    <t>[M-2H+Na]- 754.606</t>
  </si>
  <si>
    <t>score{0.999828578240709}adduct{SM+HCOO}compound name{SM(d14:1/22:0)}</t>
    <phoneticPr fontId="1" type="noConversion"/>
  </si>
  <si>
    <t>M741T250</t>
  </si>
  <si>
    <t>http://metlin.scripps.edu/metabo_list.php?mass_min=739.494&amp;mass_max=739.514</t>
  </si>
  <si>
    <t>score{0.863779791822761}adduct{PE-H}compound name{PE(18:1/18:2)}</t>
  </si>
  <si>
    <t>M793T451</t>
  </si>
  <si>
    <t>http://metlin.scripps.edu/metabo_list.php?mass_min=791.582&amp;mass_max=791.602</t>
  </si>
  <si>
    <t>[2936][M+2]-</t>
  </si>
  <si>
    <t>M848T311</t>
  </si>
  <si>
    <t>http://metlin.scripps.edu/metabo_list.php?mass_min=846.508&amp;mass_max=846.528</t>
  </si>
  <si>
    <t>[M-H-HCOOH]- 894.541</t>
  </si>
  <si>
    <t>score{0.681401951190589}adduct{PI-h}compound name{PI(18:2/17:0)}</t>
    <phoneticPr fontId="1" type="noConversion"/>
  </si>
  <si>
    <t>M755T418</t>
  </si>
  <si>
    <t>http://metlin.scripps.edu/metabo_list.php?mass_min=753.548&amp;mass_max=753.568</t>
  </si>
  <si>
    <t>M791T451</t>
  </si>
  <si>
    <t>http://metlin.scripps.edu/metabo_list.php?mass_min=789.576&amp;mass_max=789.596</t>
  </si>
  <si>
    <t>score{0.891855021278161}adduct{PE-H}compound name{PE(17:0/20:3)}</t>
    <phoneticPr fontId="1" type="noConversion"/>
  </si>
  <si>
    <t>[2936][M]-</t>
  </si>
  <si>
    <t>[M+Cl+NH3]- 738.579 [M+Cl]- 755.613</t>
  </si>
  <si>
    <t>score{0.955402378188912}adduct{pPC-h}compound name{PC(P-18:0/16:0)}</t>
    <phoneticPr fontId="1" type="noConversion"/>
  </si>
  <si>
    <t>M864T306</t>
  </si>
  <si>
    <t>http://metlin.scripps.edu/metabo_list.php?mass_min=862.535&amp;mass_max=862.555</t>
  </si>
  <si>
    <t>[3404][M+1]-</t>
  </si>
  <si>
    <t>score{0.918665579797055}adduct{PI-h}compound name{PI(18:0/18:1)}</t>
  </si>
  <si>
    <t>M751T375</t>
  </si>
  <si>
    <t>http://metlin.scripps.edu/metabo_list.php?mass_min=749.523&amp;mass_max=749.543</t>
  </si>
  <si>
    <t>[2613][M+2]-</t>
  </si>
  <si>
    <t>score{0.999584090878697}adduct{pPE-h}compound name{PE(P-18:0/20:4)}</t>
  </si>
  <si>
    <t>M817T443</t>
  </si>
  <si>
    <t>http://metlin.scripps.edu/metabo_list.php?mass_min=815.625&amp;mass_max=815.645</t>
  </si>
  <si>
    <t>M874T356</t>
  </si>
  <si>
    <t>http://metlin.scripps.edu/metabo_list.php?mass_min=872.566&amp;mass_max=872.586</t>
  </si>
  <si>
    <t>[M-H-COCH2]- 859.661</t>
  </si>
  <si>
    <t>score{0.979152340621308}adduct{pPC-h}compound name{PC(P-18:0/18:1)}</t>
    <phoneticPr fontId="1" type="noConversion"/>
  </si>
  <si>
    <t>[M-H]- 874.579</t>
  </si>
  <si>
    <t>score{0.81645072420822}adduct{PG-h}compound name{PG(24:4/20:4)}</t>
  </si>
  <si>
    <t>M832T487</t>
  </si>
  <si>
    <t>http://metlin.scripps.edu/metabo_list.php?mass_min=830.64&amp;mass_max=830.66</t>
  </si>
  <si>
    <t>[3216][M]-</t>
  </si>
  <si>
    <t>[M+Cl]- 796.673</t>
  </si>
  <si>
    <t>score{0.999510739177887}adduct{SM+HCOO}compound name{SM(d14:0/26:1)}</t>
    <phoneticPr fontId="1" type="noConversion"/>
  </si>
  <si>
    <t>M900T320</t>
  </si>
  <si>
    <t>http://metlin.scripps.edu/metabo_list.php?mass_min=898.542&amp;mass_max=898.562</t>
  </si>
  <si>
    <t>[3616][M]-</t>
  </si>
  <si>
    <t>[M-H-NH3]- 917.598</t>
  </si>
  <si>
    <t>score{0.956118261464326}adduct{PI-h}compound name{PI(19:0/20:4)}</t>
    <phoneticPr fontId="1" type="noConversion"/>
  </si>
  <si>
    <t>M701T408</t>
  </si>
  <si>
    <t>http://metlin.scripps.edu/metabo_list.php?mass_min=699.51&amp;mass_max=699.53</t>
  </si>
  <si>
    <t>score{0.985772759455286}adduct{pPE-h}compound name{PE(P-16:0/18:1)}</t>
    <phoneticPr fontId="1" type="noConversion"/>
  </si>
  <si>
    <t>M721T283</t>
  </si>
  <si>
    <t>http://metlin.scripps.edu/metabo_list.php?mass_min=719.52&amp;mass_max=719.54</t>
  </si>
  <si>
    <t>[2407][M+1]-</t>
  </si>
  <si>
    <t>score{0.966705145354589}adduct{pPC-h}compound name{PC(P-20:0/9:0)}</t>
    <phoneticPr fontId="1" type="noConversion"/>
  </si>
  <si>
    <t>M890T333</t>
  </si>
  <si>
    <t>http://metlin.scripps.edu/metabo_list.php?mass_min=888.55&amp;mass_max=888.57</t>
  </si>
  <si>
    <t>[3564][M]-</t>
  </si>
  <si>
    <t>score{0.894803808275207}adduct{PI-h}compound name{PI(18:0/20:2)}</t>
    <phoneticPr fontId="1" type="noConversion"/>
  </si>
  <si>
    <t>M862T305</t>
  </si>
  <si>
    <t>http://metlin.scripps.edu/metabo_list.php?mass_min=860.529&amp;mass_max=860.549</t>
  </si>
  <si>
    <t>score{0.958672869661574}adduct{PI-h}compound name{PI(18:0/18:2)}</t>
    <phoneticPr fontId="1" type="noConversion"/>
  </si>
  <si>
    <t>M748T337</t>
  </si>
  <si>
    <t>http://metlin.scripps.edu/metabo_list.php?mass_min=746.547&amp;mass_max=746.567</t>
  </si>
  <si>
    <t>[2611][M]-</t>
  </si>
  <si>
    <t>[M+Cl]- 712.584</t>
  </si>
  <si>
    <t>score{0.99998617311304}adduct{SM+HCOO}compound name{SM(d14:1/20:0)}</t>
    <phoneticPr fontId="1" type="noConversion"/>
  </si>
  <si>
    <t>M733T292</t>
  </si>
  <si>
    <t>http://metlin.scripps.edu/metabo_list.php?mass_min=732.485&amp;mass_max=732.505</t>
  </si>
  <si>
    <t>[M-H]- 734.499</t>
  </si>
  <si>
    <t>score{0.984661035025437}adduct{PG-h}compound name{PG(15:0/18:1)}</t>
    <phoneticPr fontId="1" type="noConversion"/>
  </si>
  <si>
    <t>M777T309</t>
  </si>
  <si>
    <t>http://metlin.scripps.edu/metabo_list.php?mass_min=775.519&amp;mass_max=775.539</t>
  </si>
  <si>
    <t>M720T283</t>
  </si>
  <si>
    <t>http://metlin.scripps.edu/metabo_list.php?mass_min=718.517&amp;mass_max=718.537</t>
  </si>
  <si>
    <t>[2805][M+2]-</t>
  </si>
  <si>
    <t>score{0.991004764432589}adduct{PC+HCOO}compound name{PC(16:0/16:1)}</t>
    <phoneticPr fontId="1" type="noConversion"/>
  </si>
  <si>
    <t>[2407][M]-</t>
  </si>
  <si>
    <t>[M+Cl]- 684.556 [M-H]- 720.533</t>
  </si>
  <si>
    <t>score{0.999998880745453}adduct{SM+HCOO}compound name{SM(d14:0/18:1)}</t>
    <phoneticPr fontId="1" type="noConversion"/>
  </si>
  <si>
    <t>M902T353</t>
  </si>
  <si>
    <t>http://metlin.scripps.edu/metabo_list.php?mass_min=900.556&amp;mass_max=900.576</t>
  </si>
  <si>
    <t>M791T203</t>
  </si>
  <si>
    <t>http://metlin.scripps.edu/metabo_list.php?mass_min=789.546&amp;mass_max=789.566</t>
  </si>
  <si>
    <t>M886T336</t>
  </si>
  <si>
    <t>http://metlin.scripps.edu/metabo_list.php?mass_min=884.523&amp;mass_max=884.543</t>
  </si>
  <si>
    <t>[M-H+NaCOOH]- 834.585</t>
  </si>
  <si>
    <t>score{0.651014495716183}adduct{PI-h}compound name{PI(19:0/20:3)}</t>
  </si>
  <si>
    <t>score{0.82930179431843}adduct{PE-H}compound name{PE(22:6/18:0)}</t>
  </si>
  <si>
    <t>[2M-H+Cl]2- 868.555</t>
  </si>
  <si>
    <t>score{0.939161190625327}adduct{PI-h}compound name{PI(18:0/20:4)}</t>
  </si>
  <si>
    <t>M734T310</t>
  </si>
  <si>
    <t>http://metlin.scripps.edu/metabo_list.php?mass_min=732.532&amp;mass_max=732.552</t>
  </si>
  <si>
    <t>M731T426</t>
  </si>
  <si>
    <t>http://metlin.scripps.edu/metabo_list.php?mass_min=729.547&amp;mass_max=729.567</t>
  </si>
  <si>
    <t>[2510][M]-</t>
  </si>
  <si>
    <t>[M-H]- 734.551</t>
  </si>
  <si>
    <t>score{0.999473869410702}adduct{SM+HCOO}compound name{SM(d15:0/18:1)}</t>
    <phoneticPr fontId="1" type="noConversion"/>
  </si>
  <si>
    <t>[2473][M+2]-</t>
  </si>
  <si>
    <t>score{0.860485829084095}adduct{pPE-h}compound name{PE(P-20:0/16:0)}</t>
  </si>
  <si>
    <t>M725T364_1</t>
  </si>
  <si>
    <t>http://metlin.scripps.edu/metabo_list.php?mass_min=723.501&amp;mass_max=723.521</t>
  </si>
  <si>
    <t>M773T381</t>
  </si>
  <si>
    <t>http://metlin.scripps.edu/metabo_list.php?mass_min=771.574&amp;mass_max=771.594</t>
  </si>
  <si>
    <t>[2418][M+2]-</t>
  </si>
  <si>
    <t>score{0.918409946552616}adduct{pPE-h}compound name{PE(P-16:0/20:3)}</t>
    <phoneticPr fontId="1" type="noConversion"/>
  </si>
  <si>
    <t>[2793][M]-</t>
  </si>
  <si>
    <t>[M-H-HCOOH]- 819.603</t>
  </si>
  <si>
    <t>score{0.844327842159612}adduct{PE-H}compound name{PE(20:1/18:0)}</t>
  </si>
  <si>
    <t>M911T476</t>
  </si>
  <si>
    <t>http://metlin.scripps.edu/metabo_list.php?mass_min=909.633&amp;mass_max=909.653</t>
  </si>
  <si>
    <t>M860T538</t>
  </si>
  <si>
    <t>http://metlin.scripps.edu/metabo_list.php?mass_min=858.669&amp;mass_max=858.689</t>
  </si>
  <si>
    <t>[3672][M]-</t>
  </si>
  <si>
    <t>[M+Cl+HCOOH]- 829.686</t>
  </si>
  <si>
    <t>score{0.978720084706179}adduct{PC+HCOO}compound name{PC(22:1/20:3)}</t>
    <phoneticPr fontId="1" type="noConversion"/>
  </si>
  <si>
    <t>[3390][M]-</t>
  </si>
  <si>
    <t>[M-H]- 860.679</t>
  </si>
  <si>
    <t>score{0.999566060605227}adduct{SM+HCOO}compound name{SM(d16:0/26:1)}</t>
    <phoneticPr fontId="1" type="noConversion"/>
  </si>
  <si>
    <t>M751T285</t>
  </si>
  <si>
    <t>http://metlin.scripps.edu/metabo_list.php?mass_min=749.528&amp;mass_max=749.548</t>
  </si>
  <si>
    <t>[2617][M+1]-</t>
  </si>
  <si>
    <t>score{0.907385698390786}adduct{pPE-h}compound name{PE(P-18:0/20:4)}</t>
  </si>
  <si>
    <t>M844T476</t>
  </si>
  <si>
    <t>http://metlin.scripps.edu/metabo_list.php?mass_min=842.652&amp;mass_max=842.672</t>
  </si>
  <si>
    <t>[3275][M+1]-</t>
  </si>
  <si>
    <t>score{0.999796521989217}adduct{SM+HCOO}compound name{SM(d17:1/24:1)}</t>
    <phoneticPr fontId="1" type="noConversion"/>
  </si>
  <si>
    <t>M765T374</t>
  </si>
  <si>
    <t>http://metlin.scripps.edu/metabo_list.php?mass_min=763.547&amp;mass_max=763.567</t>
  </si>
  <si>
    <t>score{0.971826381594779}adduct{PC+HCOO}compound name{PC(15:0/16:0)}</t>
    <phoneticPr fontId="1" type="noConversion"/>
  </si>
  <si>
    <t>M727T416_1</t>
  </si>
  <si>
    <t>http://metlin.scripps.edu/metabo_list.php?mass_min=725.524&amp;mass_max=725.544</t>
  </si>
  <si>
    <t>M892T376</t>
  </si>
  <si>
    <t>http://metlin.scripps.edu/metabo_list.php?mass_min=890.574&amp;mass_max=890.594</t>
  </si>
  <si>
    <t>[2453][M+2]2-</t>
  </si>
  <si>
    <t>score{0.996463474398875}adduct{pPE-h}compound name{PE(P-18:0/18:2)}</t>
  </si>
  <si>
    <t>score{0.696792854854799}adduct{PI-h}compound name{PI(18:0/20:1)}</t>
  </si>
  <si>
    <t>M821T370</t>
  </si>
  <si>
    <t>http://metlin.scripps.edu/metabo_list.php?mass_min=819.593&amp;mass_max=819.613</t>
  </si>
  <si>
    <t>[M-H+NaCOOH]- 753.614</t>
  </si>
  <si>
    <t>score{0.799560892113284}adduct{PE-H}compound name{PE(24:4/18:1)}</t>
  </si>
  <si>
    <t>M789T391</t>
  </si>
  <si>
    <t>http://metlin.scripps.edu/metabo_list.php?mass_min=787.605&amp;mass_max=787.625</t>
  </si>
  <si>
    <t>[2917][M]-</t>
  </si>
  <si>
    <t>[M-H-HCOOH]- 835.628</t>
  </si>
  <si>
    <t>score{0.876165901781626}adduct{PE-H}compound name{PE(19:0/20:0)}</t>
    <phoneticPr fontId="1" type="noConversion"/>
  </si>
  <si>
    <t>M791T393</t>
  </si>
  <si>
    <t>http://metlin.scripps.edu/metabo_list.php?mass_min=789.61&amp;mass_max=789.63</t>
  </si>
  <si>
    <t>M719T401</t>
  </si>
  <si>
    <t>http://metlin.scripps.edu/metabo_list.php?mass_min=717.52&amp;mass_max=717.54</t>
  </si>
  <si>
    <t>M466T96</t>
  </si>
  <si>
    <t>http://metlin.scripps.edu/metabo_list.php?mass_min=465.28&amp;mass_max=465.3</t>
  </si>
  <si>
    <t>score{0.983797549936204}adduct{pPC-h}compound name{PC(P-18:0/16:0)}</t>
    <phoneticPr fontId="1" type="noConversion"/>
  </si>
  <si>
    <t>[2398][M]-</t>
  </si>
  <si>
    <t>score{0.839352775448404}adduct{PE-H}compound name{PE(18:0/16:0)}</t>
  </si>
  <si>
    <t>[M+Cl+NaCOOH]- 363.327 [M-H+NaCOOH]- 399.303</t>
  </si>
  <si>
    <t>score{0.99998253463182}adduct{LPE-h}compound name{PE(17:0/0:0)}</t>
  </si>
  <si>
    <t>M757T466</t>
  </si>
  <si>
    <t>http://metlin.scripps.edu/metabo_list.php?mass_min=755.571&amp;mass_max=755.591</t>
  </si>
  <si>
    <t>score{0.882202474835028}adduct{pPE-h}compound name{PE(P-20:0/18:1)}</t>
  </si>
  <si>
    <t>M749T383</t>
  </si>
  <si>
    <t>http://metlin.scripps.edu/metabo_list.php?mass_min=747.531&amp;mass_max=747.551</t>
  </si>
  <si>
    <t>[M-H+NaCOOH]- 681.55</t>
  </si>
  <si>
    <t>score{0.962012301136382}adduct{pPC-h}compound name{PC(P-20:0/11:0)}</t>
    <phoneticPr fontId="1" type="noConversion"/>
  </si>
  <si>
    <t>M789T366</t>
  </si>
  <si>
    <t>http://metlin.scripps.edu/metabo_list.php?mass_min=787.569&amp;mass_max=787.589</t>
  </si>
  <si>
    <t>[2916][M]-</t>
  </si>
  <si>
    <t>[M+Cl]- 753.614</t>
  </si>
  <si>
    <t>score{0.954941839349872}adduct{pPC-h}compound name{PC(P-20:0/14:1)}</t>
    <phoneticPr fontId="1" type="noConversion"/>
  </si>
  <si>
    <t>M746T355_1</t>
  </si>
  <si>
    <t>http://metlin.scripps.edu/metabo_list.php?mass_min=744.541&amp;mass_max=744.561</t>
  </si>
  <si>
    <t>[2578][M+1]-</t>
  </si>
  <si>
    <t>score{0.999200385897587}adduct{SM+HCOO}compound name{SM(d16:1/18:1)}</t>
  </si>
  <si>
    <t>M765T377</t>
  </si>
  <si>
    <t>http://metlin.scripps.edu/metabo_list.php?mass_min=763.525&amp;mass_max=763.545</t>
  </si>
  <si>
    <t>score{0.795803697932294}adduct{PE-H}compound name{PE(22:5/16:0)}</t>
    <phoneticPr fontId="1" type="noConversion"/>
  </si>
  <si>
    <t>M869T500</t>
  </si>
  <si>
    <t>http://metlin.scripps.edu/metabo_list.php?mass_min=867.619&amp;mass_max=867.639</t>
  </si>
  <si>
    <t>[3447][M]-</t>
  </si>
  <si>
    <t>score{0.975156735249871}adduct{PC+HCOO}compound name{PC(19:0/20:4)};</t>
    <phoneticPr fontId="1" type="noConversion"/>
  </si>
  <si>
    <t>M877T450</t>
  </si>
  <si>
    <t>http://metlin.scripps.edu/metabo_list.php?mass_min=875.657&amp;mass_max=875.677</t>
  </si>
  <si>
    <t>[M-H+HCOOH]- 831.664</t>
  </si>
  <si>
    <t>score{0.89903955798554}adduct{PC+HCOO}compound name{PC(26:0/13:0)}</t>
    <phoneticPr fontId="1" type="noConversion"/>
  </si>
  <si>
    <t>M874T555</t>
  </si>
  <si>
    <t>http://metlin.scripps.edu/metabo_list.php?mass_min=872.683&amp;mass_max=872.703</t>
  </si>
  <si>
    <t>[3482][M]-</t>
  </si>
  <si>
    <t>score{0.999519188749804}adduct{SM+HCOO}compound name{SM(d17:0/26:1)}</t>
    <phoneticPr fontId="1" type="noConversion"/>
  </si>
  <si>
    <t>M701T382</t>
  </si>
  <si>
    <t>http://metlin.scripps.edu/metabo_list.php?mass_min=699.509&amp;mass_max=699.529</t>
  </si>
  <si>
    <t>[M+Cl]- 665.547 [M-H]- 701.524 [M-H-HCOOH]- 747.529</t>
  </si>
  <si>
    <t>score{0.961866714419626}adduct{pPE-h}compound name{PE(P-16:0/18:1)}</t>
    <phoneticPr fontId="1" type="noConversion"/>
  </si>
  <si>
    <t>M888T507</t>
  </si>
  <si>
    <t>http://metlin.scripps.edu/metabo_list.php?mass_min=886.668&amp;mass_max=886.688</t>
  </si>
  <si>
    <t>[3555][M]-</t>
  </si>
  <si>
    <t>score{0.8600332569375}adduct{PG-h}compound name{PG(22:0/22:1)}</t>
    <phoneticPr fontId="1" type="noConversion"/>
  </si>
  <si>
    <t>M801T429</t>
  </si>
  <si>
    <t>http://metlin.scripps.edu/metabo_list.php?mass_min=799.599&amp;mass_max=799.619</t>
  </si>
  <si>
    <t>[M-H-C6H8O6]- 977.639</t>
  </si>
  <si>
    <t>score{0.990115053938604}adduct{PE-H}compound name{PE(20:0/20:1)}</t>
    <phoneticPr fontId="1" type="noConversion"/>
  </si>
  <si>
    <t>M699T374</t>
  </si>
  <si>
    <t>http://metlin.scripps.edu/metabo_list.php?mass_min=697.495&amp;mass_max=697.515</t>
  </si>
  <si>
    <t>[2246][M]-</t>
  </si>
  <si>
    <t>[M+Cl]- 663.535 [M-H]- 699.512</t>
  </si>
  <si>
    <t>score{0.98010778204008}adduct{pPE-h}compound name{PE(P-16:0/18:2)}</t>
  </si>
  <si>
    <t>M875T413</t>
  </si>
  <si>
    <t>http://metlin.scripps.edu/metabo_list.php?mass_min=873.639&amp;mass_max=873.659</t>
  </si>
  <si>
    <t>[3488][M]-</t>
  </si>
  <si>
    <t>score{0.89887487482941}adduct{PC+HCOO}compound name{PC(26:1/13:0)}</t>
    <phoneticPr fontId="1" type="noConversion"/>
  </si>
  <si>
    <t>M721T311</t>
  </si>
  <si>
    <t>http://metlin.scripps.edu/metabo_list.php?mass_min=719.5&amp;mass_max=719.52</t>
  </si>
  <si>
    <t>[2411][M]-</t>
  </si>
  <si>
    <t>[M+Cl]- 685.544</t>
  </si>
  <si>
    <t>score{0.966705179464456}adduct{pPC-h}compound name{PC(P-20:0/9:0)}</t>
    <phoneticPr fontId="1" type="noConversion"/>
  </si>
  <si>
    <t>M819T509</t>
  </si>
  <si>
    <t>http://metlin.scripps.edu/metabo_list.php?mass_min=817.606&amp;mass_max=817.626</t>
  </si>
  <si>
    <t>[3124][M]-</t>
  </si>
  <si>
    <t>[M-H+NH3]- 802.604 [M-H]- 819.623 [M-H-COCH2]- 861.633</t>
  </si>
  <si>
    <t>score{0.97267544748653}adduct{pPC-h}compound name{PC(P-20:0/16:0)}</t>
    <phoneticPr fontId="1" type="noConversion"/>
  </si>
  <si>
    <t>M729T449</t>
  </si>
  <si>
    <t>http://metlin.scripps.edu/metabo_list.php?mass_min=727.541&amp;mass_max=727.561</t>
  </si>
  <si>
    <t>[2474][M]-</t>
  </si>
  <si>
    <t>[M-H-COCH2]- 771.563</t>
  </si>
  <si>
    <t>score{0.966336999458373}adduct{pPE-h}compound name{PE(P-18:0/18:1)}</t>
    <phoneticPr fontId="1" type="noConversion"/>
  </si>
  <si>
    <t>M729T419</t>
  </si>
  <si>
    <t>http://metlin.scripps.edu/metabo_list.php?mass_min=727.496&amp;mass_max=727.516</t>
  </si>
  <si>
    <t>M777T436</t>
  </si>
  <si>
    <t>http://metlin.scripps.edu/metabo_list.php?mass_min=775.529&amp;mass_max=775.549</t>
  </si>
  <si>
    <t>[M+Cl+NaCOOH]- 625.543</t>
  </si>
  <si>
    <t>score{0.876600619085546}adduct{PE-H}compound name{PE(17:1/18:1)}</t>
  </si>
  <si>
    <t>[2M-H+Cl]2- 759.565</t>
  </si>
  <si>
    <t>score{0.989917895246584}adduct{PC+HCOO}compound name{PC(16:0/16:1)}</t>
    <phoneticPr fontId="1" type="noConversion"/>
  </si>
  <si>
    <t>M811T551</t>
  </si>
  <si>
    <t>http://metlin.scripps.edu/metabo_list.php?mass_min=809.572&amp;mass_max=809.592</t>
  </si>
  <si>
    <t>[M+Cl]- 775.615</t>
  </si>
  <si>
    <t>score{0.944575662753123}adduct{PE-H}compound name{PE(15:1/26:2)}</t>
    <phoneticPr fontId="1" type="noConversion"/>
  </si>
  <si>
    <t>M899T311</t>
  </si>
  <si>
    <t>http://metlin.scripps.edu/metabo_list.php?mass_min=897.562&amp;mass_max=897.582</t>
  </si>
  <si>
    <t>M779T320</t>
  </si>
  <si>
    <t>http://metlin.scripps.edu/metabo_list.php?mass_min=777.532&amp;mass_max=777.552</t>
  </si>
  <si>
    <t>[3601][M+2]-</t>
  </si>
  <si>
    <t>score{0.855742243688866}adduct{PC+HCOO}compound name{PC(22:5/20:5)}</t>
    <phoneticPr fontId="1" type="noConversion"/>
  </si>
  <si>
    <t>[2826][M+1]-</t>
  </si>
  <si>
    <t>score{0.972942068374775}adduct{PC+HCOO}compound name{PC(16:0/16:0)}</t>
    <phoneticPr fontId="1" type="noConversion"/>
  </si>
  <si>
    <t>M757T487</t>
  </si>
  <si>
    <t>[2668][M]-</t>
  </si>
  <si>
    <t>[M-H]- 757.588 [M-H-CH4]- 773.634</t>
  </si>
  <si>
    <t>score{0.969064287452036}adduct{pPE-h}compound name{PE(P-20:0/18:1)}</t>
    <phoneticPr fontId="1" type="noConversion"/>
  </si>
  <si>
    <t>M927T502</t>
  </si>
  <si>
    <t>http://metlin.scripps.edu/metabo_list.php?mass_min=925.598&amp;mass_max=925.618</t>
  </si>
  <si>
    <t>[3750][M]-</t>
  </si>
  <si>
    <t>score{0.845665444990462}adduct{PC+HCOO}compound name{PC(22:4/22:6)}</t>
    <phoneticPr fontId="1" type="noConversion"/>
  </si>
  <si>
    <t>M773T300_1</t>
  </si>
  <si>
    <t>http://metlin.scripps.edu/metabo_list.php?mass_min=771.525&amp;mass_max=771.545</t>
  </si>
  <si>
    <t>[2766][M+4]-</t>
  </si>
  <si>
    <t>score{0.983856018117607}adduct{PC+HCOO}compound name{PC(14:0/18:3)}</t>
    <phoneticPr fontId="1" type="noConversion"/>
  </si>
  <si>
    <t>M751T250</t>
  </si>
  <si>
    <t>http://metlin.scripps.edu/metabo_list.php?mass_min=749.518&amp;mass_max=749.538</t>
  </si>
  <si>
    <t>[2625][M]-</t>
  </si>
  <si>
    <t>[M+Cl+HCOOH]- 669.554 [M-H+HCOOH]- 705.531</t>
  </si>
  <si>
    <t>score{0.936228440037162}adduct{PC+HCOO}compound name{PC(26:0/4:0)}</t>
    <phoneticPr fontId="1" type="noConversion"/>
  </si>
  <si>
    <t>M512T46</t>
  </si>
  <si>
    <t>http://metlin.scripps.edu/metabo_list.php?mass_min=511.296&amp;mass_max=511.316</t>
  </si>
  <si>
    <t>[M+Cl+NH3]- 460.303</t>
  </si>
  <si>
    <t>score{0.880858921043627}adduct{LPC+HCOO}compound name{PC(14:0/0:0)}</t>
  </si>
  <si>
    <t>M452T87</t>
  </si>
  <si>
    <t>[3M-2H]2- 302.176</t>
  </si>
  <si>
    <t>score{0.998393365463099}adduct{LPE-h}compound name{PE(16:0/0:0)}</t>
  </si>
  <si>
    <t>M785T506</t>
  </si>
  <si>
    <t>http://metlin.scripps.edu/metabo_list.php?mass_min=783.57&amp;mass_max=783.59</t>
  </si>
  <si>
    <t>M857T516</t>
  </si>
  <si>
    <t>http://metlin.scripps.edu/metabo_list.php?mass_min=855.615&amp;mass_max=855.635</t>
  </si>
  <si>
    <t>[M-H]- 785.59</t>
  </si>
  <si>
    <t>score{0.826856545016107}adduct{PE-H}compound name{PE(21:0/18:2)}</t>
  </si>
  <si>
    <t>[3371][M]-</t>
  </si>
  <si>
    <t>M733T272</t>
  </si>
  <si>
    <t>http://metlin.scripps.edu/metabo_list.php?mass_min=731.509&amp;mass_max=731.529</t>
  </si>
  <si>
    <t>[M+Cl+HCOOH]- 651.549</t>
  </si>
  <si>
    <t>score{0.949765322344502}adduct{pPC-h}compound name{PC(P-16:0/14:1)}</t>
  </si>
  <si>
    <t>M762T322</t>
  </si>
  <si>
    <t>http://metlin.scripps.edu/metabo_list.php?mass_min=760.543&amp;mass_max=760.563</t>
  </si>
  <si>
    <t>[M-H]- 762.56</t>
  </si>
  <si>
    <t>score{0.986237529135464}adduct{PG-h}compound name{PG(17:0/18:1)}</t>
    <phoneticPr fontId="1" type="noConversion"/>
  </si>
  <si>
    <t>M733T294</t>
  </si>
  <si>
    <t>http://metlin.scripps.edu/metabo_list.php?mass_min=731.5&amp;mass_max=731.52</t>
  </si>
  <si>
    <t>score{0.949765134790116}adduct{pPC-h}compound name{PC(P-16:0/14:1)}</t>
  </si>
  <si>
    <t>M827T501_2</t>
  </si>
  <si>
    <t>http://metlin.scripps.edu/metabo_list.php?mass_min=825.647&amp;mass_max=825.667</t>
  </si>
  <si>
    <t>M745T335</t>
  </si>
  <si>
    <t>http://metlin.scripps.edu/metabo_list.php?mass_min=743.545&amp;mass_max=743.565</t>
  </si>
  <si>
    <t>[M-H+HCOOH]- 781.661</t>
  </si>
  <si>
    <t>score{0.884937413551267}adduct{PE-H}compound name{PE(20:1/22:1)}</t>
  </si>
  <si>
    <t>[2579][M]-</t>
  </si>
  <si>
    <t>[M-H+HCOOH]- 699.553</t>
  </si>
  <si>
    <t>M582T204</t>
  </si>
  <si>
    <t>http://metlin.scripps.edu/metabo_list.php?mass_min=581.398&amp;mass_max=581.418</t>
  </si>
  <si>
    <t>M737T297</t>
  </si>
  <si>
    <t>http://metlin.scripps.edu/metabo_list.php?mass_min=735.494&amp;mass_max=735.514</t>
  </si>
  <si>
    <t>[1381][M]-</t>
  </si>
  <si>
    <t>[M-2H+Na]- 561.419</t>
  </si>
  <si>
    <t>score{0.982937070976315}adduct{aLPC-h}compound name{PC(O-20:0/0:0)}</t>
  </si>
  <si>
    <t>[2522][M]-</t>
  </si>
  <si>
    <t>[M+Cl]- 701.535</t>
  </si>
  <si>
    <t>score{0.992843890892968}adduct{PC+HCOO}compound name{PC(14:0/15:0)}</t>
    <phoneticPr fontId="1" type="noConversion"/>
  </si>
  <si>
    <t>M715T308</t>
  </si>
  <si>
    <t>http://metlin.scripps.edu/metabo_list.php?mass_min=713.49&amp;mass_max=713.51</t>
  </si>
  <si>
    <t>[2367][M]-</t>
  </si>
  <si>
    <t>[M-H-HCOOH]- 761.518</t>
  </si>
  <si>
    <t>score{0.849644739243082}adduct{PE-H}compound name{PE(18:1/16:1)}</t>
  </si>
  <si>
    <t>M765T341</t>
  </si>
  <si>
    <t>http://metlin.scripps.edu/metabo_list.php?mass_min=763.506&amp;mass_max=763.526</t>
  </si>
  <si>
    <t>score{0.964452248137382}adduct{PE-H}compound name{PE(18:1/20:4)}</t>
  </si>
  <si>
    <t>M717T312</t>
  </si>
  <si>
    <t>http://metlin.scripps.edu/metabo_list.php?mass_min=715.549&amp;mass_max=715.569</t>
  </si>
  <si>
    <t>[2388][M]-</t>
  </si>
  <si>
    <t>score{0.885379609228708}adduct{pPE-h}compound name{PE(P-18:0/17:0)}</t>
  </si>
  <si>
    <t>M909T310</t>
  </si>
  <si>
    <t>http://metlin.scripps.edu/metabo_list.php?mass_min=907.598&amp;mass_max=907.618</t>
  </si>
  <si>
    <t>[3652][M+2]-</t>
  </si>
  <si>
    <t>score{0.979234053887306}adduct{LacCer+HCOO}compound name{LacCer(d14:0/20:0)}</t>
    <phoneticPr fontId="1" type="noConversion"/>
  </si>
  <si>
    <t>M749T367</t>
  </si>
  <si>
    <t>http://metlin.scripps.edu/metabo_list.php?mass_min=747.51&amp;mass_max=747.53</t>
  </si>
  <si>
    <t>[2613][M]-</t>
  </si>
  <si>
    <t>[M-H]- 749.523</t>
  </si>
  <si>
    <t>score{0.988697724082563}adduct{pPE-h}compound name{PE(P-16:0/22:5)}</t>
  </si>
  <si>
    <t>M674T301</t>
  </si>
  <si>
    <t>http://metlin.scripps.edu/metabo_list.php?mass_min=673.469&amp;mass_max=673.489</t>
  </si>
  <si>
    <t>[M-H]- 675.484</t>
  </si>
  <si>
    <t>score{0.916543203526521}adduct{PE-H}compound name{PE(13:0/18:1)}</t>
    <phoneticPr fontId="1" type="noConversion"/>
  </si>
  <si>
    <t>M753T198</t>
  </si>
  <si>
    <t>http://metlin.scripps.edu/metabo_list.php?mass_min=752.438&amp;mass_max=752.458</t>
  </si>
  <si>
    <t>[2641][M]-</t>
  </si>
  <si>
    <t>[M-H]- 754.451</t>
  </si>
  <si>
    <t>score{0.91490065269424}adduct{PI-h}compound name{PI(16:0/12:0)}</t>
    <phoneticPr fontId="1" type="noConversion"/>
  </si>
  <si>
    <t>M846T310</t>
  </si>
  <si>
    <t>http://metlin.scripps.edu/metabo_list.php?mass_min=844.505&amp;mass_max=844.525</t>
  </si>
  <si>
    <t>[3271][M+3]-</t>
  </si>
  <si>
    <t>score{0.70542421930709}adduct{PG-h}compound name{PG(22:5/20:3)}</t>
  </si>
  <si>
    <t>M650T200_2</t>
  </si>
  <si>
    <t>http://metlin.scripps.edu/metabo_list.php?mass_min=649.438&amp;mass_max=649.458</t>
  </si>
  <si>
    <t>M1019T471</t>
  </si>
  <si>
    <t>http://metlin.scripps.edu/metabo_list.php?mass_min=1017.715&amp;mass_max=1017.735</t>
  </si>
  <si>
    <t>score{0.83220821833767}adduct{LPC+HCOO}compound name{PC(24:1/0:0)}</t>
  </si>
  <si>
    <t>[4226][M]-</t>
  </si>
  <si>
    <t>score{0.978647238336885}adduct{LacCer+HCOO}compound name{LacCer(d16:0/26:1)}</t>
    <phoneticPr fontId="1" type="noConversion"/>
  </si>
  <si>
    <t>M540T152</t>
  </si>
  <si>
    <t>http://metlin.scripps.edu/metabo_list.php?mass_min=539.316&amp;mass_max=539.336</t>
  </si>
  <si>
    <t>M862T287</t>
  </si>
  <si>
    <t>M827T501_1</t>
  </si>
  <si>
    <t>http://metlin.scripps.edu/metabo_list.php?mass_min=825.568&amp;mass_max=825.588</t>
  </si>
  <si>
    <t>M719T266</t>
  </si>
  <si>
    <t>http://metlin.scripps.edu/metabo_list.php?mass_min=718.47&amp;mass_max=718.49</t>
  </si>
  <si>
    <t>score{0.940824354880816}adduct{LPC+HCOO}compound name{PC(16:0/0:0)}</t>
  </si>
  <si>
    <t>[3387][M+2]-</t>
  </si>
  <si>
    <t>score{0.957159881973551}adduct{PI-h}compound name{PI(18:0/18:2)}</t>
  </si>
  <si>
    <t>[3180][M]-</t>
  </si>
  <si>
    <t>score{0.968862118459818}adduct{PC+HCOO}compound name{PC(20:4/16:0)}</t>
    <phoneticPr fontId="1" type="noConversion"/>
  </si>
  <si>
    <t>[2406][M]-</t>
  </si>
  <si>
    <t>[M-H-C6H8O6]- 896.527</t>
  </si>
  <si>
    <t>score{0.986411076017103}adduct{PG-h}compound name{PG(16:0/16:1)}</t>
  </si>
  <si>
    <t>M509T121_1</t>
  </si>
  <si>
    <t>http://metlin.scripps.edu/metabo_list.php?mass_min=508.276&amp;mass_max=508.296</t>
  </si>
  <si>
    <t>score{0.94751554414003}adduct{LPG-h}compound name{PG(18:1/0:0)}</t>
  </si>
  <si>
    <t>M702T297</t>
  </si>
  <si>
    <t>http://metlin.scripps.edu/metabo_list.php?mass_min=700.522&amp;mass_max=700.542</t>
  </si>
  <si>
    <t>[2272][M]-</t>
  </si>
  <si>
    <t>[M-H-C6H10O4]- 848.601</t>
  </si>
  <si>
    <t>score{0.608189656090406}adduct{PA-h}compound name{PA(18:1/18:0)}</t>
  </si>
  <si>
    <t>M761T331</t>
  </si>
  <si>
    <t>http://metlin.scripps.edu/metabo_list.php?mass_min=759.499&amp;mass_max=759.519</t>
  </si>
  <si>
    <t>[M-H-CO2]- 805.51</t>
  </si>
  <si>
    <t>score{0.909946575230853}adduct{PS-h}compound name{GPSer(16:0/18:1)}</t>
    <phoneticPr fontId="1" type="noConversion"/>
  </si>
  <si>
    <t>M719T200_3</t>
  </si>
  <si>
    <t>http://metlin.scripps.edu/metabo_list.php?mass_min=718.458&amp;mass_max=718.478</t>
  </si>
  <si>
    <t>[2405][M]-</t>
  </si>
  <si>
    <t>[M-2H+Na]- 698.489</t>
  </si>
  <si>
    <t>score{0.903952867986654}adduct{PG-h}compound name{PG(14:1/18:0)}</t>
  </si>
  <si>
    <t>M847T565</t>
  </si>
  <si>
    <t>http://metlin.scripps.edu/metabo_list.php?mass_min=845.637&amp;mass_max=845.657</t>
  </si>
  <si>
    <t>[M-H-CO2]- 891.647</t>
  </si>
  <si>
    <t>score{0.997413304241062}adduct{PC+HCOO}compound name{PC(19:0/18:1)}</t>
    <phoneticPr fontId="1" type="noConversion"/>
  </si>
  <si>
    <t>M720T266</t>
  </si>
  <si>
    <t>http://metlin.scripps.edu/metabo_list.php?mass_min=719.473&amp;mass_max=719.493</t>
  </si>
  <si>
    <t>M957T431</t>
  </si>
  <si>
    <t>http://metlin.scripps.edu/metabo_list.php?mass_min=955.638&amp;mass_max=955.658</t>
  </si>
  <si>
    <t>[2406][M+1]-</t>
  </si>
  <si>
    <t>score{0.957358423370952}adduct{PC+HCOO}compound name{PC(16:1/12:0)}</t>
    <phoneticPr fontId="1" type="noConversion"/>
  </si>
  <si>
    <t>[3908][M]-</t>
  </si>
  <si>
    <t>[M-H]- 957.652</t>
  </si>
  <si>
    <t>score{0.953184892609667}adduct{LacCer+HCOO}compound name{LacCer(d14:0/24:4)}</t>
  </si>
  <si>
    <t>M720T200_2</t>
  </si>
  <si>
    <t>http://metlin.scripps.edu/metabo_list.php?mass_min=719.462&amp;mass_max=719.482</t>
  </si>
  <si>
    <t>[2405][M+1]-</t>
  </si>
  <si>
    <t>score{0.942547758779362}adduct{PC+HCOO}compound name{PC(10:0/18:1)}</t>
    <phoneticPr fontId="1" type="noConversion"/>
  </si>
  <si>
    <t>M810T290</t>
  </si>
  <si>
    <t>http://metlin.scripps.edu/metabo_list.php?mass_min=808.499&amp;mass_max=808.519</t>
  </si>
  <si>
    <t>M807T251</t>
  </si>
  <si>
    <t>http://metlin.scripps.edu/metabo_list.php?mass_min=806.484&amp;mass_max=806.504</t>
  </si>
  <si>
    <t>M1005T453</t>
  </si>
  <si>
    <t>http://metlin.scripps.edu/metabo_list.php?mass_min=1003.699&amp;mass_max=1003.719</t>
  </si>
  <si>
    <t>[3064][M]-</t>
  </si>
  <si>
    <t>[M+Cl+CF3COOH]- 640.539 [M-H+CF3COOH]- 676.515 [M-H]- 810.511</t>
  </si>
  <si>
    <t>score{0.89868910129807}adduct{PI-h}compound name{PI(16:0/16:0)}</t>
  </si>
  <si>
    <t>[3049][M]-</t>
  </si>
  <si>
    <t>score{0.932800685002158}adduct{PI-h}compound name{PI(16:0/16:1)}</t>
    <phoneticPr fontId="1" type="noConversion"/>
  </si>
  <si>
    <t>score{0.97073630615253}adduct{LacCer+HCOO}compound name{LacCer(d15:0/26:1)}</t>
    <phoneticPr fontId="1" type="noConversion"/>
  </si>
  <si>
    <t>M867T340</t>
  </si>
  <si>
    <t>http://metlin.scripps.edu/metabo_list.php?mass_min=865.556&amp;mass_max=865.576</t>
  </si>
  <si>
    <t>[3425][M]-</t>
  </si>
  <si>
    <t>score{0.902226515845571}adduct{PC+HCOO}compound name{PC(22:5/17:0)}</t>
    <phoneticPr fontId="1" type="noConversion"/>
  </si>
  <si>
    <t>M699T337_1</t>
  </si>
  <si>
    <t>http://metlin.scripps.edu/metabo_list.php?mass_min=697.496&amp;mass_max=697.516</t>
  </si>
  <si>
    <t>score{0.978310805121045}adduct{pPE-h}compound name{PE(P-16:0/18:2)}</t>
  </si>
  <si>
    <t>M834T260</t>
  </si>
  <si>
    <t>http://metlin.scripps.edu/metabo_list.php?mass_min=832.499&amp;mass_max=832.519</t>
  </si>
  <si>
    <t>[3229][M]-</t>
  </si>
  <si>
    <t>score{0.928408958981599}adduct{PI-h}compound name{PI(16:0/18:2)}</t>
    <phoneticPr fontId="1" type="noConversion"/>
  </si>
  <si>
    <t>M722T270</t>
  </si>
  <si>
    <t>http://metlin.scripps.edu/metabo_list.php?mass_min=721.479&amp;mass_max=721.499</t>
  </si>
  <si>
    <t>[M+Cl]- 687.526</t>
  </si>
  <si>
    <t>score{0.910961944599698}adduct{PE-H}compound name{PE(15:1/20:4)}</t>
  </si>
  <si>
    <t>M1019T435</t>
  </si>
  <si>
    <t>http://metlin.scripps.edu/metabo_list.php?mass_min=1017.705&amp;mass_max=1017.725</t>
  </si>
  <si>
    <t>M836T261</t>
  </si>
  <si>
    <t>http://metlin.scripps.edu/metabo_list.php?mass_min=834.504&amp;mass_max=834.524</t>
  </si>
  <si>
    <t>[4214][M+2]-</t>
  </si>
  <si>
    <t>[3229][M+2]-</t>
  </si>
  <si>
    <t>score{0.95298739531945}adduct{PI-h}compound name{PI(16:0/18:1)}</t>
    <phoneticPr fontId="1" type="noConversion"/>
  </si>
  <si>
    <t>M823T273</t>
  </si>
  <si>
    <t>http://metlin.scripps.edu/metabo_list.php?mass_min=821.503&amp;mass_max=821.523</t>
  </si>
  <si>
    <t>[3139][M+1]-</t>
  </si>
  <si>
    <t>score{0.948444485669515}adduct{PC+HCOO}compound name{PC(22:6/14:0)}</t>
    <phoneticPr fontId="1" type="noConversion"/>
  </si>
  <si>
    <t>M803T417</t>
  </si>
  <si>
    <t>http://metlin.scripps.edu/metabo_list.php?mass_min=801.539&amp;mass_max=801.559</t>
  </si>
  <si>
    <t>score{0.986012871894298}adduct{PC+HCOO}compound name{PC(16:0/18:2)}</t>
    <phoneticPr fontId="1" type="noConversion"/>
  </si>
  <si>
    <t>M745T354</t>
  </si>
  <si>
    <t>http://metlin.scripps.edu/metabo_list.php?mass_min=743.538&amp;mass_max=743.558</t>
  </si>
  <si>
    <t>[2578][M]-</t>
  </si>
  <si>
    <t>[M-H]- 745.556</t>
  </si>
  <si>
    <t>score{0.814931966696459}adduct{PE-H}compound name{PE(20:1/16:0)}</t>
    <phoneticPr fontId="1" type="noConversion"/>
  </si>
  <si>
    <t>M832T532</t>
  </si>
  <si>
    <t>http://metlin.scripps.edu/metabo_list.php?mass_min=830.655&amp;mass_max=830.675</t>
  </si>
  <si>
    <t>[3217][M]-</t>
  </si>
  <si>
    <t>[M+Cl]- 796.689</t>
  </si>
  <si>
    <t>score{0.999420194620735}adduct{SM+HCOO}compound name{SM(d14:0/26:1)}</t>
    <phoneticPr fontId="1" type="noConversion"/>
  </si>
  <si>
    <t>M864T339_1</t>
  </si>
  <si>
    <t>http://metlin.scripps.edu/metabo_list.php?mass_min=862.544&amp;mass_max=862.564</t>
  </si>
  <si>
    <t>[3411][M]-</t>
  </si>
  <si>
    <t>[M-H]- 864.558</t>
  </si>
  <si>
    <t>score{0.925363708465376}adduct{PI-h}compound name{PI(18:0/18:1)}</t>
    <phoneticPr fontId="1" type="noConversion"/>
  </si>
  <si>
    <t>M634T284</t>
  </si>
  <si>
    <t>http://metlin.scripps.edu/metabo_list.php?mass_min=633.429&amp;mass_max=633.449</t>
  </si>
  <si>
    <t>[1752][M]-</t>
  </si>
  <si>
    <t>[M+Cl]- 599.469 [M-H]- 635.446</t>
  </si>
  <si>
    <t>score{0.982119106408202}adduct{PE-H}compound name{PE(16:0/12:0)}</t>
  </si>
  <si>
    <t>M755T485</t>
  </si>
  <si>
    <t>http://metlin.scripps.edu/metabo_list.php?mass_min=753.554&amp;mass_max=753.574</t>
  </si>
  <si>
    <t>M829T467</t>
  </si>
  <si>
    <t>http://metlin.scripps.edu/metabo_list.php?mass_min=827.555&amp;mass_max=827.575</t>
  </si>
  <si>
    <t>M815T462</t>
  </si>
  <si>
    <t>http://metlin.scripps.edu/metabo_list.php?mass_min=813.57&amp;mass_max=813.59</t>
  </si>
  <si>
    <t>[M-H]- 755.575 [M-H-C2H4]- 783.605</t>
  </si>
  <si>
    <t>score{0.880699306159919}adduct{pPE-h}compound name{PE(P-20:0/18:2)}</t>
  </si>
  <si>
    <t>score{0.990379494189161}adduct{PC+HCOO}compound name{PC(16:0/20:3)}</t>
    <phoneticPr fontId="1" type="noConversion"/>
  </si>
  <si>
    <t>[3095][M]-</t>
  </si>
  <si>
    <t>score{0.976827787365258}adduct{pPC-h}compound name{PC(P-18:0/18:2)}</t>
    <phoneticPr fontId="1" type="noConversion"/>
  </si>
  <si>
    <t>M807T503</t>
  </si>
  <si>
    <t>http://metlin.scripps.edu/metabo_list.php?mass_min=805.572&amp;mass_max=805.592</t>
  </si>
  <si>
    <t>[3037][M]-</t>
  </si>
  <si>
    <t>score{0.939123178194999}adduct{PC+HCOO}compound name{PC(18:0/16:0)}</t>
    <phoneticPr fontId="1" type="noConversion"/>
  </si>
  <si>
    <t>M781T244</t>
  </si>
  <si>
    <t>http://metlin.scripps.edu/metabo_list.php?mass_min=780.469&amp;mass_max=780.489</t>
  </si>
  <si>
    <t>[2857][M]-</t>
  </si>
  <si>
    <t>[M-H-CH2]- 796.516</t>
  </si>
  <si>
    <t>score{0.861259376611249}adduct{PI-h}compound name{PI(18:0/12:0)}</t>
  </si>
  <si>
    <t>M815T501</t>
  </si>
  <si>
    <t>http://metlin.scripps.edu/metabo_list.php?mass_min=813.642&amp;mass_max=813.662</t>
  </si>
  <si>
    <t>[M-H-CH2]- 829.686</t>
  </si>
  <si>
    <t>score{0.915978124130745}adduct{pPE-h}compound name{PE(P-20:0/22:0)}</t>
  </si>
  <si>
    <t>M771T51</t>
  </si>
  <si>
    <t>http://metlin.scripps.edu/metabo_list.php?mass_min=770.467&amp;mass_max=770.487</t>
  </si>
  <si>
    <t>[2M+Cl]- 368.261</t>
  </si>
  <si>
    <t>score{0.643808067101317}adduct{PA-h}compound name{PA(22:4/20:4)}</t>
  </si>
  <si>
    <t>M596T200_2</t>
  </si>
  <si>
    <t>http://metlin.scripps.edu/metabo_list.php?mass_min=595.375&amp;mass_max=595.395</t>
  </si>
  <si>
    <t>[1463][M+3]-</t>
  </si>
  <si>
    <t>score{0.990625113839874}adduct{LPC+HCOO}compound name{PC(20:0/0:0)}</t>
  </si>
  <si>
    <t>M686T297</t>
  </si>
  <si>
    <t>http://metlin.scripps.edu/metabo_list.php?mass_min=685.461&amp;mass_max=685.481</t>
  </si>
  <si>
    <t>[2161][M]-</t>
  </si>
  <si>
    <t>score{1}adduct{PE-H}compound name{PE(16:1/16:1)}</t>
  </si>
  <si>
    <t>M749T344</t>
  </si>
  <si>
    <t>score{0.954802192254719}adduct{pPC-h}compound name{PC(P-18:0/13:0)}</t>
    <phoneticPr fontId="1" type="noConversion"/>
  </si>
  <si>
    <t>M745T386</t>
  </si>
  <si>
    <t>http://metlin.scripps.edu/metabo_list.php?mass_min=743.528&amp;mass_max=743.548</t>
  </si>
  <si>
    <t>[2576][M]-</t>
  </si>
  <si>
    <t>score{0.873154010688427}adduct{PE-H}compound name{PE(18:0/18:1)}</t>
    <phoneticPr fontId="1" type="noConversion"/>
  </si>
  <si>
    <t>M662T335</t>
  </si>
  <si>
    <t>http://metlin.scripps.edu/metabo_list.php?mass_min=661.462&amp;mass_max=661.482</t>
  </si>
  <si>
    <t>[M-H-CO2]- 707.484</t>
  </si>
  <si>
    <t>score{0.965646168944484}adduct{PE-H}compound name{PE(16:0/14:0)}</t>
    <phoneticPr fontId="1" type="noConversion"/>
  </si>
  <si>
    <t>M715T347</t>
  </si>
  <si>
    <t>[2369][M]-</t>
  </si>
  <si>
    <t>[M+Cl+CF3COOH]- 545.526 [M-H+CF3COOH]- 581.501</t>
  </si>
  <si>
    <t>score{0.942481289246471}adduct{PE-H}compound name{PE(16:1/18:1)}</t>
  </si>
  <si>
    <t>M822T273</t>
  </si>
  <si>
    <t>http://metlin.scripps.edu/metabo_list.php?mass_min=820.498&amp;mass_max=820.518</t>
  </si>
  <si>
    <t>[3139][M]-</t>
  </si>
  <si>
    <t>[M-H+CF3COOH]- 688.522</t>
  </si>
  <si>
    <t>score{0.797744740035162}adduct{PI-h}compound name{PI(15:0/18:1)}</t>
    <phoneticPr fontId="1" type="noConversion"/>
  </si>
  <si>
    <t>M733T330</t>
  </si>
  <si>
    <t>http://metlin.scripps.edu/metabo_list.php?mass_min=732.481&amp;mass_max=732.501</t>
  </si>
  <si>
    <t>score{0.868929535041947}adduct{PG-h}compound name{PG(16:0/17:1)}</t>
    <phoneticPr fontId="1" type="noConversion"/>
  </si>
  <si>
    <t>M858T235</t>
  </si>
  <si>
    <t>http://metlin.scripps.edu/metabo_list.php?mass_min=856.5&amp;mass_max=856.52</t>
  </si>
  <si>
    <t>[3377][M]-</t>
  </si>
  <si>
    <t>score{0.930165750273949}adduct{PI-h}compound name{PI(16:0/20:4)}</t>
  </si>
  <si>
    <t>M745T272</t>
  </si>
  <si>
    <t>http://metlin.scripps.edu/metabo_list.php?mass_min=744.485&amp;mass_max=744.505</t>
  </si>
  <si>
    <t>[2586][M]-</t>
  </si>
  <si>
    <t>score{0.965928265900608}adduct{PG-h}compound name{PG(16:1/18:1)}</t>
  </si>
  <si>
    <t>M660T291</t>
  </si>
  <si>
    <t>http://metlin.scripps.edu/metabo_list.php?mass_min=659.445&amp;mass_max=659.465</t>
  </si>
  <si>
    <t>[1950][M]-</t>
  </si>
  <si>
    <t>[M+Cl]- 625.483</t>
  </si>
  <si>
    <t>score{0.885534835621352}adduct{PE-H}compound name{PE(14:0/16:1)}</t>
    <phoneticPr fontId="1" type="noConversion"/>
  </si>
  <si>
    <t>M717T404</t>
  </si>
  <si>
    <t>[M-H-C2H4]- 745.554</t>
  </si>
  <si>
    <t>score{0.99144615827125}adduct{PE-H}compound name{PE(16:0/18:1)}</t>
    <phoneticPr fontId="1" type="noConversion"/>
  </si>
  <si>
    <t>M836T296</t>
  </si>
  <si>
    <t>http://metlin.scripps.edu/metabo_list.php?mass_min=834.515&amp;mass_max=834.535</t>
  </si>
  <si>
    <t>[3243][M]-</t>
  </si>
  <si>
    <t>score{0.915913381913141}adduct{PI-h}compound name{PI(16:0/18:1)}</t>
  </si>
  <si>
    <t>M763T331</t>
  </si>
  <si>
    <t>http://metlin.scripps.edu/metabo_list.php?mass_min=761.511&amp;mass_max=761.531</t>
  </si>
  <si>
    <t>[2712][M]-</t>
  </si>
  <si>
    <t>[M-H]- 763.53</t>
  </si>
  <si>
    <t>score{0.964361806961771}adduct{PC+HCOO}compound name{PC(15:0/16:1)}</t>
    <phoneticPr fontId="1" type="noConversion"/>
  </si>
  <si>
    <t>M743T388_1</t>
  </si>
  <si>
    <t>http://metlin.scripps.edu/metabo_list.php?mass_min=741.521&amp;mass_max=741.541</t>
  </si>
  <si>
    <t>[2565][M]-</t>
  </si>
  <si>
    <t>[M-H-C6H10O5]- 905.598</t>
  </si>
  <si>
    <t>score{1}adduct{PE-H}compound name{PE(18:1/18:1)}</t>
  </si>
  <si>
    <t>M811T387</t>
  </si>
  <si>
    <t>http://metlin.scripps.edu/metabo_list.php?mass_min=809.506&amp;mass_max=809.526</t>
  </si>
  <si>
    <t>[3068][M]-</t>
  </si>
  <si>
    <t>[M+Cl]- 775.546 [M-H]- 811.522 [M-H-HCOOH]- 857.519</t>
  </si>
  <si>
    <t>score{0.89253664048137}adduct{PC+HCOO}compound name{PC(22:5/13:0)}name{PC(20:5/15:0)}</t>
    <phoneticPr fontId="1" type="noConversion"/>
  </si>
  <si>
    <t>M844T505</t>
  </si>
  <si>
    <t>http://metlin.scripps.edu/metabo_list.php?mass_min=842.634&amp;mass_max=842.654</t>
  </si>
  <si>
    <t>M722T299</t>
  </si>
  <si>
    <t>http://metlin.scripps.edu/metabo_list.php?mass_min=721.481&amp;mass_max=721.501</t>
  </si>
  <si>
    <t>[3265][M+3]-</t>
  </si>
  <si>
    <t>score{0.999796521989217}adduct{SM+HCOO}compound name{SM(d15:1/26:1)}</t>
    <phoneticPr fontId="1" type="noConversion"/>
  </si>
  <si>
    <t>[2417][M]-</t>
  </si>
  <si>
    <t>score{0.95823190192091}adduct{PC+HCOO}compound name{PC(14:0/14:0)}</t>
    <phoneticPr fontId="1" type="noConversion"/>
  </si>
  <si>
    <t>M749T310_1</t>
  </si>
  <si>
    <t>http://metlin.scripps.edu/metabo_list.php?mass_min=747.504&amp;mass_max=747.524</t>
  </si>
  <si>
    <t>[2602][M+1]-</t>
  </si>
  <si>
    <t>score{0.996303810442698}adduct{pPE-h}compound name{PE(P-16:0/22:5)}</t>
    <phoneticPr fontId="1" type="noConversion"/>
  </si>
  <si>
    <t>M775T338</t>
  </si>
  <si>
    <t>http://metlin.scripps.edu/metabo_list.php?mass_min=773.51&amp;mass_max=773.53</t>
  </si>
  <si>
    <t>[M+Cl]- 739.555 [M-H]- 775.53 [M-H-C2H4]- 803.554</t>
  </si>
  <si>
    <t>M712T308</t>
  </si>
  <si>
    <t>http://metlin.scripps.edu/metabo_list.php?mass_min=711.475&amp;mass_max=711.495</t>
  </si>
  <si>
    <t>M719T357</t>
  </si>
  <si>
    <t>http://metlin.scripps.edu/metabo_list.php?mass_min=717.512&amp;mass_max=717.532</t>
  </si>
  <si>
    <t>M710T273</t>
  </si>
  <si>
    <t>http://metlin.scripps.edu/metabo_list.php?mass_min=709.458&amp;mass_max=709.478</t>
  </si>
  <si>
    <t>[2347][M]-</t>
  </si>
  <si>
    <t>score{0.837918944881981}adduct{PE-H}compound name{PE(16:1/18:2)}</t>
  </si>
  <si>
    <t>[2386][M+2]-</t>
  </si>
  <si>
    <t>score{0.85044484743693}adduct{PE-H}compound name{PE(18:0/16:0)}</t>
    <phoneticPr fontId="1" type="noConversion"/>
  </si>
  <si>
    <t>score{0.900148561939181}adduct{PE-H}compound name{PE(18:3/16:1)}</t>
    <phoneticPr fontId="1" type="noConversion"/>
  </si>
  <si>
    <t>M739T318</t>
  </si>
  <si>
    <t>http://metlin.scripps.edu/metabo_list.php?mass_min=737.49&amp;mass_max=737.51</t>
  </si>
  <si>
    <t>[M-H-COCH2]- 781.527</t>
  </si>
  <si>
    <t>score{1}adduct{PE-H}compound name{PE(18:2/18:2)}</t>
  </si>
  <si>
    <t>M736T281</t>
  </si>
  <si>
    <t>http://metlin.scripps.edu/metabo_list.php?mass_min=735.474&amp;mass_max=735.494</t>
  </si>
  <si>
    <t>M734T249</t>
  </si>
  <si>
    <t>http://metlin.scripps.edu/metabo_list.php?mass_min=733.459&amp;mass_max=733.479</t>
  </si>
  <si>
    <t>[M+Cl]- 701.511</t>
  </si>
  <si>
    <t>score{0.827274216825125}adduct{PE-H}compound name{PE(18:2/18:3)}</t>
  </si>
  <si>
    <t>score{1}adduct{PE-H}compound name{PE(18:3/18:3)}</t>
  </si>
  <si>
    <t>M857T504</t>
  </si>
  <si>
    <t>http://metlin.scripps.edu/metabo_list.php?mass_min=855.585&amp;mass_max=855.605</t>
  </si>
  <si>
    <t>M741T338</t>
  </si>
  <si>
    <t>http://metlin.scripps.edu/metabo_list.php?mass_min=739.505&amp;mass_max=739.525</t>
  </si>
  <si>
    <t>[M-H-C6H10O5]- 903.56</t>
  </si>
  <si>
    <t>score{0.865622372100204}adduct{PE-H}compound name{PE(18:2/18:1)}</t>
  </si>
  <si>
    <t>M703T364</t>
  </si>
  <si>
    <t>http://metlin.scripps.edu/metabo_list.php?mass_min=701.491&amp;mass_max=701.511</t>
  </si>
  <si>
    <t>[2279][M]-</t>
  </si>
  <si>
    <t>[M-H-C5H8O4]- 835.56</t>
  </si>
  <si>
    <t>score{0.991842852793607}adduct{PE-H}compound name{PE(15:0/18:1)}</t>
    <phoneticPr fontId="1" type="noConversion"/>
  </si>
  <si>
    <t>M764T498</t>
  </si>
  <si>
    <t>http://metlin.scripps.edu/metabo_list.php?mass_min=762.561&amp;mass_max=762.581</t>
  </si>
  <si>
    <t>[M-H]- 764.581</t>
  </si>
  <si>
    <t>score{0.819213899960714}adduct{PG-h}compound name{PG(19:0/16:0)}</t>
  </si>
  <si>
    <t>M857T531</t>
  </si>
  <si>
    <t>http://metlin.scripps.edu/metabo_list.php?mass_min=855.577&amp;mass_max=855.597</t>
  </si>
  <si>
    <t>[3368][M]-</t>
  </si>
  <si>
    <t>[M+Cl]- 821.621</t>
  </si>
  <si>
    <t>M727T395</t>
  </si>
  <si>
    <t>http://metlin.scripps.edu/metabo_list.php?mass_min=725.525&amp;mass_max=725.545</t>
  </si>
  <si>
    <t>[2458][M]-</t>
  </si>
  <si>
    <t>[M+Cl]- 691.554</t>
  </si>
  <si>
    <t>score{0.892565041125236}adduct{pPE-h}compound name{PE(P-18:0/18:2)}</t>
  </si>
  <si>
    <t>M841T530</t>
  </si>
  <si>
    <t>http://metlin.scripps.edu/metabo_list.php?mass_min=839.603&amp;mass_max=839.623</t>
  </si>
  <si>
    <t>[3263][M]-</t>
  </si>
  <si>
    <t>score{0.97745736314291}adduct{pPC-h}compound name{PC(P-18:0/20:3)}</t>
    <phoneticPr fontId="1" type="noConversion"/>
  </si>
  <si>
    <t>M743T366</t>
  </si>
  <si>
    <t>http://metlin.scripps.edu/metabo_list.php?mass_min=742.468&amp;mass_max=742.488</t>
  </si>
  <si>
    <t>[2572][M]-</t>
  </si>
  <si>
    <t>[M+Cl+HCOOH]- 662.503 [M-H+HCOOH]- 698.476</t>
  </si>
  <si>
    <t>score{0.880194713290019}adduct{PG-h}compound name{PG(16:1/18:2)}</t>
  </si>
  <si>
    <t>M775T354</t>
  </si>
  <si>
    <t>http://metlin.scripps.edu/metabo_list.php?mass_min=773.515&amp;mass_max=773.535</t>
  </si>
  <si>
    <t>[2792][M+2]-</t>
  </si>
  <si>
    <t>score{0.962806055457921}adduct{PC+HCOO}compound name{PC(16:1/16:1)}</t>
    <phoneticPr fontId="1" type="noConversion"/>
  </si>
  <si>
    <t>M717T356</t>
  </si>
  <si>
    <t>http://metlin.scripps.edu/metabo_list.php?mass_min=715.504&amp;mass_max=715.524</t>
  </si>
  <si>
    <t>[2386][M]-</t>
  </si>
  <si>
    <t>score{0.989948326455633}adduct{PE-H}compound name{PE(16:0/18:1)}</t>
  </si>
  <si>
    <t>M580T155</t>
  </si>
  <si>
    <t>http://metlin.scripps.edu/metabo_list.php?mass_min=579.344&amp;mass_max=579.364</t>
  </si>
  <si>
    <t>[1360][M]-</t>
  </si>
  <si>
    <t>score{0.976741415686893}adduct{pPC-h}compound name{PC(P-16:0/3:0)}</t>
  </si>
  <si>
    <t>M793T532</t>
  </si>
  <si>
    <t>http://metlin.scripps.edu/metabo_list.php?mass_min=791.574&amp;mass_max=791.594</t>
  </si>
  <si>
    <t>M741T363</t>
  </si>
  <si>
    <t>http://metlin.scripps.edu/metabo_list.php?mass_min=739.504&amp;mass_max=739.524</t>
  </si>
  <si>
    <t>[2934][M+2]-</t>
  </si>
  <si>
    <t>score{0.975507847117418}adduct{PC+HCOO}compound name{PC(17:0/16:0)}</t>
    <phoneticPr fontId="1" type="noConversion"/>
  </si>
  <si>
    <t>[M-H-CH4]- 757.553</t>
  </si>
  <si>
    <t>score{0.997678920350911}adduct{PE-H}compound name{PE(16:0/20:3)}</t>
    <phoneticPr fontId="1" type="noConversion"/>
  </si>
  <si>
    <t>M779T357</t>
  </si>
  <si>
    <t>http://metlin.scripps.edu/metabo_list.php?mass_min=777.533&amp;mass_max=777.553</t>
  </si>
  <si>
    <t>M731T535</t>
  </si>
  <si>
    <t>http://metlin.scripps.edu/metabo_list.php?mass_min=729.536&amp;mass_max=729.556</t>
  </si>
  <si>
    <t>[2820][M+2]-</t>
  </si>
  <si>
    <t>[2491][M]-</t>
  </si>
  <si>
    <t>score{0.875015882851835}adduct{PE-H}compound name{PE(17:0/18:1)}</t>
    <phoneticPr fontId="1" type="noConversion"/>
  </si>
  <si>
    <t>M749T291</t>
  </si>
  <si>
    <t>http://metlin.scripps.edu/metabo_list.php?mass_min=747.536&amp;mass_max=747.556</t>
  </si>
  <si>
    <t>[2588][M+3]-</t>
  </si>
  <si>
    <t>score{0.999797888698772}adduct{pPE-h}compound name{PE(P-16:0/22:5)}</t>
    <phoneticPr fontId="1" type="noConversion"/>
  </si>
  <si>
    <t>M857T505</t>
  </si>
  <si>
    <t>http://metlin.scripps.edu/metabo_list.php?mass_min=855.602&amp;mass_max=855.622</t>
  </si>
  <si>
    <t>M732T335_1</t>
  </si>
  <si>
    <t>http://metlin.scripps.edu/metabo_list.php?mass_min=730.537&amp;mass_max=730.557</t>
  </si>
  <si>
    <t>[2482][M+2]-</t>
  </si>
  <si>
    <t>M777T357</t>
  </si>
  <si>
    <t>http://metlin.scripps.edu/metabo_list.php?mass_min=775.526&amp;mass_max=775.546</t>
  </si>
  <si>
    <t>[2820][M]-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</si>
</sst>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42"/>
  <sheetViews>
    <sheetView tabSelected="1" workbookViewId="0">
      <selection activeCell="J442" sqref="J2:J442"/>
    </sheetView>
  </sheetViews>
  <sheetFormatPr defaultRowHeight="14.4"/>
  <cols>
    <col min="5" max="9" width="8.88671875" hidden="1" customWidth="1"/>
    <col min="10" max="10" width="100.88671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854</v>
      </c>
      <c r="B2" t="s">
        <v>10</v>
      </c>
      <c r="C2">
        <v>908.61971419999998</v>
      </c>
      <c r="D2" t="s">
        <v>11</v>
      </c>
      <c r="E2">
        <v>8625.3222860000005</v>
      </c>
      <c r="F2">
        <v>540.87448119999999</v>
      </c>
      <c r="G2">
        <v>10779.982400000001</v>
      </c>
      <c r="H2" t="s">
        <v>12</v>
      </c>
      <c r="I2" t="s">
        <v>13</v>
      </c>
      <c r="J2" t="s">
        <v>14</v>
      </c>
    </row>
    <row r="3" spans="1:10">
      <c r="A3">
        <v>2072</v>
      </c>
      <c r="B3" t="s">
        <v>15</v>
      </c>
      <c r="C3">
        <v>880.59414040000001</v>
      </c>
      <c r="D3" t="s">
        <v>16</v>
      </c>
      <c r="E3">
        <v>412.61938479999998</v>
      </c>
      <c r="F3">
        <v>391.03690060000002</v>
      </c>
      <c r="G3">
        <v>382.19789530000003</v>
      </c>
      <c r="H3" t="s">
        <v>17</v>
      </c>
      <c r="I3" t="s">
        <v>18</v>
      </c>
      <c r="J3" s="1" t="s">
        <v>19</v>
      </c>
    </row>
    <row r="4" spans="1:10">
      <c r="A4">
        <v>2156</v>
      </c>
      <c r="B4" t="s">
        <v>20</v>
      </c>
      <c r="C4">
        <v>882.60013609999999</v>
      </c>
      <c r="D4" t="s">
        <v>21</v>
      </c>
      <c r="E4">
        <v>537.93637079999996</v>
      </c>
      <c r="F4">
        <v>471.05896000000001</v>
      </c>
      <c r="G4">
        <v>413.97369379999998</v>
      </c>
      <c r="J4" t="s">
        <v>26</v>
      </c>
    </row>
    <row r="5" spans="1:10">
      <c r="A5" s="2">
        <v>2157</v>
      </c>
      <c r="B5" s="2" t="s">
        <v>22</v>
      </c>
      <c r="C5" s="2">
        <v>856.58585230000006</v>
      </c>
      <c r="D5" s="2" t="s">
        <v>23</v>
      </c>
      <c r="E5" s="2">
        <v>875.33311839999999</v>
      </c>
      <c r="F5" s="2">
        <v>326.29265729999997</v>
      </c>
      <c r="G5" s="2">
        <v>660.79876709999996</v>
      </c>
      <c r="H5" s="2" t="s">
        <v>27</v>
      </c>
      <c r="I5" s="2"/>
      <c r="J5" s="3" t="s">
        <v>28</v>
      </c>
    </row>
    <row r="6" spans="1:10">
      <c r="A6">
        <v>2197</v>
      </c>
      <c r="B6" t="s">
        <v>24</v>
      </c>
      <c r="C6">
        <v>794.56019049999998</v>
      </c>
      <c r="D6" t="s">
        <v>25</v>
      </c>
      <c r="E6">
        <v>526.61975099999995</v>
      </c>
      <c r="F6">
        <v>308.63832939999998</v>
      </c>
      <c r="G6">
        <v>476.04300310000002</v>
      </c>
      <c r="H6" t="s">
        <v>29</v>
      </c>
      <c r="J6" t="s">
        <v>30</v>
      </c>
    </row>
    <row r="7" spans="1:10">
      <c r="A7">
        <v>2254</v>
      </c>
      <c r="B7" t="s">
        <v>31</v>
      </c>
      <c r="C7">
        <v>842.57908780000002</v>
      </c>
      <c r="D7" t="s">
        <v>32</v>
      </c>
      <c r="E7">
        <v>669.64359539999998</v>
      </c>
      <c r="F7">
        <v>410.46163380000002</v>
      </c>
      <c r="G7">
        <v>560.77662729999997</v>
      </c>
      <c r="H7" t="s">
        <v>33</v>
      </c>
      <c r="I7" t="s">
        <v>34</v>
      </c>
      <c r="J7" s="1" t="s">
        <v>35</v>
      </c>
    </row>
    <row r="8" spans="1:10">
      <c r="A8">
        <v>2393</v>
      </c>
      <c r="B8" t="s">
        <v>36</v>
      </c>
      <c r="C8">
        <v>850.54984969999998</v>
      </c>
      <c r="D8" t="s">
        <v>37</v>
      </c>
      <c r="E8">
        <v>2190.1635820000001</v>
      </c>
      <c r="F8">
        <v>434.9276428</v>
      </c>
      <c r="G8">
        <v>1455.2994229999999</v>
      </c>
      <c r="H8" t="s">
        <v>38</v>
      </c>
      <c r="J8" s="1" t="s">
        <v>39</v>
      </c>
    </row>
    <row r="9" spans="1:10">
      <c r="A9">
        <v>2417</v>
      </c>
      <c r="B9" t="s">
        <v>40</v>
      </c>
      <c r="C9">
        <v>854.58096169999999</v>
      </c>
      <c r="D9" t="s">
        <v>41</v>
      </c>
      <c r="E9">
        <v>405.441667</v>
      </c>
      <c r="F9">
        <v>381.68931880000002</v>
      </c>
      <c r="G9">
        <v>370.81777770000002</v>
      </c>
      <c r="H9" t="s">
        <v>42</v>
      </c>
      <c r="J9" s="1" t="s">
        <v>43</v>
      </c>
    </row>
    <row r="10" spans="1:10">
      <c r="A10" s="2">
        <v>2451</v>
      </c>
      <c r="B10" s="2" t="s">
        <v>44</v>
      </c>
      <c r="C10" s="2">
        <v>580.35190409999996</v>
      </c>
      <c r="D10" s="2" t="s">
        <v>45</v>
      </c>
      <c r="E10" s="2">
        <v>1530.0459289999999</v>
      </c>
      <c r="F10" s="2">
        <v>1522.017423</v>
      </c>
      <c r="G10" s="2">
        <v>1832.300076</v>
      </c>
      <c r="H10" s="2" t="s">
        <v>46</v>
      </c>
      <c r="I10" s="2"/>
      <c r="J10" s="2" t="s">
        <v>47</v>
      </c>
    </row>
    <row r="11" spans="1:10">
      <c r="A11">
        <v>2651</v>
      </c>
      <c r="B11" t="s">
        <v>48</v>
      </c>
      <c r="C11">
        <v>880.58629029999997</v>
      </c>
      <c r="D11" t="s">
        <v>49</v>
      </c>
      <c r="E11">
        <v>337.26537530000002</v>
      </c>
      <c r="F11">
        <v>399.99174740000001</v>
      </c>
      <c r="G11">
        <v>496.31816190000001</v>
      </c>
      <c r="H11" t="s">
        <v>50</v>
      </c>
      <c r="J11" s="1" t="s">
        <v>51</v>
      </c>
    </row>
    <row r="12" spans="1:10">
      <c r="A12">
        <v>2692</v>
      </c>
      <c r="B12" t="s">
        <v>52</v>
      </c>
      <c r="C12">
        <v>906.60882030000005</v>
      </c>
      <c r="D12" t="s">
        <v>53</v>
      </c>
      <c r="E12">
        <v>773.30055589999995</v>
      </c>
      <c r="F12">
        <v>641.97631839999997</v>
      </c>
      <c r="G12">
        <v>841.49925370000005</v>
      </c>
      <c r="H12" t="s">
        <v>56</v>
      </c>
      <c r="I12" t="s">
        <v>57</v>
      </c>
      <c r="J12" s="1" t="s">
        <v>58</v>
      </c>
    </row>
    <row r="13" spans="1:10">
      <c r="A13" s="2">
        <v>2725</v>
      </c>
      <c r="B13" s="2" t="s">
        <v>54</v>
      </c>
      <c r="C13" s="2">
        <v>832.58924520000005</v>
      </c>
      <c r="D13" s="2" t="s">
        <v>55</v>
      </c>
      <c r="E13" s="2">
        <v>1030.4111399999999</v>
      </c>
      <c r="F13" s="2">
        <v>492.13150409999997</v>
      </c>
      <c r="G13" s="2">
        <v>727.26215620000005</v>
      </c>
      <c r="H13" s="2" t="s">
        <v>59</v>
      </c>
      <c r="I13" s="2"/>
      <c r="J13" s="2" t="s">
        <v>60</v>
      </c>
    </row>
    <row r="14" spans="1:10">
      <c r="A14">
        <v>2791</v>
      </c>
      <c r="B14" t="s">
        <v>61</v>
      </c>
      <c r="C14">
        <v>604.31979430000001</v>
      </c>
      <c r="D14" t="s">
        <v>62</v>
      </c>
      <c r="E14">
        <v>562.13978310000005</v>
      </c>
      <c r="F14">
        <v>633.54897640000002</v>
      </c>
      <c r="G14">
        <v>610.74381760000006</v>
      </c>
      <c r="H14" t="s">
        <v>63</v>
      </c>
      <c r="J14" t="s">
        <v>64</v>
      </c>
    </row>
    <row r="15" spans="1:10">
      <c r="A15">
        <v>2829</v>
      </c>
      <c r="B15" t="s">
        <v>65</v>
      </c>
      <c r="C15">
        <v>892.59419820000005</v>
      </c>
      <c r="D15" t="s">
        <v>66</v>
      </c>
      <c r="E15">
        <v>1695.9492190000001</v>
      </c>
      <c r="F15">
        <v>830.26717529999996</v>
      </c>
      <c r="G15">
        <v>1762.842987</v>
      </c>
      <c r="H15" t="s">
        <v>67</v>
      </c>
      <c r="J15" s="1" t="s">
        <v>68</v>
      </c>
    </row>
    <row r="16" spans="1:10">
      <c r="A16">
        <v>2853</v>
      </c>
      <c r="B16" t="s">
        <v>69</v>
      </c>
      <c r="C16">
        <v>850.54018340000005</v>
      </c>
      <c r="D16" t="s">
        <v>70</v>
      </c>
      <c r="E16">
        <v>1964.4235839999999</v>
      </c>
      <c r="F16">
        <v>269.23828129999998</v>
      </c>
      <c r="G16">
        <v>447.7299069</v>
      </c>
      <c r="H16" t="s">
        <v>71</v>
      </c>
      <c r="J16" t="s">
        <v>72</v>
      </c>
    </row>
    <row r="17" spans="1:10">
      <c r="A17" s="2">
        <v>2899</v>
      </c>
      <c r="B17" s="2" t="s">
        <v>73</v>
      </c>
      <c r="C17" s="2">
        <v>878.58041149999997</v>
      </c>
      <c r="D17" s="2" t="s">
        <v>74</v>
      </c>
      <c r="E17" s="2">
        <v>474.97698969999999</v>
      </c>
      <c r="F17" s="2">
        <v>326.28520200000003</v>
      </c>
      <c r="G17" s="2">
        <v>426.43948519999998</v>
      </c>
      <c r="H17" s="2" t="s">
        <v>77</v>
      </c>
      <c r="I17" s="2" t="s">
        <v>78</v>
      </c>
      <c r="J17" s="3" t="s">
        <v>79</v>
      </c>
    </row>
    <row r="18" spans="1:10">
      <c r="A18">
        <v>2903</v>
      </c>
      <c r="B18" t="s">
        <v>75</v>
      </c>
      <c r="C18">
        <v>790.52978059999998</v>
      </c>
      <c r="D18" t="s">
        <v>76</v>
      </c>
      <c r="E18">
        <v>663.0949402</v>
      </c>
      <c r="F18">
        <v>316.99456789999999</v>
      </c>
      <c r="G18">
        <v>1289.0143969999999</v>
      </c>
      <c r="H18" t="s">
        <v>80</v>
      </c>
      <c r="J18" t="s">
        <v>81</v>
      </c>
    </row>
    <row r="19" spans="1:10">
      <c r="A19">
        <v>2925</v>
      </c>
      <c r="B19" t="s">
        <v>82</v>
      </c>
      <c r="C19">
        <v>880.5941282</v>
      </c>
      <c r="D19" t="s">
        <v>16</v>
      </c>
      <c r="E19">
        <v>516.28943130000005</v>
      </c>
      <c r="F19">
        <v>400.44683120000002</v>
      </c>
      <c r="G19">
        <v>465.49804690000002</v>
      </c>
      <c r="I19" t="s">
        <v>83</v>
      </c>
      <c r="J19" s="1" t="s">
        <v>84</v>
      </c>
    </row>
    <row r="20" spans="1:10">
      <c r="A20">
        <v>3084</v>
      </c>
      <c r="B20" t="s">
        <v>85</v>
      </c>
      <c r="C20">
        <v>848.53292339999996</v>
      </c>
      <c r="D20" t="s">
        <v>86</v>
      </c>
      <c r="E20">
        <v>434.79382320000002</v>
      </c>
      <c r="F20">
        <v>199.62308759999999</v>
      </c>
      <c r="G20">
        <v>256.03139390000001</v>
      </c>
      <c r="I20" t="s">
        <v>87</v>
      </c>
      <c r="J20" t="s">
        <v>88</v>
      </c>
    </row>
    <row r="21" spans="1:10">
      <c r="A21">
        <v>3112</v>
      </c>
      <c r="B21" t="s">
        <v>89</v>
      </c>
      <c r="C21">
        <v>842.58076879999999</v>
      </c>
      <c r="D21" t="s">
        <v>90</v>
      </c>
      <c r="E21">
        <v>485.45440669999999</v>
      </c>
      <c r="F21">
        <v>276.75639200000001</v>
      </c>
      <c r="G21">
        <v>520.59128710000005</v>
      </c>
      <c r="H21" t="s">
        <v>91</v>
      </c>
      <c r="I21" t="s">
        <v>92</v>
      </c>
      <c r="J21" t="s">
        <v>93</v>
      </c>
    </row>
    <row r="22" spans="1:10">
      <c r="A22">
        <v>3147</v>
      </c>
      <c r="B22" t="s">
        <v>94</v>
      </c>
      <c r="C22">
        <v>768.54532180000001</v>
      </c>
      <c r="D22" t="s">
        <v>95</v>
      </c>
      <c r="E22">
        <v>2565.8499230000002</v>
      </c>
      <c r="F22">
        <v>385.48064219999998</v>
      </c>
      <c r="G22">
        <v>648.30346680000002</v>
      </c>
      <c r="H22" t="s">
        <v>98</v>
      </c>
      <c r="J22" t="s">
        <v>99</v>
      </c>
    </row>
    <row r="23" spans="1:10">
      <c r="A23" s="2">
        <v>3160</v>
      </c>
      <c r="B23" s="2" t="s">
        <v>96</v>
      </c>
      <c r="C23" s="2">
        <v>856.59694279999997</v>
      </c>
      <c r="D23" s="2" t="s">
        <v>97</v>
      </c>
      <c r="E23" s="2">
        <v>566.20149990000004</v>
      </c>
      <c r="F23" s="2">
        <v>314.59682759999998</v>
      </c>
      <c r="G23" s="2">
        <v>401.23628500000001</v>
      </c>
      <c r="H23" s="2" t="s">
        <v>100</v>
      </c>
      <c r="I23" s="2"/>
      <c r="J23" s="3"/>
    </row>
    <row r="24" spans="1:10">
      <c r="A24">
        <v>3214</v>
      </c>
      <c r="B24" t="s">
        <v>101</v>
      </c>
      <c r="C24">
        <v>898.54579939999996</v>
      </c>
      <c r="D24" t="s">
        <v>102</v>
      </c>
      <c r="E24">
        <v>506.0450045</v>
      </c>
      <c r="F24">
        <v>453.91091770000003</v>
      </c>
      <c r="G24">
        <v>616.60963749999996</v>
      </c>
      <c r="H24" t="s">
        <v>103</v>
      </c>
      <c r="I24" t="s">
        <v>104</v>
      </c>
      <c r="J24" s="1" t="s">
        <v>105</v>
      </c>
    </row>
    <row r="25" spans="1:10">
      <c r="A25">
        <v>3240</v>
      </c>
      <c r="B25" t="s">
        <v>106</v>
      </c>
      <c r="C25">
        <v>858.60970669999995</v>
      </c>
      <c r="D25" t="s">
        <v>107</v>
      </c>
      <c r="E25">
        <v>6722.4417270000004</v>
      </c>
      <c r="F25">
        <v>490.1653053</v>
      </c>
      <c r="G25">
        <v>7055.4835240000002</v>
      </c>
      <c r="I25" t="s">
        <v>108</v>
      </c>
      <c r="J25" t="s">
        <v>109</v>
      </c>
    </row>
    <row r="26" spans="1:10">
      <c r="A26">
        <v>3347</v>
      </c>
      <c r="B26" t="s">
        <v>110</v>
      </c>
      <c r="C26">
        <v>594.37178500000005</v>
      </c>
      <c r="D26" t="s">
        <v>111</v>
      </c>
      <c r="E26">
        <v>420.7753209</v>
      </c>
      <c r="F26">
        <v>262.4616211</v>
      </c>
      <c r="G26">
        <v>483.57622070000002</v>
      </c>
      <c r="H26" t="s">
        <v>112</v>
      </c>
      <c r="I26" t="s">
        <v>113</v>
      </c>
      <c r="J26" t="s">
        <v>114</v>
      </c>
    </row>
    <row r="27" spans="1:10">
      <c r="A27">
        <v>3355</v>
      </c>
      <c r="B27" t="s">
        <v>115</v>
      </c>
      <c r="C27">
        <v>578.34143970000002</v>
      </c>
      <c r="D27" t="s">
        <v>116</v>
      </c>
      <c r="E27">
        <v>435.6639811</v>
      </c>
      <c r="F27">
        <v>334.39020210000001</v>
      </c>
      <c r="G27">
        <v>748.44992070000001</v>
      </c>
      <c r="I27" t="s">
        <v>117</v>
      </c>
      <c r="J27" t="s">
        <v>118</v>
      </c>
    </row>
    <row r="28" spans="1:10">
      <c r="A28">
        <v>3427</v>
      </c>
      <c r="B28" t="s">
        <v>119</v>
      </c>
      <c r="C28">
        <v>826.55043809999995</v>
      </c>
      <c r="D28" t="s">
        <v>120</v>
      </c>
      <c r="E28">
        <v>1794.313418</v>
      </c>
      <c r="F28">
        <v>550.41934739999999</v>
      </c>
      <c r="G28">
        <v>1736.2175999999999</v>
      </c>
      <c r="H28" t="s">
        <v>131</v>
      </c>
      <c r="J28" s="1" t="s">
        <v>132</v>
      </c>
    </row>
    <row r="29" spans="1:10">
      <c r="A29" s="2">
        <v>3447</v>
      </c>
      <c r="B29" s="2" t="s">
        <v>121</v>
      </c>
      <c r="C29" s="2">
        <v>792.54416040000001</v>
      </c>
      <c r="D29" s="2" t="s">
        <v>122</v>
      </c>
      <c r="E29" s="2">
        <v>1259.5440149999999</v>
      </c>
      <c r="F29" s="2">
        <v>253.20849609999999</v>
      </c>
      <c r="G29" s="2">
        <v>1193.523586</v>
      </c>
      <c r="H29" s="2" t="s">
        <v>133</v>
      </c>
      <c r="I29" s="2"/>
      <c r="J29" s="2" t="s">
        <v>134</v>
      </c>
    </row>
    <row r="30" spans="1:10">
      <c r="A30">
        <v>3449</v>
      </c>
      <c r="B30" t="s">
        <v>123</v>
      </c>
      <c r="C30">
        <v>840.56387580000001</v>
      </c>
      <c r="D30" t="s">
        <v>124</v>
      </c>
      <c r="E30">
        <v>453.56171879999999</v>
      </c>
      <c r="F30">
        <v>217.31300350000001</v>
      </c>
      <c r="G30">
        <v>423.93939210000002</v>
      </c>
      <c r="J30" s="1" t="s">
        <v>135</v>
      </c>
    </row>
    <row r="31" spans="1:10">
      <c r="A31" s="2">
        <v>3457</v>
      </c>
      <c r="B31" s="2" t="s">
        <v>125</v>
      </c>
      <c r="C31" s="2">
        <v>830.57923249999999</v>
      </c>
      <c r="D31" s="2" t="s">
        <v>126</v>
      </c>
      <c r="E31" s="2">
        <v>1602.396301</v>
      </c>
      <c r="F31" s="2">
        <v>371.96648149999999</v>
      </c>
      <c r="G31" s="2">
        <v>1630.939813</v>
      </c>
      <c r="H31" s="2"/>
      <c r="I31" s="2" t="s">
        <v>136</v>
      </c>
      <c r="J31" s="2" t="s">
        <v>137</v>
      </c>
    </row>
    <row r="32" spans="1:10">
      <c r="A32" s="2">
        <v>3483</v>
      </c>
      <c r="B32" s="2" t="s">
        <v>127</v>
      </c>
      <c r="C32" s="2">
        <v>860.61383769999998</v>
      </c>
      <c r="D32" s="2" t="s">
        <v>128</v>
      </c>
      <c r="E32" s="2">
        <v>1319.6300670000001</v>
      </c>
      <c r="F32" s="2">
        <v>564.85835770000006</v>
      </c>
      <c r="G32" s="2">
        <v>1509.3826670000001</v>
      </c>
      <c r="H32" s="2" t="s">
        <v>138</v>
      </c>
      <c r="I32" s="2"/>
      <c r="J32" s="2" t="s">
        <v>139</v>
      </c>
    </row>
    <row r="33" spans="1:10">
      <c r="A33">
        <v>3519</v>
      </c>
      <c r="B33" t="s">
        <v>129</v>
      </c>
      <c r="C33">
        <v>844.59524020000003</v>
      </c>
      <c r="D33" t="s">
        <v>130</v>
      </c>
      <c r="E33">
        <v>1430.5502220000001</v>
      </c>
      <c r="F33">
        <v>634.26048969999999</v>
      </c>
      <c r="G33">
        <v>1405.928529</v>
      </c>
      <c r="H33" t="s">
        <v>140</v>
      </c>
      <c r="I33" t="s">
        <v>141</v>
      </c>
      <c r="J33" t="s">
        <v>142</v>
      </c>
    </row>
    <row r="34" spans="1:10">
      <c r="A34">
        <v>3543</v>
      </c>
      <c r="B34" t="s">
        <v>143</v>
      </c>
      <c r="C34">
        <v>850.54832799999997</v>
      </c>
      <c r="D34" t="s">
        <v>144</v>
      </c>
      <c r="E34">
        <v>2753.0274549999999</v>
      </c>
      <c r="F34">
        <v>635.99778790000005</v>
      </c>
      <c r="G34">
        <v>1386.4932349999999</v>
      </c>
      <c r="H34" t="s">
        <v>145</v>
      </c>
      <c r="J34" s="1" t="s">
        <v>146</v>
      </c>
    </row>
    <row r="35" spans="1:10">
      <c r="A35">
        <v>3612</v>
      </c>
      <c r="B35" t="s">
        <v>147</v>
      </c>
      <c r="C35">
        <v>628.31732120000004</v>
      </c>
      <c r="D35" t="s">
        <v>148</v>
      </c>
      <c r="E35">
        <v>437.43794250000002</v>
      </c>
      <c r="F35">
        <v>495.33699580000001</v>
      </c>
      <c r="G35">
        <v>507.19222259999998</v>
      </c>
      <c r="H35" t="s">
        <v>149</v>
      </c>
      <c r="I35" t="s">
        <v>150</v>
      </c>
      <c r="J35" t="s">
        <v>151</v>
      </c>
    </row>
    <row r="36" spans="1:10">
      <c r="A36" s="2">
        <v>3619</v>
      </c>
      <c r="B36" s="2" t="s">
        <v>152</v>
      </c>
      <c r="C36" s="2">
        <v>878.57710859999997</v>
      </c>
      <c r="D36" s="2" t="s">
        <v>153</v>
      </c>
      <c r="E36" s="2">
        <v>314.95786029999999</v>
      </c>
      <c r="F36" s="2">
        <v>277.7282227</v>
      </c>
      <c r="G36" s="2">
        <v>571.47936200000004</v>
      </c>
      <c r="H36" s="2" t="s">
        <v>156</v>
      </c>
      <c r="I36" s="2"/>
      <c r="J36" s="3" t="s">
        <v>157</v>
      </c>
    </row>
    <row r="37" spans="1:10">
      <c r="A37">
        <v>3631</v>
      </c>
      <c r="B37" t="s">
        <v>154</v>
      </c>
      <c r="C37">
        <v>870.61030779999999</v>
      </c>
      <c r="D37" t="s">
        <v>155</v>
      </c>
      <c r="E37">
        <v>701.95169069999997</v>
      </c>
      <c r="F37">
        <v>617.85411020000004</v>
      </c>
      <c r="G37">
        <v>632.66516109999998</v>
      </c>
      <c r="I37" t="s">
        <v>158</v>
      </c>
      <c r="J37" s="1" t="s">
        <v>159</v>
      </c>
    </row>
    <row r="38" spans="1:10">
      <c r="A38">
        <v>3653</v>
      </c>
      <c r="B38" t="s">
        <v>160</v>
      </c>
      <c r="C38">
        <v>540.32509089999996</v>
      </c>
      <c r="D38" t="s">
        <v>161</v>
      </c>
      <c r="E38">
        <v>355.93299289999999</v>
      </c>
      <c r="F38">
        <v>371.80041499999999</v>
      </c>
      <c r="G38">
        <v>338.33693929999998</v>
      </c>
      <c r="I38" t="s">
        <v>166</v>
      </c>
      <c r="J38" t="s">
        <v>167</v>
      </c>
    </row>
    <row r="39" spans="1:10">
      <c r="A39">
        <v>3667</v>
      </c>
      <c r="B39" t="s">
        <v>162</v>
      </c>
      <c r="C39">
        <v>816.56659190000005</v>
      </c>
      <c r="D39" t="s">
        <v>163</v>
      </c>
      <c r="E39">
        <v>5150.3707780000004</v>
      </c>
      <c r="F39">
        <v>429.634049</v>
      </c>
      <c r="G39">
        <v>1738.0575289999999</v>
      </c>
      <c r="H39" t="s">
        <v>168</v>
      </c>
      <c r="J39" t="s">
        <v>169</v>
      </c>
    </row>
    <row r="40" spans="1:10">
      <c r="A40" s="2">
        <v>3671</v>
      </c>
      <c r="B40" s="2" t="s">
        <v>164</v>
      </c>
      <c r="C40" s="2">
        <v>814.54944409999996</v>
      </c>
      <c r="D40" s="2" t="s">
        <v>165</v>
      </c>
      <c r="E40" s="2">
        <v>1460.451063</v>
      </c>
      <c r="F40" s="2">
        <v>453.7138367</v>
      </c>
      <c r="G40" s="2">
        <v>646.94891070000006</v>
      </c>
      <c r="H40" s="2"/>
      <c r="I40" s="2" t="s">
        <v>170</v>
      </c>
      <c r="J40" s="2" t="s">
        <v>171</v>
      </c>
    </row>
    <row r="41" spans="1:10">
      <c r="A41">
        <v>3698</v>
      </c>
      <c r="B41" t="s">
        <v>172</v>
      </c>
      <c r="C41">
        <v>898.56678060000002</v>
      </c>
      <c r="D41" t="s">
        <v>173</v>
      </c>
      <c r="E41">
        <v>5580.544895</v>
      </c>
      <c r="F41">
        <v>466.76877280000002</v>
      </c>
      <c r="G41">
        <v>3193.561111</v>
      </c>
      <c r="H41" t="s">
        <v>174</v>
      </c>
      <c r="I41" t="s">
        <v>175</v>
      </c>
      <c r="J41" s="1" t="s">
        <v>176</v>
      </c>
    </row>
    <row r="42" spans="1:10">
      <c r="A42">
        <v>3773</v>
      </c>
      <c r="B42" t="s">
        <v>177</v>
      </c>
      <c r="C42">
        <v>828.55656150000004</v>
      </c>
      <c r="D42" t="s">
        <v>178</v>
      </c>
      <c r="E42">
        <v>26071.300889999999</v>
      </c>
      <c r="F42">
        <v>314.14177389999998</v>
      </c>
      <c r="G42">
        <v>406.13488580000001</v>
      </c>
      <c r="H42" t="s">
        <v>179</v>
      </c>
      <c r="J42" t="s">
        <v>180</v>
      </c>
    </row>
    <row r="43" spans="1:10">
      <c r="A43" s="2">
        <v>3849</v>
      </c>
      <c r="B43" s="2" t="s">
        <v>181</v>
      </c>
      <c r="C43" s="2">
        <v>874.55692120000003</v>
      </c>
      <c r="D43" s="2" t="s">
        <v>182</v>
      </c>
      <c r="E43" s="2">
        <v>3174.2747589999999</v>
      </c>
      <c r="F43" s="2">
        <v>570.34047810000004</v>
      </c>
      <c r="G43" s="2">
        <v>2182.6799999999998</v>
      </c>
      <c r="H43" s="2" t="s">
        <v>183</v>
      </c>
      <c r="I43" s="2"/>
      <c r="J43" s="2" t="s">
        <v>184</v>
      </c>
    </row>
    <row r="44" spans="1:10">
      <c r="A44" s="2">
        <v>3879</v>
      </c>
      <c r="B44" s="2" t="s">
        <v>185</v>
      </c>
      <c r="C44" s="2">
        <v>830.58023460000004</v>
      </c>
      <c r="D44" s="2" t="s">
        <v>186</v>
      </c>
      <c r="E44" s="2">
        <v>2043.296306</v>
      </c>
      <c r="F44" s="2">
        <v>400.5781331</v>
      </c>
      <c r="G44" s="2">
        <v>1081.180044</v>
      </c>
      <c r="H44" s="2"/>
      <c r="I44" s="2" t="s">
        <v>187</v>
      </c>
      <c r="J44" s="2" t="s">
        <v>188</v>
      </c>
    </row>
    <row r="45" spans="1:10">
      <c r="A45">
        <v>3919</v>
      </c>
      <c r="B45" t="s">
        <v>189</v>
      </c>
      <c r="C45">
        <v>854.58080029999996</v>
      </c>
      <c r="D45" t="s">
        <v>41</v>
      </c>
      <c r="E45">
        <v>680.77490230000001</v>
      </c>
      <c r="F45">
        <v>366.71906530000001</v>
      </c>
      <c r="G45">
        <v>766.9187144</v>
      </c>
      <c r="H45" t="s">
        <v>190</v>
      </c>
      <c r="I45" t="s">
        <v>191</v>
      </c>
      <c r="J45" t="s">
        <v>192</v>
      </c>
    </row>
    <row r="46" spans="1:10">
      <c r="A46">
        <v>4008</v>
      </c>
      <c r="B46" t="s">
        <v>193</v>
      </c>
      <c r="C46">
        <v>592.3561919</v>
      </c>
      <c r="D46" t="s">
        <v>194</v>
      </c>
      <c r="E46">
        <v>101.5047859</v>
      </c>
      <c r="F46">
        <v>76.904400749999994</v>
      </c>
      <c r="G46">
        <v>169.24809880000001</v>
      </c>
      <c r="I46" t="s">
        <v>197</v>
      </c>
      <c r="J46" t="s">
        <v>198</v>
      </c>
    </row>
    <row r="47" spans="1:10">
      <c r="A47">
        <v>4038</v>
      </c>
      <c r="B47" t="s">
        <v>195</v>
      </c>
      <c r="C47">
        <v>592.34663980000005</v>
      </c>
      <c r="D47" t="s">
        <v>196</v>
      </c>
      <c r="E47">
        <v>1114.1561400000001</v>
      </c>
      <c r="F47">
        <v>465.94217900000001</v>
      </c>
      <c r="G47">
        <v>1029.576243</v>
      </c>
      <c r="H47" t="s">
        <v>199</v>
      </c>
      <c r="J47" t="s">
        <v>200</v>
      </c>
    </row>
    <row r="48" spans="1:10">
      <c r="A48">
        <v>4150</v>
      </c>
      <c r="B48" t="s">
        <v>201</v>
      </c>
      <c r="C48">
        <v>881.50596099999996</v>
      </c>
      <c r="D48" t="s">
        <v>202</v>
      </c>
      <c r="E48">
        <v>522.95208579999996</v>
      </c>
      <c r="F48">
        <v>98.761255719999994</v>
      </c>
      <c r="G48">
        <v>90.008893689999994</v>
      </c>
      <c r="H48" t="s">
        <v>203</v>
      </c>
      <c r="I48" t="s">
        <v>204</v>
      </c>
      <c r="J48" t="s">
        <v>205</v>
      </c>
    </row>
    <row r="49" spans="1:10">
      <c r="A49">
        <v>4243</v>
      </c>
      <c r="B49" t="s">
        <v>206</v>
      </c>
      <c r="C49">
        <v>816.60188470000003</v>
      </c>
      <c r="D49" t="s">
        <v>207</v>
      </c>
      <c r="E49">
        <v>581.13511310000001</v>
      </c>
      <c r="F49">
        <v>376.91550699999999</v>
      </c>
      <c r="G49">
        <v>440.07773950000001</v>
      </c>
      <c r="I49" t="s">
        <v>208</v>
      </c>
      <c r="J49" t="s">
        <v>209</v>
      </c>
    </row>
    <row r="50" spans="1:10">
      <c r="A50">
        <v>4273</v>
      </c>
      <c r="B50" t="s">
        <v>210</v>
      </c>
      <c r="C50">
        <v>590.34113850000006</v>
      </c>
      <c r="D50" t="s">
        <v>211</v>
      </c>
      <c r="E50">
        <v>323.68092730000001</v>
      </c>
      <c r="F50">
        <v>326.35691600000001</v>
      </c>
      <c r="G50">
        <v>341.06845379999999</v>
      </c>
      <c r="H50" t="s">
        <v>212</v>
      </c>
      <c r="I50" t="s">
        <v>213</v>
      </c>
      <c r="J50" t="s">
        <v>214</v>
      </c>
    </row>
    <row r="51" spans="1:10">
      <c r="A51">
        <v>4303</v>
      </c>
      <c r="B51" t="s">
        <v>215</v>
      </c>
      <c r="C51">
        <v>794.55876950000004</v>
      </c>
      <c r="D51" t="s">
        <v>216</v>
      </c>
      <c r="E51">
        <v>519.06134870000005</v>
      </c>
      <c r="F51">
        <v>339.75585940000002</v>
      </c>
      <c r="G51">
        <v>404.24731930000002</v>
      </c>
      <c r="I51" t="s">
        <v>219</v>
      </c>
      <c r="J51" t="s">
        <v>220</v>
      </c>
    </row>
    <row r="52" spans="1:10">
      <c r="A52">
        <v>4325</v>
      </c>
      <c r="B52" t="s">
        <v>217</v>
      </c>
      <c r="C52">
        <v>868.59451239999999</v>
      </c>
      <c r="D52" t="s">
        <v>218</v>
      </c>
      <c r="E52">
        <v>830.79637319999995</v>
      </c>
      <c r="F52">
        <v>535.35813210000003</v>
      </c>
      <c r="G52">
        <v>736.53752199999997</v>
      </c>
      <c r="H52" t="s">
        <v>221</v>
      </c>
      <c r="I52" t="s">
        <v>222</v>
      </c>
      <c r="J52" s="1" t="s">
        <v>223</v>
      </c>
    </row>
    <row r="53" spans="1:10">
      <c r="A53">
        <v>4340</v>
      </c>
      <c r="B53" t="s">
        <v>224</v>
      </c>
      <c r="C53">
        <v>766.5291618</v>
      </c>
      <c r="D53" t="s">
        <v>225</v>
      </c>
      <c r="E53">
        <v>1682.625497</v>
      </c>
      <c r="F53">
        <v>749.10730699999999</v>
      </c>
      <c r="G53">
        <v>1332.835272</v>
      </c>
      <c r="H53" t="s">
        <v>228</v>
      </c>
      <c r="I53" t="s">
        <v>229</v>
      </c>
      <c r="J53" t="s">
        <v>230</v>
      </c>
    </row>
    <row r="54" spans="1:10">
      <c r="A54">
        <v>4391</v>
      </c>
      <c r="B54" t="s">
        <v>226</v>
      </c>
      <c r="C54">
        <v>899.54992470000002</v>
      </c>
      <c r="D54" t="s">
        <v>227</v>
      </c>
      <c r="E54">
        <v>539.00082940000004</v>
      </c>
      <c r="F54">
        <v>355.77956089999998</v>
      </c>
      <c r="G54">
        <v>452.81100900000001</v>
      </c>
      <c r="H54" t="s">
        <v>231</v>
      </c>
      <c r="J54" t="s">
        <v>232</v>
      </c>
    </row>
    <row r="55" spans="1:10">
      <c r="A55" s="2">
        <v>4499</v>
      </c>
      <c r="B55" s="2" t="s">
        <v>233</v>
      </c>
      <c r="C55" s="2">
        <v>814.54888789999995</v>
      </c>
      <c r="D55" s="2" t="s">
        <v>165</v>
      </c>
      <c r="E55" s="2">
        <v>895.62534879999998</v>
      </c>
      <c r="F55" s="2">
        <v>383.733724</v>
      </c>
      <c r="G55" s="2">
        <v>416.2641059</v>
      </c>
      <c r="H55" s="2" t="s">
        <v>234</v>
      </c>
      <c r="I55" s="2"/>
      <c r="J55" s="2" t="s">
        <v>235</v>
      </c>
    </row>
    <row r="56" spans="1:10">
      <c r="A56" s="2">
        <v>4605</v>
      </c>
      <c r="B56" s="2" t="s">
        <v>236</v>
      </c>
      <c r="C56" s="2">
        <v>848.63382820000004</v>
      </c>
      <c r="D56" s="2" t="s">
        <v>237</v>
      </c>
      <c r="E56" s="2">
        <v>1076.754801</v>
      </c>
      <c r="F56" s="2">
        <v>290.17244959999999</v>
      </c>
      <c r="G56" s="2">
        <v>1014.1038569999999</v>
      </c>
      <c r="H56" s="2" t="s">
        <v>242</v>
      </c>
      <c r="I56" s="2"/>
      <c r="J56" s="3"/>
    </row>
    <row r="57" spans="1:10">
      <c r="A57">
        <v>4608</v>
      </c>
      <c r="B57" t="s">
        <v>238</v>
      </c>
      <c r="C57">
        <v>614.33946390000006</v>
      </c>
      <c r="D57" t="s">
        <v>239</v>
      </c>
      <c r="E57">
        <v>326.34517729999999</v>
      </c>
      <c r="F57">
        <v>405.71936040000003</v>
      </c>
      <c r="G57">
        <v>326.05410979999999</v>
      </c>
      <c r="H57" t="s">
        <v>243</v>
      </c>
      <c r="I57" t="s">
        <v>244</v>
      </c>
      <c r="J57" t="s">
        <v>245</v>
      </c>
    </row>
    <row r="58" spans="1:10">
      <c r="A58" s="2">
        <v>4616</v>
      </c>
      <c r="B58" s="2" t="s">
        <v>240</v>
      </c>
      <c r="C58" s="2">
        <v>852.56361939999999</v>
      </c>
      <c r="D58" s="2" t="s">
        <v>241</v>
      </c>
      <c r="E58" s="2">
        <v>408.19129830000003</v>
      </c>
      <c r="F58" s="2">
        <v>261.40129899999999</v>
      </c>
      <c r="G58" s="2">
        <v>344.638195</v>
      </c>
      <c r="H58" s="2" t="s">
        <v>246</v>
      </c>
      <c r="I58" s="2" t="s">
        <v>247</v>
      </c>
      <c r="J58" s="2" t="s">
        <v>248</v>
      </c>
    </row>
    <row r="59" spans="1:10">
      <c r="A59" s="2">
        <v>4677</v>
      </c>
      <c r="B59" s="2" t="s">
        <v>249</v>
      </c>
      <c r="C59" s="2">
        <v>792.53907119999997</v>
      </c>
      <c r="D59" s="2" t="s">
        <v>250</v>
      </c>
      <c r="E59" s="2">
        <v>1264.9968409999999</v>
      </c>
      <c r="F59" s="2">
        <v>304.77722169999998</v>
      </c>
      <c r="G59" s="2">
        <v>536.12666249999995</v>
      </c>
      <c r="H59" s="2"/>
      <c r="I59" s="2"/>
      <c r="J59" s="2" t="s">
        <v>253</v>
      </c>
    </row>
    <row r="60" spans="1:10">
      <c r="A60">
        <v>4687</v>
      </c>
      <c r="B60" t="s">
        <v>251</v>
      </c>
      <c r="C60">
        <v>806.57147789999999</v>
      </c>
      <c r="D60" t="s">
        <v>252</v>
      </c>
      <c r="E60">
        <v>16388.580089999999</v>
      </c>
      <c r="F60">
        <v>4409.7389999999996</v>
      </c>
      <c r="G60">
        <v>6544.5973080000003</v>
      </c>
      <c r="H60" t="s">
        <v>254</v>
      </c>
      <c r="J60" s="1" t="s">
        <v>255</v>
      </c>
    </row>
    <row r="61" spans="1:10">
      <c r="A61" s="2">
        <v>4734</v>
      </c>
      <c r="B61" s="2" t="s">
        <v>256</v>
      </c>
      <c r="C61" s="2">
        <v>566.34167960000002</v>
      </c>
      <c r="D61" s="2" t="s">
        <v>257</v>
      </c>
      <c r="E61" s="2">
        <v>34290.928979999997</v>
      </c>
      <c r="F61" s="2">
        <v>425.4201875</v>
      </c>
      <c r="G61" s="2">
        <v>16744.911749999999</v>
      </c>
      <c r="H61" s="2" t="s">
        <v>258</v>
      </c>
      <c r="I61" s="2" t="s">
        <v>259</v>
      </c>
      <c r="J61" s="2" t="s">
        <v>260</v>
      </c>
    </row>
    <row r="62" spans="1:10">
      <c r="A62">
        <v>4804</v>
      </c>
      <c r="B62" t="s">
        <v>261</v>
      </c>
      <c r="C62">
        <v>616.35527209999998</v>
      </c>
      <c r="D62" t="s">
        <v>262</v>
      </c>
      <c r="E62">
        <v>80.608520510000005</v>
      </c>
      <c r="F62">
        <v>102.24481729999999</v>
      </c>
      <c r="G62">
        <v>144.9781006</v>
      </c>
      <c r="H62" t="s">
        <v>263</v>
      </c>
      <c r="I62" t="s">
        <v>264</v>
      </c>
      <c r="J62" t="s">
        <v>265</v>
      </c>
    </row>
    <row r="63" spans="1:10">
      <c r="A63">
        <v>4809</v>
      </c>
      <c r="B63" t="s">
        <v>266</v>
      </c>
      <c r="C63">
        <v>761.56956869999999</v>
      </c>
      <c r="D63" t="s">
        <v>267</v>
      </c>
      <c r="E63">
        <v>16390.644319999999</v>
      </c>
      <c r="F63">
        <v>9715.9811860000009</v>
      </c>
      <c r="G63">
        <v>36395.889759999998</v>
      </c>
      <c r="H63" t="s">
        <v>270</v>
      </c>
      <c r="I63" t="s">
        <v>271</v>
      </c>
      <c r="J63" s="1" t="s">
        <v>272</v>
      </c>
    </row>
    <row r="64" spans="1:10">
      <c r="A64">
        <v>4810</v>
      </c>
      <c r="B64" t="s">
        <v>268</v>
      </c>
      <c r="C64">
        <v>796.57523260000005</v>
      </c>
      <c r="D64" t="s">
        <v>269</v>
      </c>
      <c r="E64">
        <v>372.14545440000001</v>
      </c>
      <c r="F64">
        <v>289.33698379999998</v>
      </c>
      <c r="G64">
        <v>411.0485984</v>
      </c>
      <c r="H64" t="s">
        <v>273</v>
      </c>
      <c r="J64" t="s">
        <v>274</v>
      </c>
    </row>
    <row r="65" spans="1:10">
      <c r="A65">
        <v>4890</v>
      </c>
      <c r="B65" t="s">
        <v>275</v>
      </c>
      <c r="C65">
        <v>822.51843789999998</v>
      </c>
      <c r="D65" t="s">
        <v>276</v>
      </c>
      <c r="E65">
        <v>871.9372803</v>
      </c>
      <c r="F65">
        <v>338.76417190000001</v>
      </c>
      <c r="G65">
        <v>472.32630460000001</v>
      </c>
      <c r="H65" t="s">
        <v>277</v>
      </c>
      <c r="J65" s="1" t="s">
        <v>278</v>
      </c>
    </row>
    <row r="66" spans="1:10">
      <c r="A66">
        <v>4916</v>
      </c>
      <c r="B66" t="s">
        <v>279</v>
      </c>
      <c r="C66">
        <v>614.33158160000005</v>
      </c>
      <c r="D66" t="s">
        <v>280</v>
      </c>
      <c r="E66">
        <v>293.97642519999999</v>
      </c>
      <c r="F66">
        <v>326.92937719999998</v>
      </c>
      <c r="G66">
        <v>297.0049095</v>
      </c>
      <c r="H66" t="s">
        <v>281</v>
      </c>
      <c r="J66" t="s">
        <v>282</v>
      </c>
    </row>
    <row r="67" spans="1:10">
      <c r="A67" s="2">
        <v>4941</v>
      </c>
      <c r="B67" s="2" t="s">
        <v>283</v>
      </c>
      <c r="C67" s="2">
        <v>856.58572079999999</v>
      </c>
      <c r="D67" s="2" t="s">
        <v>23</v>
      </c>
      <c r="E67" s="2">
        <v>552.39887490000001</v>
      </c>
      <c r="F67" s="2">
        <v>429.18607329999998</v>
      </c>
      <c r="G67" s="2">
        <v>454.8592883</v>
      </c>
      <c r="H67" s="2" t="s">
        <v>284</v>
      </c>
      <c r="I67" s="2"/>
      <c r="J67" s="3"/>
    </row>
    <row r="68" spans="1:10">
      <c r="A68">
        <v>4996</v>
      </c>
      <c r="B68" t="s">
        <v>285</v>
      </c>
      <c r="C68">
        <v>568.35641859999998</v>
      </c>
      <c r="D68" t="s">
        <v>286</v>
      </c>
      <c r="E68">
        <v>1363.764705</v>
      </c>
      <c r="F68">
        <v>907.10382970000001</v>
      </c>
      <c r="G68">
        <v>935.5343623</v>
      </c>
      <c r="J68" t="s">
        <v>287</v>
      </c>
    </row>
    <row r="69" spans="1:10">
      <c r="A69" s="2">
        <v>5016</v>
      </c>
      <c r="B69" s="2" t="s">
        <v>288</v>
      </c>
      <c r="C69" s="2">
        <v>874.56308760000002</v>
      </c>
      <c r="D69" s="2" t="s">
        <v>289</v>
      </c>
      <c r="E69" s="2">
        <v>3071.9633039999999</v>
      </c>
      <c r="F69" s="2">
        <v>498.54895019999998</v>
      </c>
      <c r="G69" s="2">
        <v>2071.6385059999998</v>
      </c>
      <c r="H69" s="2"/>
      <c r="I69" s="2"/>
      <c r="J69" s="2" t="s">
        <v>290</v>
      </c>
    </row>
    <row r="70" spans="1:10">
      <c r="A70" s="2">
        <v>5116</v>
      </c>
      <c r="B70" s="2" t="s">
        <v>291</v>
      </c>
      <c r="C70" s="2">
        <v>878.56986919999997</v>
      </c>
      <c r="D70" s="2" t="s">
        <v>292</v>
      </c>
      <c r="E70" s="2">
        <v>902.86119529999996</v>
      </c>
      <c r="F70" s="2">
        <v>434.3955421</v>
      </c>
      <c r="G70" s="2">
        <v>751.29594929999996</v>
      </c>
      <c r="H70" s="2" t="s">
        <v>295</v>
      </c>
      <c r="I70" s="2"/>
      <c r="J70" s="3"/>
    </row>
    <row r="71" spans="1:10">
      <c r="A71">
        <v>5159</v>
      </c>
      <c r="B71" t="s">
        <v>293</v>
      </c>
      <c r="C71">
        <v>770.56094340000004</v>
      </c>
      <c r="D71" t="s">
        <v>294</v>
      </c>
      <c r="E71">
        <v>9099.7659440000007</v>
      </c>
      <c r="F71">
        <v>497.51724239999999</v>
      </c>
      <c r="G71">
        <v>7725.3818920000003</v>
      </c>
      <c r="H71" t="s">
        <v>296</v>
      </c>
      <c r="J71" t="s">
        <v>297</v>
      </c>
    </row>
    <row r="72" spans="1:10">
      <c r="A72">
        <v>5204</v>
      </c>
      <c r="B72" t="s">
        <v>298</v>
      </c>
      <c r="C72">
        <v>826.54821900000002</v>
      </c>
      <c r="D72" t="s">
        <v>299</v>
      </c>
      <c r="E72">
        <v>28541.65454</v>
      </c>
      <c r="F72">
        <v>626.95752249999998</v>
      </c>
      <c r="G72">
        <v>1267.125986</v>
      </c>
      <c r="H72" t="s">
        <v>304</v>
      </c>
      <c r="I72" t="s">
        <v>305</v>
      </c>
      <c r="J72" t="s">
        <v>306</v>
      </c>
    </row>
    <row r="73" spans="1:10">
      <c r="A73">
        <v>5208</v>
      </c>
      <c r="B73" t="s">
        <v>300</v>
      </c>
      <c r="C73">
        <v>566.34309489999998</v>
      </c>
      <c r="D73" t="s">
        <v>301</v>
      </c>
      <c r="E73">
        <v>2146.371607</v>
      </c>
      <c r="F73">
        <v>363.0196795</v>
      </c>
      <c r="G73">
        <v>1437.9788000000001</v>
      </c>
      <c r="I73" t="s">
        <v>307</v>
      </c>
      <c r="J73" t="s">
        <v>308</v>
      </c>
    </row>
    <row r="74" spans="1:10">
      <c r="A74">
        <v>5243</v>
      </c>
      <c r="B74" t="s">
        <v>302</v>
      </c>
      <c r="C74">
        <v>772.56705550000004</v>
      </c>
      <c r="D74" t="s">
        <v>303</v>
      </c>
      <c r="E74">
        <v>2596.8802529999998</v>
      </c>
      <c r="F74">
        <v>827.28168129999995</v>
      </c>
      <c r="G74">
        <v>1982.2627150000001</v>
      </c>
      <c r="H74" t="s">
        <v>309</v>
      </c>
      <c r="J74" t="s">
        <v>310</v>
      </c>
    </row>
    <row r="75" spans="1:10">
      <c r="A75">
        <v>5332</v>
      </c>
      <c r="B75" t="s">
        <v>311</v>
      </c>
      <c r="C75">
        <v>540.32670629999996</v>
      </c>
      <c r="D75" t="s">
        <v>312</v>
      </c>
      <c r="E75">
        <v>15999.014709999999</v>
      </c>
      <c r="F75">
        <v>931.84118179999996</v>
      </c>
      <c r="G75">
        <v>12787.383</v>
      </c>
      <c r="H75" t="s">
        <v>313</v>
      </c>
      <c r="J75" t="s">
        <v>314</v>
      </c>
    </row>
    <row r="76" spans="1:10">
      <c r="A76">
        <v>5361</v>
      </c>
      <c r="B76" t="s">
        <v>315</v>
      </c>
      <c r="C76">
        <v>588.32639059999997</v>
      </c>
      <c r="D76" t="s">
        <v>316</v>
      </c>
      <c r="E76">
        <v>311.47890469999999</v>
      </c>
      <c r="F76">
        <v>366.66834310000002</v>
      </c>
      <c r="G76">
        <v>317.86314700000003</v>
      </c>
      <c r="H76" t="s">
        <v>317</v>
      </c>
      <c r="I76" t="s">
        <v>318</v>
      </c>
      <c r="J76" t="s">
        <v>319</v>
      </c>
    </row>
    <row r="77" spans="1:10">
      <c r="A77">
        <v>5440</v>
      </c>
      <c r="B77" t="s">
        <v>320</v>
      </c>
      <c r="C77">
        <v>798.58553640000002</v>
      </c>
      <c r="D77" t="s">
        <v>321</v>
      </c>
      <c r="E77">
        <v>967.25489619999996</v>
      </c>
      <c r="F77">
        <v>847.39876300000003</v>
      </c>
      <c r="G77">
        <v>1018.163615</v>
      </c>
      <c r="H77" t="s">
        <v>322</v>
      </c>
      <c r="J77" t="s">
        <v>323</v>
      </c>
    </row>
    <row r="78" spans="1:10">
      <c r="A78">
        <v>5860</v>
      </c>
      <c r="B78" t="s">
        <v>324</v>
      </c>
      <c r="C78">
        <v>568.35780190000003</v>
      </c>
      <c r="D78" t="s">
        <v>325</v>
      </c>
      <c r="E78">
        <v>6145.6944000000003</v>
      </c>
      <c r="F78">
        <v>409.98249609999999</v>
      </c>
      <c r="G78">
        <v>6896.6555289999997</v>
      </c>
      <c r="H78" t="s">
        <v>328</v>
      </c>
      <c r="I78" t="s">
        <v>329</v>
      </c>
      <c r="J78" t="s">
        <v>330</v>
      </c>
    </row>
    <row r="79" spans="1:10">
      <c r="A79">
        <v>5886</v>
      </c>
      <c r="B79" t="s">
        <v>326</v>
      </c>
      <c r="C79">
        <v>552.32539599999996</v>
      </c>
      <c r="D79" t="s">
        <v>327</v>
      </c>
      <c r="E79">
        <v>439.24969179999999</v>
      </c>
      <c r="F79">
        <v>344.61825829999998</v>
      </c>
      <c r="G79">
        <v>394.44805530000002</v>
      </c>
      <c r="I79" t="s">
        <v>331</v>
      </c>
      <c r="J79" t="s">
        <v>332</v>
      </c>
    </row>
    <row r="80" spans="1:10">
      <c r="A80" s="2">
        <v>5939</v>
      </c>
      <c r="B80" s="2" t="s">
        <v>333</v>
      </c>
      <c r="C80" s="2">
        <v>828.55568989999995</v>
      </c>
      <c r="D80" s="2" t="s">
        <v>334</v>
      </c>
      <c r="E80" s="2">
        <v>5154.2842499999997</v>
      </c>
      <c r="F80" s="2">
        <v>507.2471865</v>
      </c>
      <c r="G80" s="2">
        <v>1834.508413</v>
      </c>
      <c r="H80" s="2" t="s">
        <v>335</v>
      </c>
      <c r="I80" s="2"/>
      <c r="J80" s="2" t="s">
        <v>336</v>
      </c>
    </row>
    <row r="81" spans="1:10">
      <c r="A81">
        <v>6075</v>
      </c>
      <c r="B81" t="s">
        <v>337</v>
      </c>
      <c r="C81">
        <v>498.25808540000003</v>
      </c>
      <c r="D81" t="s">
        <v>338</v>
      </c>
      <c r="E81">
        <v>301.33950809999999</v>
      </c>
      <c r="F81">
        <v>2477.6352860000002</v>
      </c>
      <c r="G81">
        <v>335.6640155</v>
      </c>
      <c r="H81" t="s">
        <v>339</v>
      </c>
      <c r="I81" t="s">
        <v>340</v>
      </c>
      <c r="J81" t="s">
        <v>341</v>
      </c>
    </row>
    <row r="82" spans="1:10">
      <c r="A82">
        <v>6177</v>
      </c>
      <c r="B82" t="s">
        <v>342</v>
      </c>
      <c r="C82">
        <v>764.51402399999995</v>
      </c>
      <c r="D82" t="s">
        <v>343</v>
      </c>
      <c r="E82">
        <v>1687.7888949999999</v>
      </c>
      <c r="F82">
        <v>354.4967651</v>
      </c>
      <c r="G82">
        <v>885.31699630000003</v>
      </c>
      <c r="H82" t="s">
        <v>348</v>
      </c>
      <c r="J82" t="s">
        <v>349</v>
      </c>
    </row>
    <row r="83" spans="1:10">
      <c r="A83">
        <v>6181</v>
      </c>
      <c r="B83" t="s">
        <v>344</v>
      </c>
      <c r="C83">
        <v>876.56413850000001</v>
      </c>
      <c r="D83" t="s">
        <v>345</v>
      </c>
      <c r="E83">
        <v>466.39715189999998</v>
      </c>
      <c r="F83">
        <v>345.06956380000003</v>
      </c>
      <c r="G83">
        <v>494.95756260000002</v>
      </c>
      <c r="H83" t="s">
        <v>350</v>
      </c>
      <c r="I83" t="s">
        <v>351</v>
      </c>
      <c r="J83" t="s">
        <v>352</v>
      </c>
    </row>
    <row r="84" spans="1:10">
      <c r="A84">
        <v>6198</v>
      </c>
      <c r="B84" t="s">
        <v>346</v>
      </c>
      <c r="C84">
        <v>758.55998499999998</v>
      </c>
      <c r="D84" t="s">
        <v>347</v>
      </c>
      <c r="E84">
        <v>1053.0874670000001</v>
      </c>
      <c r="F84">
        <v>643.72894499999995</v>
      </c>
      <c r="G84">
        <v>1144.58743</v>
      </c>
      <c r="H84" t="s">
        <v>353</v>
      </c>
      <c r="I84" t="s">
        <v>354</v>
      </c>
      <c r="J84" t="s">
        <v>355</v>
      </c>
    </row>
    <row r="85" spans="1:10">
      <c r="A85">
        <v>6236</v>
      </c>
      <c r="B85" t="s">
        <v>356</v>
      </c>
      <c r="C85">
        <v>606.40256280000006</v>
      </c>
      <c r="D85" t="s">
        <v>357</v>
      </c>
      <c r="E85">
        <v>164.5314439</v>
      </c>
      <c r="F85">
        <v>112.25461249999999</v>
      </c>
      <c r="G85">
        <v>86.785206389999999</v>
      </c>
      <c r="H85" t="s">
        <v>358</v>
      </c>
      <c r="J85" t="s">
        <v>359</v>
      </c>
    </row>
    <row r="86" spans="1:10">
      <c r="A86">
        <v>6328</v>
      </c>
      <c r="B86" t="s">
        <v>360</v>
      </c>
      <c r="C86">
        <v>594.36197719999996</v>
      </c>
      <c r="D86" t="s">
        <v>361</v>
      </c>
      <c r="E86">
        <v>587.17671010000004</v>
      </c>
      <c r="F86">
        <v>242.7095314</v>
      </c>
      <c r="G86">
        <v>1267.762849</v>
      </c>
      <c r="H86" t="s">
        <v>362</v>
      </c>
      <c r="J86" t="s">
        <v>363</v>
      </c>
    </row>
    <row r="87" spans="1:10">
      <c r="A87">
        <v>6414</v>
      </c>
      <c r="B87" t="s">
        <v>364</v>
      </c>
      <c r="C87">
        <v>824.53433629999995</v>
      </c>
      <c r="D87" t="s">
        <v>365</v>
      </c>
      <c r="E87">
        <v>5882.2830979999999</v>
      </c>
      <c r="F87">
        <v>365.33136380000002</v>
      </c>
      <c r="G87">
        <v>384.45146099999999</v>
      </c>
      <c r="H87" t="s">
        <v>366</v>
      </c>
      <c r="J87" s="1" t="s">
        <v>367</v>
      </c>
    </row>
    <row r="88" spans="1:10">
      <c r="A88">
        <v>6426</v>
      </c>
      <c r="B88" t="s">
        <v>368</v>
      </c>
      <c r="C88">
        <v>842.61946709999995</v>
      </c>
      <c r="D88" t="s">
        <v>369</v>
      </c>
      <c r="E88">
        <v>302.90055189999998</v>
      </c>
      <c r="F88">
        <v>177.3829901</v>
      </c>
      <c r="G88">
        <v>279.17762169999997</v>
      </c>
      <c r="I88" t="s">
        <v>374</v>
      </c>
      <c r="J88" t="s">
        <v>375</v>
      </c>
    </row>
    <row r="89" spans="1:10">
      <c r="A89">
        <v>6434</v>
      </c>
      <c r="B89" t="s">
        <v>370</v>
      </c>
      <c r="C89">
        <v>524.274225</v>
      </c>
      <c r="D89" t="s">
        <v>371</v>
      </c>
      <c r="E89">
        <v>309.90963690000001</v>
      </c>
      <c r="F89">
        <v>373.92350879999998</v>
      </c>
      <c r="G89">
        <v>420.80414839999997</v>
      </c>
      <c r="H89" t="s">
        <v>376</v>
      </c>
      <c r="J89" t="s">
        <v>377</v>
      </c>
    </row>
    <row r="90" spans="1:10">
      <c r="A90">
        <v>6436</v>
      </c>
      <c r="B90" t="s">
        <v>372</v>
      </c>
      <c r="C90">
        <v>538.31077230000005</v>
      </c>
      <c r="D90" t="s">
        <v>373</v>
      </c>
      <c r="E90">
        <v>33969.782200000001</v>
      </c>
      <c r="F90">
        <v>2154.7615999999998</v>
      </c>
      <c r="G90">
        <v>19327.046119999999</v>
      </c>
      <c r="H90" t="s">
        <v>378</v>
      </c>
      <c r="J90" t="s">
        <v>379</v>
      </c>
    </row>
    <row r="91" spans="1:10">
      <c r="A91" s="2">
        <v>6462</v>
      </c>
      <c r="B91" s="2" t="s">
        <v>380</v>
      </c>
      <c r="C91" s="2">
        <v>804.56794060000004</v>
      </c>
      <c r="D91" s="2" t="s">
        <v>381</v>
      </c>
      <c r="E91" s="2">
        <v>644689.29249999998</v>
      </c>
      <c r="F91" s="2">
        <v>1762.875982</v>
      </c>
      <c r="G91" s="2">
        <v>550361.76930000004</v>
      </c>
      <c r="H91" s="2" t="s">
        <v>382</v>
      </c>
      <c r="I91" s="2"/>
      <c r="J91" s="2" t="s">
        <v>383</v>
      </c>
    </row>
    <row r="92" spans="1:10">
      <c r="A92">
        <v>6512</v>
      </c>
      <c r="B92" t="s">
        <v>384</v>
      </c>
      <c r="C92">
        <v>904.58570950000001</v>
      </c>
      <c r="D92" t="s">
        <v>385</v>
      </c>
      <c r="E92">
        <v>772.64880000000005</v>
      </c>
      <c r="F92">
        <v>567.23046880000004</v>
      </c>
      <c r="G92">
        <v>694.19677730000001</v>
      </c>
      <c r="I92" t="s">
        <v>386</v>
      </c>
      <c r="J92" t="s">
        <v>387</v>
      </c>
    </row>
    <row r="93" spans="1:10">
      <c r="A93">
        <v>6557</v>
      </c>
      <c r="B93" t="s">
        <v>388</v>
      </c>
      <c r="C93">
        <v>554.3411413</v>
      </c>
      <c r="D93" t="s">
        <v>389</v>
      </c>
      <c r="E93">
        <v>396.43827649999997</v>
      </c>
      <c r="F93">
        <v>348.264231</v>
      </c>
      <c r="G93">
        <v>411.341656</v>
      </c>
      <c r="H93" t="s">
        <v>390</v>
      </c>
      <c r="I93" t="s">
        <v>391</v>
      </c>
      <c r="J93" t="s">
        <v>392</v>
      </c>
    </row>
    <row r="94" spans="1:10">
      <c r="A94">
        <v>6724</v>
      </c>
      <c r="B94" t="s">
        <v>393</v>
      </c>
      <c r="C94">
        <v>806.57344650000005</v>
      </c>
      <c r="D94" t="s">
        <v>394</v>
      </c>
      <c r="E94">
        <v>73982.805259999994</v>
      </c>
      <c r="F94">
        <v>512.20083969999996</v>
      </c>
      <c r="G94">
        <v>66059.344840000005</v>
      </c>
      <c r="H94" t="s">
        <v>395</v>
      </c>
      <c r="J94" s="1" t="s">
        <v>396</v>
      </c>
    </row>
    <row r="95" spans="1:10">
      <c r="A95">
        <v>6744</v>
      </c>
      <c r="B95" t="s">
        <v>397</v>
      </c>
      <c r="C95">
        <v>885.52768560000004</v>
      </c>
      <c r="D95" t="s">
        <v>398</v>
      </c>
      <c r="E95">
        <v>356.28344240000001</v>
      </c>
      <c r="F95">
        <v>220.0733261</v>
      </c>
      <c r="G95">
        <v>229.372749</v>
      </c>
      <c r="H95" t="s">
        <v>399</v>
      </c>
      <c r="J95" t="s">
        <v>400</v>
      </c>
    </row>
    <row r="96" spans="1:10">
      <c r="A96" s="2">
        <v>6946</v>
      </c>
      <c r="B96" s="2" t="s">
        <v>401</v>
      </c>
      <c r="C96" s="2">
        <v>830.57098050000002</v>
      </c>
      <c r="D96" s="2" t="s">
        <v>402</v>
      </c>
      <c r="E96" s="2">
        <v>5980.1559999999999</v>
      </c>
      <c r="F96" s="2">
        <v>277.34097830000002</v>
      </c>
      <c r="G96" s="2">
        <v>526.1648093</v>
      </c>
      <c r="H96" s="2" t="s">
        <v>403</v>
      </c>
      <c r="I96" s="2"/>
      <c r="J96" s="2" t="s">
        <v>404</v>
      </c>
    </row>
    <row r="97" spans="1:10">
      <c r="A97">
        <v>7061</v>
      </c>
      <c r="B97" t="s">
        <v>405</v>
      </c>
      <c r="C97">
        <v>820.58663490000004</v>
      </c>
      <c r="D97" t="s">
        <v>406</v>
      </c>
      <c r="E97">
        <v>1102.5498680000001</v>
      </c>
      <c r="F97">
        <v>562.21309989999997</v>
      </c>
      <c r="G97">
        <v>1037.3485929999999</v>
      </c>
      <c r="H97" t="s">
        <v>407</v>
      </c>
      <c r="J97" s="1" t="s">
        <v>408</v>
      </c>
    </row>
    <row r="98" spans="1:10">
      <c r="A98">
        <v>7148</v>
      </c>
      <c r="B98" t="s">
        <v>409</v>
      </c>
      <c r="C98">
        <v>744.54619160000004</v>
      </c>
      <c r="D98" t="s">
        <v>410</v>
      </c>
      <c r="E98">
        <v>34735.899960000002</v>
      </c>
      <c r="F98">
        <v>1420.0374019999999</v>
      </c>
      <c r="G98">
        <v>23116.02563</v>
      </c>
      <c r="H98" t="s">
        <v>413</v>
      </c>
      <c r="I98" t="s">
        <v>414</v>
      </c>
      <c r="J98" t="s">
        <v>415</v>
      </c>
    </row>
    <row r="99" spans="1:10">
      <c r="A99">
        <v>7153</v>
      </c>
      <c r="B99" t="s">
        <v>411</v>
      </c>
      <c r="C99">
        <v>885.53651000000002</v>
      </c>
      <c r="D99" t="s">
        <v>412</v>
      </c>
      <c r="E99">
        <v>568.93958420000001</v>
      </c>
      <c r="F99">
        <v>326.57361600000002</v>
      </c>
      <c r="G99">
        <v>340.01834209999998</v>
      </c>
      <c r="H99" t="s">
        <v>416</v>
      </c>
      <c r="I99" t="s">
        <v>417</v>
      </c>
      <c r="J99" t="s">
        <v>418</v>
      </c>
    </row>
    <row r="100" spans="1:10">
      <c r="A100">
        <v>7184</v>
      </c>
      <c r="B100" t="s">
        <v>419</v>
      </c>
      <c r="C100">
        <v>854.56959830000005</v>
      </c>
      <c r="D100" t="s">
        <v>420</v>
      </c>
      <c r="E100">
        <v>696.47723389999999</v>
      </c>
      <c r="F100">
        <v>447.84179690000002</v>
      </c>
      <c r="G100">
        <v>543.94694819999995</v>
      </c>
      <c r="H100" t="s">
        <v>421</v>
      </c>
      <c r="J100" t="s">
        <v>422</v>
      </c>
    </row>
    <row r="101" spans="1:10">
      <c r="A101">
        <v>7268</v>
      </c>
      <c r="B101" t="s">
        <v>423</v>
      </c>
      <c r="C101">
        <v>596.38096759999996</v>
      </c>
      <c r="D101" t="s">
        <v>424</v>
      </c>
      <c r="E101">
        <v>268.42746449999999</v>
      </c>
      <c r="F101">
        <v>186.96951870000001</v>
      </c>
      <c r="G101">
        <v>2216.9857139999999</v>
      </c>
      <c r="H101" t="s">
        <v>427</v>
      </c>
      <c r="J101" t="s">
        <v>428</v>
      </c>
    </row>
    <row r="102" spans="1:10">
      <c r="A102">
        <v>7279</v>
      </c>
      <c r="B102" t="s">
        <v>425</v>
      </c>
      <c r="C102">
        <v>699.48906090000003</v>
      </c>
      <c r="D102" t="s">
        <v>426</v>
      </c>
      <c r="E102">
        <v>1235.923274</v>
      </c>
      <c r="F102">
        <v>732.02917479999996</v>
      </c>
      <c r="G102">
        <v>1021.1811740000001</v>
      </c>
      <c r="J102" t="s">
        <v>429</v>
      </c>
    </row>
    <row r="103" spans="1:10">
      <c r="A103" s="2">
        <v>7400</v>
      </c>
      <c r="B103" s="2" t="s">
        <v>430</v>
      </c>
      <c r="C103" s="2">
        <v>848.64566630000002</v>
      </c>
      <c r="D103" s="2" t="s">
        <v>431</v>
      </c>
      <c r="E103" s="2">
        <v>2240.3841550000002</v>
      </c>
      <c r="F103" s="2">
        <v>2007.863098</v>
      </c>
      <c r="G103" s="2">
        <v>3354.8047879999999</v>
      </c>
      <c r="H103" s="2" t="s">
        <v>432</v>
      </c>
      <c r="I103" s="2"/>
      <c r="J103" s="3" t="s">
        <v>433</v>
      </c>
    </row>
    <row r="104" spans="1:10">
      <c r="A104">
        <v>7416</v>
      </c>
      <c r="B104" t="s">
        <v>434</v>
      </c>
      <c r="C104">
        <v>846.61162960000001</v>
      </c>
      <c r="D104" t="s">
        <v>435</v>
      </c>
      <c r="E104">
        <v>1666.9959530000001</v>
      </c>
      <c r="F104">
        <v>1255.7097140000001</v>
      </c>
      <c r="G104">
        <v>2025.2698379999999</v>
      </c>
      <c r="H104" t="s">
        <v>436</v>
      </c>
      <c r="I104" t="s">
        <v>437</v>
      </c>
      <c r="J104" t="s">
        <v>438</v>
      </c>
    </row>
    <row r="105" spans="1:10">
      <c r="A105">
        <v>7419</v>
      </c>
      <c r="B105" t="s">
        <v>439</v>
      </c>
      <c r="C105">
        <v>500.27429389999998</v>
      </c>
      <c r="D105" t="s">
        <v>440</v>
      </c>
      <c r="E105">
        <v>272.148954</v>
      </c>
      <c r="F105">
        <v>2540.602727</v>
      </c>
      <c r="G105">
        <v>286.04736329999997</v>
      </c>
      <c r="H105" t="s">
        <v>441</v>
      </c>
      <c r="I105" t="s">
        <v>442</v>
      </c>
      <c r="J105" t="s">
        <v>443</v>
      </c>
    </row>
    <row r="106" spans="1:10">
      <c r="A106">
        <v>7489</v>
      </c>
      <c r="B106" t="s">
        <v>444</v>
      </c>
      <c r="C106">
        <v>540.31730030000006</v>
      </c>
      <c r="D106" t="s">
        <v>445</v>
      </c>
      <c r="E106">
        <v>2360.0614289999999</v>
      </c>
      <c r="F106">
        <v>479.46093639999998</v>
      </c>
      <c r="G106">
        <v>1457.192143</v>
      </c>
      <c r="H106" t="s">
        <v>446</v>
      </c>
      <c r="J106" t="s">
        <v>447</v>
      </c>
    </row>
    <row r="107" spans="1:10">
      <c r="A107">
        <v>7532</v>
      </c>
      <c r="B107" t="s">
        <v>448</v>
      </c>
      <c r="C107">
        <v>766.5497785</v>
      </c>
      <c r="D107" t="s">
        <v>449</v>
      </c>
      <c r="E107">
        <v>1901.3900550000001</v>
      </c>
      <c r="F107">
        <v>1254.023592</v>
      </c>
      <c r="G107">
        <v>2475.1180909999998</v>
      </c>
      <c r="I107" t="s">
        <v>450</v>
      </c>
      <c r="J107" t="s">
        <v>451</v>
      </c>
    </row>
    <row r="108" spans="1:10">
      <c r="A108" s="2">
        <v>7554</v>
      </c>
      <c r="B108" s="2" t="s">
        <v>452</v>
      </c>
      <c r="C108" s="2">
        <v>832.61473709999996</v>
      </c>
      <c r="D108" s="2" t="s">
        <v>453</v>
      </c>
      <c r="E108" s="2">
        <v>3460.825214</v>
      </c>
      <c r="F108" s="2">
        <v>904.51963149999995</v>
      </c>
      <c r="G108" s="2">
        <v>2980.8272809999999</v>
      </c>
      <c r="H108" s="2"/>
      <c r="I108" s="2" t="s">
        <v>458</v>
      </c>
      <c r="J108" s="2" t="s">
        <v>459</v>
      </c>
    </row>
    <row r="109" spans="1:10">
      <c r="A109" s="2">
        <v>7577</v>
      </c>
      <c r="B109" s="2" t="s">
        <v>454</v>
      </c>
      <c r="C109" s="2">
        <v>564.32645479999996</v>
      </c>
      <c r="D109" s="2" t="s">
        <v>455</v>
      </c>
      <c r="E109" s="2">
        <v>1160.0079290000001</v>
      </c>
      <c r="F109" s="2">
        <v>304.9994256</v>
      </c>
      <c r="G109" s="2">
        <v>335.63604350000003</v>
      </c>
      <c r="H109" s="2" t="s">
        <v>460</v>
      </c>
      <c r="I109" s="2" t="s">
        <v>461</v>
      </c>
      <c r="J109" s="2" t="s">
        <v>462</v>
      </c>
    </row>
    <row r="110" spans="1:10">
      <c r="A110">
        <v>7588</v>
      </c>
      <c r="B110" t="s">
        <v>456</v>
      </c>
      <c r="C110">
        <v>512.29489469999999</v>
      </c>
      <c r="D110" t="s">
        <v>457</v>
      </c>
      <c r="E110">
        <v>753.52545829999997</v>
      </c>
      <c r="F110">
        <v>339.26718360000001</v>
      </c>
      <c r="G110">
        <v>547.33310510000001</v>
      </c>
      <c r="H110" t="s">
        <v>463</v>
      </c>
      <c r="I110" t="s">
        <v>464</v>
      </c>
      <c r="J110" t="s">
        <v>465</v>
      </c>
    </row>
    <row r="111" spans="1:10">
      <c r="A111">
        <v>7638</v>
      </c>
      <c r="B111" t="s">
        <v>466</v>
      </c>
      <c r="C111">
        <v>772.57643259999998</v>
      </c>
      <c r="D111" t="s">
        <v>467</v>
      </c>
      <c r="E111">
        <v>9961.8514070000001</v>
      </c>
      <c r="F111">
        <v>402.1317444</v>
      </c>
      <c r="G111">
        <v>5066.1228179999998</v>
      </c>
      <c r="I111" t="s">
        <v>468</v>
      </c>
      <c r="J111" t="s">
        <v>469</v>
      </c>
    </row>
    <row r="112" spans="1:10">
      <c r="A112" s="2">
        <v>7698</v>
      </c>
      <c r="B112" s="2" t="s">
        <v>470</v>
      </c>
      <c r="C112" s="2">
        <v>883.52204540000002</v>
      </c>
      <c r="D112" s="2" t="s">
        <v>471</v>
      </c>
      <c r="E112" s="2">
        <v>500.60078609999999</v>
      </c>
      <c r="F112" s="2">
        <v>235.41121860000001</v>
      </c>
      <c r="G112" s="2">
        <v>295.53796510000001</v>
      </c>
      <c r="H112" s="2" t="s">
        <v>472</v>
      </c>
      <c r="I112" s="2"/>
      <c r="J112" s="2" t="s">
        <v>473</v>
      </c>
    </row>
    <row r="113" spans="1:10">
      <c r="A113">
        <v>7829</v>
      </c>
      <c r="B113" t="s">
        <v>474</v>
      </c>
      <c r="C113">
        <v>849.58522479999999</v>
      </c>
      <c r="D113" t="s">
        <v>475</v>
      </c>
      <c r="E113">
        <v>514.22094730000003</v>
      </c>
      <c r="F113">
        <v>465.60970579999997</v>
      </c>
      <c r="G113">
        <v>667.9312347</v>
      </c>
      <c r="H113" t="s">
        <v>476</v>
      </c>
      <c r="I113" t="s">
        <v>477</v>
      </c>
      <c r="J113" t="s">
        <v>478</v>
      </c>
    </row>
    <row r="114" spans="1:10">
      <c r="A114">
        <v>7842</v>
      </c>
      <c r="B114" t="s">
        <v>479</v>
      </c>
      <c r="C114">
        <v>843.53806810000003</v>
      </c>
      <c r="D114" t="s">
        <v>480</v>
      </c>
      <c r="E114">
        <v>433.18212240000003</v>
      </c>
      <c r="F114">
        <v>295.34696689999998</v>
      </c>
      <c r="G114">
        <v>393.9414597</v>
      </c>
      <c r="I114" t="s">
        <v>481</v>
      </c>
      <c r="J114" t="s">
        <v>482</v>
      </c>
    </row>
    <row r="115" spans="1:10">
      <c r="A115" s="2">
        <v>7882</v>
      </c>
      <c r="B115" s="2" t="s">
        <v>483</v>
      </c>
      <c r="C115" s="2">
        <v>566.34032009999999</v>
      </c>
      <c r="D115" s="2" t="s">
        <v>484</v>
      </c>
      <c r="E115" s="2">
        <v>250.35817779999999</v>
      </c>
      <c r="F115" s="2">
        <v>376.82762309999998</v>
      </c>
      <c r="G115" s="2">
        <v>236.7551651</v>
      </c>
      <c r="H115" s="2"/>
      <c r="I115" s="2"/>
      <c r="J115" s="2" t="s">
        <v>485</v>
      </c>
    </row>
    <row r="116" spans="1:10">
      <c r="A116" s="2">
        <v>7926</v>
      </c>
      <c r="B116" s="2" t="s">
        <v>486</v>
      </c>
      <c r="C116" s="2">
        <v>802.541245</v>
      </c>
      <c r="D116" s="2" t="s">
        <v>487</v>
      </c>
      <c r="E116" s="2">
        <v>1405.492182</v>
      </c>
      <c r="F116" s="2">
        <v>2010.5323510000001</v>
      </c>
      <c r="G116" s="2">
        <v>27240.70622</v>
      </c>
      <c r="H116" s="2"/>
      <c r="I116" s="2" t="s">
        <v>488</v>
      </c>
      <c r="J116" s="2" t="s">
        <v>489</v>
      </c>
    </row>
    <row r="117" spans="1:10">
      <c r="A117">
        <v>8011</v>
      </c>
      <c r="B117" t="s">
        <v>490</v>
      </c>
      <c r="C117">
        <v>582.37143979999996</v>
      </c>
      <c r="D117" t="s">
        <v>491</v>
      </c>
      <c r="E117">
        <v>688.86724470000001</v>
      </c>
      <c r="F117">
        <v>408.45681100000002</v>
      </c>
      <c r="G117">
        <v>2223.7660609999998</v>
      </c>
      <c r="H117" t="s">
        <v>492</v>
      </c>
      <c r="I117" t="s">
        <v>493</v>
      </c>
      <c r="J117" t="s">
        <v>494</v>
      </c>
    </row>
    <row r="118" spans="1:10">
      <c r="A118">
        <v>8116</v>
      </c>
      <c r="B118" t="s">
        <v>495</v>
      </c>
      <c r="C118">
        <v>770.55931039999996</v>
      </c>
      <c r="D118" t="s">
        <v>496</v>
      </c>
      <c r="E118">
        <v>4051.739967</v>
      </c>
      <c r="F118">
        <v>801.88549409999996</v>
      </c>
      <c r="G118">
        <v>1244.2392</v>
      </c>
      <c r="I118" t="s">
        <v>497</v>
      </c>
      <c r="J118" t="s">
        <v>498</v>
      </c>
    </row>
    <row r="119" spans="1:10">
      <c r="A119" s="2">
        <v>8234</v>
      </c>
      <c r="B119" s="2" t="s">
        <v>499</v>
      </c>
      <c r="C119" s="2">
        <v>911.55210880000004</v>
      </c>
      <c r="D119" s="2" t="s">
        <v>500</v>
      </c>
      <c r="E119" s="2">
        <v>1343.380095</v>
      </c>
      <c r="F119" s="2">
        <v>428.74498970000002</v>
      </c>
      <c r="G119" s="2">
        <v>939.77413939999997</v>
      </c>
      <c r="H119" s="2" t="s">
        <v>503</v>
      </c>
      <c r="I119" s="2" t="s">
        <v>504</v>
      </c>
      <c r="J119" s="2" t="s">
        <v>505</v>
      </c>
    </row>
    <row r="120" spans="1:10">
      <c r="A120">
        <v>8251</v>
      </c>
      <c r="B120" t="s">
        <v>501</v>
      </c>
      <c r="C120">
        <v>586.30897849999997</v>
      </c>
      <c r="D120" t="s">
        <v>502</v>
      </c>
      <c r="E120">
        <v>373.84912220000001</v>
      </c>
      <c r="F120">
        <v>382.40820309999998</v>
      </c>
      <c r="G120">
        <v>370.51101249999999</v>
      </c>
      <c r="H120" t="s">
        <v>506</v>
      </c>
      <c r="I120" t="s">
        <v>507</v>
      </c>
      <c r="J120" t="s">
        <v>508</v>
      </c>
    </row>
    <row r="121" spans="1:10">
      <c r="A121">
        <v>8263</v>
      </c>
      <c r="B121" t="s">
        <v>509</v>
      </c>
      <c r="C121">
        <v>526.30932859999996</v>
      </c>
      <c r="D121" t="s">
        <v>510</v>
      </c>
      <c r="E121">
        <v>612.86358389999998</v>
      </c>
      <c r="F121">
        <v>376.85721180000002</v>
      </c>
      <c r="G121">
        <v>618.57396510000001</v>
      </c>
      <c r="H121" t="s">
        <v>511</v>
      </c>
      <c r="J121" t="s">
        <v>512</v>
      </c>
    </row>
    <row r="122" spans="1:10">
      <c r="A122" s="2">
        <v>8301</v>
      </c>
      <c r="B122" s="2" t="s">
        <v>513</v>
      </c>
      <c r="C122" s="2">
        <v>774.52378169999997</v>
      </c>
      <c r="D122" s="2" t="s">
        <v>514</v>
      </c>
      <c r="E122" s="2">
        <v>6812.8520239999998</v>
      </c>
      <c r="F122" s="2">
        <v>688.68162319999999</v>
      </c>
      <c r="G122" s="2">
        <v>5667.4843629999996</v>
      </c>
      <c r="H122" s="2"/>
      <c r="I122" s="2"/>
      <c r="J122" s="3"/>
    </row>
    <row r="123" spans="1:10">
      <c r="A123">
        <v>8334</v>
      </c>
      <c r="B123" t="s">
        <v>515</v>
      </c>
      <c r="C123">
        <v>798.5175461</v>
      </c>
      <c r="D123" t="s">
        <v>516</v>
      </c>
      <c r="E123">
        <v>1624.2869800000001</v>
      </c>
      <c r="F123">
        <v>1278.3568</v>
      </c>
      <c r="G123">
        <v>1810.2731690000001</v>
      </c>
      <c r="H123" t="s">
        <v>517</v>
      </c>
      <c r="J123" s="1" t="s">
        <v>518</v>
      </c>
    </row>
    <row r="124" spans="1:10">
      <c r="A124">
        <v>8423</v>
      </c>
      <c r="B124" t="s">
        <v>519</v>
      </c>
      <c r="C124">
        <v>885.53838580000001</v>
      </c>
      <c r="D124" t="s">
        <v>520</v>
      </c>
      <c r="E124">
        <v>336.55024809999998</v>
      </c>
      <c r="F124">
        <v>247.50886270000001</v>
      </c>
      <c r="G124">
        <v>443.76823430000002</v>
      </c>
      <c r="H124" t="s">
        <v>521</v>
      </c>
      <c r="J124" t="s">
        <v>522</v>
      </c>
    </row>
    <row r="125" spans="1:10">
      <c r="A125">
        <v>8473</v>
      </c>
      <c r="B125" t="s">
        <v>523</v>
      </c>
      <c r="C125">
        <v>887.54466990000003</v>
      </c>
      <c r="D125" t="s">
        <v>524</v>
      </c>
      <c r="E125">
        <v>351.2481181</v>
      </c>
      <c r="F125">
        <v>228.6015625</v>
      </c>
      <c r="G125">
        <v>398.7805692</v>
      </c>
      <c r="H125" t="s">
        <v>525</v>
      </c>
      <c r="J125" t="s">
        <v>526</v>
      </c>
    </row>
    <row r="126" spans="1:10">
      <c r="A126">
        <v>8547</v>
      </c>
      <c r="B126" t="s">
        <v>527</v>
      </c>
      <c r="C126">
        <v>818.54927080000004</v>
      </c>
      <c r="D126" t="s">
        <v>528</v>
      </c>
      <c r="E126">
        <v>670.40584019999994</v>
      </c>
      <c r="F126">
        <v>290.98193659999998</v>
      </c>
      <c r="G126">
        <v>337.22719760000001</v>
      </c>
      <c r="H126" t="s">
        <v>529</v>
      </c>
      <c r="I126" t="s">
        <v>530</v>
      </c>
      <c r="J126" t="s">
        <v>531</v>
      </c>
    </row>
    <row r="127" spans="1:10">
      <c r="A127" s="2">
        <v>8661</v>
      </c>
      <c r="B127" s="2" t="s">
        <v>532</v>
      </c>
      <c r="C127" s="2">
        <v>804.55897419999997</v>
      </c>
      <c r="D127" s="2" t="s">
        <v>533</v>
      </c>
      <c r="E127" s="2">
        <v>125757.05839999999</v>
      </c>
      <c r="F127" s="2">
        <v>4934.6859130000003</v>
      </c>
      <c r="G127" s="2">
        <v>81908.636499999993</v>
      </c>
      <c r="H127" s="2" t="s">
        <v>536</v>
      </c>
      <c r="I127" s="2"/>
      <c r="J127" s="2" t="s">
        <v>537</v>
      </c>
    </row>
    <row r="128" spans="1:10">
      <c r="A128" s="2">
        <v>8666</v>
      </c>
      <c r="B128" s="2" t="s">
        <v>534</v>
      </c>
      <c r="C128" s="2">
        <v>802.55225229999996</v>
      </c>
      <c r="D128" s="2" t="s">
        <v>535</v>
      </c>
      <c r="E128" s="2">
        <v>1121604.3700000001</v>
      </c>
      <c r="F128" s="2">
        <v>32267.237130000001</v>
      </c>
      <c r="G128" s="2">
        <v>718441.48</v>
      </c>
      <c r="H128" s="2" t="s">
        <v>538</v>
      </c>
      <c r="I128" s="2" t="s">
        <v>539</v>
      </c>
      <c r="J128" s="2"/>
    </row>
    <row r="129" spans="1:10">
      <c r="A129">
        <v>8686</v>
      </c>
      <c r="B129" t="s">
        <v>540</v>
      </c>
      <c r="C129">
        <v>872.54345160000003</v>
      </c>
      <c r="D129" t="s">
        <v>541</v>
      </c>
      <c r="E129">
        <v>4092.6468570000002</v>
      </c>
      <c r="F129">
        <v>568.64550240000005</v>
      </c>
      <c r="G129">
        <v>2173.8827649999998</v>
      </c>
      <c r="H129" t="s">
        <v>542</v>
      </c>
      <c r="J129" s="1" t="s">
        <v>543</v>
      </c>
    </row>
    <row r="130" spans="1:10">
      <c r="A130">
        <v>8752</v>
      </c>
      <c r="B130" t="s">
        <v>544</v>
      </c>
      <c r="C130">
        <v>818.61880029999998</v>
      </c>
      <c r="D130" t="s">
        <v>545</v>
      </c>
      <c r="E130">
        <v>831.60103609999999</v>
      </c>
      <c r="F130">
        <v>589.2302856</v>
      </c>
      <c r="G130">
        <v>421.69663860000003</v>
      </c>
      <c r="H130" t="s">
        <v>546</v>
      </c>
      <c r="I130" t="s">
        <v>547</v>
      </c>
      <c r="J130" t="s">
        <v>548</v>
      </c>
    </row>
    <row r="131" spans="1:10">
      <c r="A131" s="2">
        <v>8796</v>
      </c>
      <c r="B131" s="2" t="s">
        <v>549</v>
      </c>
      <c r="C131" s="2">
        <v>860.62725399999999</v>
      </c>
      <c r="D131" s="2" t="s">
        <v>550</v>
      </c>
      <c r="E131" s="2">
        <v>3278.1354329999999</v>
      </c>
      <c r="F131" s="2">
        <v>1159.695645</v>
      </c>
      <c r="G131" s="2">
        <v>2112.5093080000001</v>
      </c>
      <c r="H131" s="2" t="s">
        <v>553</v>
      </c>
      <c r="I131" s="2" t="s">
        <v>554</v>
      </c>
      <c r="J131" s="2" t="s">
        <v>555</v>
      </c>
    </row>
    <row r="132" spans="1:10">
      <c r="A132">
        <v>8798</v>
      </c>
      <c r="B132" t="s">
        <v>551</v>
      </c>
      <c r="C132">
        <v>862.5836008</v>
      </c>
      <c r="D132" t="s">
        <v>552</v>
      </c>
      <c r="E132">
        <v>445.58729199999999</v>
      </c>
      <c r="F132">
        <v>388.66539069999999</v>
      </c>
      <c r="G132">
        <v>555.98842079999997</v>
      </c>
      <c r="H132" t="s">
        <v>556</v>
      </c>
      <c r="J132" s="1" t="s">
        <v>557</v>
      </c>
    </row>
    <row r="133" spans="1:10">
      <c r="A133">
        <v>8873</v>
      </c>
      <c r="B133" t="s">
        <v>558</v>
      </c>
      <c r="C133">
        <v>858.60132369999997</v>
      </c>
      <c r="D133" t="s">
        <v>559</v>
      </c>
      <c r="E133">
        <v>7575.19632</v>
      </c>
      <c r="F133">
        <v>2775.9147200000002</v>
      </c>
      <c r="G133">
        <v>4684.6932299999999</v>
      </c>
      <c r="J133" t="s">
        <v>560</v>
      </c>
    </row>
    <row r="134" spans="1:10">
      <c r="A134">
        <v>8931</v>
      </c>
      <c r="B134" t="s">
        <v>561</v>
      </c>
      <c r="C134">
        <v>873.52746330000002</v>
      </c>
      <c r="D134" t="s">
        <v>562</v>
      </c>
      <c r="E134">
        <v>240.071653</v>
      </c>
      <c r="F134">
        <v>172.63030860000001</v>
      </c>
      <c r="G134">
        <v>175.44792480000001</v>
      </c>
      <c r="H134" t="s">
        <v>563</v>
      </c>
      <c r="J134" t="s">
        <v>564</v>
      </c>
    </row>
    <row r="135" spans="1:10">
      <c r="A135">
        <v>8981</v>
      </c>
      <c r="B135" t="s">
        <v>565</v>
      </c>
      <c r="C135">
        <v>562.30920230000004</v>
      </c>
      <c r="D135" t="s">
        <v>566</v>
      </c>
      <c r="E135">
        <v>518.49506840000004</v>
      </c>
      <c r="F135">
        <v>334.3878967</v>
      </c>
      <c r="G135">
        <v>312.11798709999999</v>
      </c>
      <c r="H135" t="s">
        <v>567</v>
      </c>
      <c r="J135" t="s">
        <v>568</v>
      </c>
    </row>
    <row r="136" spans="1:10">
      <c r="A136">
        <v>9007</v>
      </c>
      <c r="B136" t="s">
        <v>569</v>
      </c>
      <c r="C136">
        <v>764.56572319999998</v>
      </c>
      <c r="D136" t="s">
        <v>570</v>
      </c>
      <c r="E136">
        <v>1005.3735809999999</v>
      </c>
      <c r="F136">
        <v>584.15316540000003</v>
      </c>
      <c r="G136">
        <v>970.78136270000005</v>
      </c>
      <c r="I136" t="s">
        <v>571</v>
      </c>
      <c r="J136" s="1" t="s">
        <v>572</v>
      </c>
    </row>
    <row r="137" spans="1:10">
      <c r="A137">
        <v>9026</v>
      </c>
      <c r="B137" t="s">
        <v>573</v>
      </c>
      <c r="C137">
        <v>831.66767179999999</v>
      </c>
      <c r="D137" t="s">
        <v>574</v>
      </c>
      <c r="E137">
        <v>38357.863720000001</v>
      </c>
      <c r="F137">
        <v>22474.418020000001</v>
      </c>
      <c r="G137">
        <v>37444.626479999999</v>
      </c>
      <c r="J137" s="1" t="s">
        <v>575</v>
      </c>
    </row>
    <row r="138" spans="1:10">
      <c r="A138">
        <v>9046</v>
      </c>
      <c r="B138" t="s">
        <v>576</v>
      </c>
      <c r="C138">
        <v>716.5061796</v>
      </c>
      <c r="D138" t="s">
        <v>577</v>
      </c>
      <c r="E138">
        <v>35837.324090000002</v>
      </c>
      <c r="F138">
        <v>2993.7037780000001</v>
      </c>
      <c r="G138">
        <v>32244.075840000001</v>
      </c>
      <c r="J138" t="s">
        <v>582</v>
      </c>
    </row>
    <row r="139" spans="1:10">
      <c r="A139">
        <v>9066</v>
      </c>
      <c r="B139" t="s">
        <v>578</v>
      </c>
      <c r="C139">
        <v>450.2594952</v>
      </c>
      <c r="D139" t="s">
        <v>579</v>
      </c>
      <c r="E139">
        <v>49443.502500000002</v>
      </c>
      <c r="F139">
        <v>2700.3686670000002</v>
      </c>
      <c r="G139">
        <v>43367.664380000002</v>
      </c>
      <c r="H139" t="s">
        <v>583</v>
      </c>
      <c r="J139" t="s">
        <v>584</v>
      </c>
    </row>
    <row r="140" spans="1:10">
      <c r="A140">
        <v>9076</v>
      </c>
      <c r="B140" t="s">
        <v>580</v>
      </c>
      <c r="C140">
        <v>854.64885319999996</v>
      </c>
      <c r="D140" t="s">
        <v>581</v>
      </c>
      <c r="E140">
        <v>1634.7379530000001</v>
      </c>
      <c r="F140">
        <v>1921.6728210000001</v>
      </c>
      <c r="G140">
        <v>2000.4670209999999</v>
      </c>
      <c r="H140" t="s">
        <v>585</v>
      </c>
      <c r="J140" t="s">
        <v>586</v>
      </c>
    </row>
    <row r="141" spans="1:10">
      <c r="A141">
        <v>9231</v>
      </c>
      <c r="B141" t="s">
        <v>587</v>
      </c>
      <c r="C141">
        <v>792.55570890000001</v>
      </c>
      <c r="D141" t="s">
        <v>588</v>
      </c>
      <c r="E141">
        <v>1300.1479710000001</v>
      </c>
      <c r="F141">
        <v>220.0764532</v>
      </c>
      <c r="G141">
        <v>1750.5645259999999</v>
      </c>
      <c r="H141" t="s">
        <v>589</v>
      </c>
      <c r="J141" s="1" t="s">
        <v>590</v>
      </c>
    </row>
    <row r="142" spans="1:10">
      <c r="A142">
        <v>9318</v>
      </c>
      <c r="B142" t="s">
        <v>591</v>
      </c>
      <c r="C142">
        <v>768.54587070000002</v>
      </c>
      <c r="D142" t="s">
        <v>592</v>
      </c>
      <c r="E142">
        <v>1817.4940670000001</v>
      </c>
      <c r="F142">
        <v>475.4219971</v>
      </c>
      <c r="G142">
        <v>758.28062950000003</v>
      </c>
      <c r="H142" t="s">
        <v>593</v>
      </c>
      <c r="J142" t="s">
        <v>594</v>
      </c>
    </row>
    <row r="143" spans="1:10">
      <c r="A143">
        <v>9394</v>
      </c>
      <c r="B143" t="s">
        <v>595</v>
      </c>
      <c r="C143">
        <v>552.36162109999998</v>
      </c>
      <c r="D143" t="s">
        <v>596</v>
      </c>
      <c r="E143">
        <v>1002.0837759999999</v>
      </c>
      <c r="F143">
        <v>501.9804527</v>
      </c>
      <c r="G143">
        <v>852.06394379999995</v>
      </c>
      <c r="H143" t="s">
        <v>597</v>
      </c>
      <c r="I143" t="s">
        <v>598</v>
      </c>
      <c r="J143" t="s">
        <v>599</v>
      </c>
    </row>
    <row r="144" spans="1:10">
      <c r="A144">
        <v>9497</v>
      </c>
      <c r="B144" t="s">
        <v>600</v>
      </c>
      <c r="C144">
        <v>831.65291879999995</v>
      </c>
      <c r="D144" t="s">
        <v>601</v>
      </c>
      <c r="E144">
        <v>6269.4247480000004</v>
      </c>
      <c r="F144">
        <v>4823.7384510000002</v>
      </c>
      <c r="G144">
        <v>10084.743119999999</v>
      </c>
      <c r="H144" t="s">
        <v>602</v>
      </c>
      <c r="J144" s="1"/>
    </row>
    <row r="145" spans="1:10">
      <c r="A145" s="2">
        <v>9550</v>
      </c>
      <c r="B145" s="2" t="s">
        <v>603</v>
      </c>
      <c r="C145" s="2">
        <v>911.55229670000006</v>
      </c>
      <c r="D145" s="2" t="s">
        <v>500</v>
      </c>
      <c r="E145" s="2">
        <v>487.5060909</v>
      </c>
      <c r="F145" s="2">
        <v>609.8394485</v>
      </c>
      <c r="G145" s="2">
        <v>922.81444439999996</v>
      </c>
      <c r="H145" s="2" t="s">
        <v>604</v>
      </c>
      <c r="I145" s="2" t="s">
        <v>605</v>
      </c>
      <c r="J145" s="2" t="s">
        <v>606</v>
      </c>
    </row>
    <row r="146" spans="1:10">
      <c r="A146">
        <v>9572</v>
      </c>
      <c r="B146" t="s">
        <v>607</v>
      </c>
      <c r="C146">
        <v>876.55418569999995</v>
      </c>
      <c r="D146" t="s">
        <v>608</v>
      </c>
      <c r="E146">
        <v>809.68163630000004</v>
      </c>
      <c r="F146">
        <v>551.83226749999994</v>
      </c>
      <c r="G146">
        <v>906.26023859999998</v>
      </c>
      <c r="J146" t="s">
        <v>611</v>
      </c>
    </row>
    <row r="147" spans="1:10">
      <c r="A147">
        <v>9625</v>
      </c>
      <c r="B147" t="s">
        <v>609</v>
      </c>
      <c r="C147">
        <v>894.61390859999995</v>
      </c>
      <c r="D147" t="s">
        <v>610</v>
      </c>
      <c r="E147">
        <v>1076.9088280000001</v>
      </c>
      <c r="F147">
        <v>561.68665910000004</v>
      </c>
      <c r="G147">
        <v>863.04649659999995</v>
      </c>
      <c r="H147" t="s">
        <v>612</v>
      </c>
      <c r="I147" t="s">
        <v>613</v>
      </c>
      <c r="J147" s="1" t="s">
        <v>614</v>
      </c>
    </row>
    <row r="148" spans="1:10">
      <c r="A148" s="2">
        <v>9655</v>
      </c>
      <c r="B148" s="2" t="s">
        <v>615</v>
      </c>
      <c r="C148" s="2">
        <v>756.54415900000004</v>
      </c>
      <c r="D148" s="2" t="s">
        <v>616</v>
      </c>
      <c r="E148" s="2">
        <v>1494.1076479999999</v>
      </c>
      <c r="F148" s="2">
        <v>591.67720139999994</v>
      </c>
      <c r="G148" s="2">
        <v>2377.4585820000002</v>
      </c>
      <c r="H148" s="2"/>
      <c r="I148" s="2"/>
      <c r="J148" s="2" t="s">
        <v>617</v>
      </c>
    </row>
    <row r="149" spans="1:10">
      <c r="A149">
        <v>9746</v>
      </c>
      <c r="B149" t="s">
        <v>618</v>
      </c>
      <c r="C149">
        <v>810.55447960000004</v>
      </c>
      <c r="D149" t="s">
        <v>619</v>
      </c>
      <c r="E149">
        <v>946.77520749999996</v>
      </c>
      <c r="F149">
        <v>563.52856320000001</v>
      </c>
      <c r="G149">
        <v>901.53855899999996</v>
      </c>
      <c r="I149" t="s">
        <v>620</v>
      </c>
      <c r="J149" t="s">
        <v>621</v>
      </c>
    </row>
    <row r="150" spans="1:10">
      <c r="A150">
        <v>9815</v>
      </c>
      <c r="B150" t="s">
        <v>622</v>
      </c>
      <c r="C150">
        <v>815.61517730000003</v>
      </c>
      <c r="D150" t="s">
        <v>623</v>
      </c>
      <c r="E150">
        <v>689.84351019999997</v>
      </c>
      <c r="F150">
        <v>340.09092829999997</v>
      </c>
      <c r="G150">
        <v>627.28433389999998</v>
      </c>
      <c r="J150" t="s">
        <v>624</v>
      </c>
    </row>
    <row r="151" spans="1:10">
      <c r="A151">
        <v>9834</v>
      </c>
      <c r="B151" t="s">
        <v>625</v>
      </c>
      <c r="C151">
        <v>880.58794420000004</v>
      </c>
      <c r="D151" t="s">
        <v>626</v>
      </c>
      <c r="E151">
        <v>428.2112376</v>
      </c>
      <c r="F151">
        <v>370.33620029999997</v>
      </c>
      <c r="G151">
        <v>379.28022859999999</v>
      </c>
      <c r="J151" s="1" t="s">
        <v>627</v>
      </c>
    </row>
    <row r="152" spans="1:10">
      <c r="A152">
        <v>9957</v>
      </c>
      <c r="B152" t="s">
        <v>628</v>
      </c>
      <c r="C152">
        <v>697.47188670000003</v>
      </c>
      <c r="D152" t="s">
        <v>629</v>
      </c>
      <c r="E152">
        <v>1103.5236460000001</v>
      </c>
      <c r="F152">
        <v>547.50108420000004</v>
      </c>
      <c r="G152">
        <v>992.43143669999995</v>
      </c>
      <c r="I152" t="s">
        <v>630</v>
      </c>
      <c r="J152" t="s">
        <v>631</v>
      </c>
    </row>
    <row r="153" spans="1:10">
      <c r="A153">
        <v>10039</v>
      </c>
      <c r="B153" t="s">
        <v>632</v>
      </c>
      <c r="C153">
        <v>864.59992799999998</v>
      </c>
      <c r="D153" t="s">
        <v>633</v>
      </c>
      <c r="E153">
        <v>493.75349929999999</v>
      </c>
      <c r="F153">
        <v>449.40434879999998</v>
      </c>
      <c r="G153">
        <v>430.0587463</v>
      </c>
      <c r="H153" t="s">
        <v>634</v>
      </c>
      <c r="I153" t="s">
        <v>635</v>
      </c>
      <c r="J153" s="1" t="s">
        <v>636</v>
      </c>
    </row>
    <row r="154" spans="1:10">
      <c r="A154">
        <v>10165</v>
      </c>
      <c r="B154" t="s">
        <v>637</v>
      </c>
      <c r="C154">
        <v>769.50777449999998</v>
      </c>
      <c r="D154" t="s">
        <v>638</v>
      </c>
      <c r="E154">
        <v>637.30821990000004</v>
      </c>
      <c r="F154">
        <v>336.6320801</v>
      </c>
      <c r="G154">
        <v>563.57949829999995</v>
      </c>
      <c r="J154" t="s">
        <v>639</v>
      </c>
    </row>
    <row r="155" spans="1:10">
      <c r="A155">
        <v>10208</v>
      </c>
      <c r="B155" t="s">
        <v>640</v>
      </c>
      <c r="C155">
        <v>509.2846237</v>
      </c>
      <c r="D155" t="s">
        <v>641</v>
      </c>
      <c r="E155">
        <v>1409.866667</v>
      </c>
      <c r="F155">
        <v>1162.8887139999999</v>
      </c>
      <c r="G155">
        <v>1333.985625</v>
      </c>
      <c r="H155" t="s">
        <v>644</v>
      </c>
      <c r="J155" t="s">
        <v>645</v>
      </c>
    </row>
    <row r="156" spans="1:10">
      <c r="A156" s="2">
        <v>10216</v>
      </c>
      <c r="B156" s="2" t="s">
        <v>642</v>
      </c>
      <c r="C156" s="2">
        <v>756.54552109999997</v>
      </c>
      <c r="D156" s="2" t="s">
        <v>643</v>
      </c>
      <c r="E156" s="2">
        <v>3680.2371889999999</v>
      </c>
      <c r="F156" s="2">
        <v>1466.6280280000001</v>
      </c>
      <c r="G156" s="2">
        <v>2803.197228</v>
      </c>
      <c r="H156" s="2"/>
      <c r="I156" s="2"/>
      <c r="J156" s="2" t="s">
        <v>646</v>
      </c>
    </row>
    <row r="157" spans="1:10">
      <c r="A157">
        <v>10282</v>
      </c>
      <c r="B157" t="s">
        <v>647</v>
      </c>
      <c r="C157">
        <v>816.61220060000005</v>
      </c>
      <c r="D157" t="s">
        <v>648</v>
      </c>
      <c r="E157">
        <v>575.38553239999999</v>
      </c>
      <c r="F157">
        <v>325.81985300000002</v>
      </c>
      <c r="G157">
        <v>340.84232400000002</v>
      </c>
      <c r="H157" t="s">
        <v>651</v>
      </c>
      <c r="I157" t="s">
        <v>652</v>
      </c>
      <c r="J157" t="s">
        <v>653</v>
      </c>
    </row>
    <row r="158" spans="1:10">
      <c r="A158">
        <v>10288</v>
      </c>
      <c r="B158" t="s">
        <v>649</v>
      </c>
      <c r="C158">
        <v>816.5519875</v>
      </c>
      <c r="D158" t="s">
        <v>650</v>
      </c>
      <c r="E158">
        <v>1605.725236</v>
      </c>
      <c r="F158">
        <v>411.90048039999999</v>
      </c>
      <c r="G158">
        <v>941.77650449999999</v>
      </c>
      <c r="H158" t="s">
        <v>654</v>
      </c>
      <c r="J158" t="s">
        <v>655</v>
      </c>
    </row>
    <row r="159" spans="1:10">
      <c r="A159">
        <v>10303</v>
      </c>
      <c r="B159" t="s">
        <v>656</v>
      </c>
      <c r="C159">
        <v>502.28798590000002</v>
      </c>
      <c r="D159" t="s">
        <v>657</v>
      </c>
      <c r="E159">
        <v>1247.219775</v>
      </c>
      <c r="F159">
        <v>1336.823877</v>
      </c>
      <c r="G159">
        <v>1609.7233739999999</v>
      </c>
      <c r="J159" t="s">
        <v>658</v>
      </c>
    </row>
    <row r="160" spans="1:10">
      <c r="A160">
        <v>10346</v>
      </c>
      <c r="B160" t="s">
        <v>659</v>
      </c>
      <c r="C160">
        <v>800.53425779999998</v>
      </c>
      <c r="D160" t="s">
        <v>660</v>
      </c>
      <c r="E160">
        <v>17757.03429</v>
      </c>
      <c r="F160">
        <v>858.80586570000003</v>
      </c>
      <c r="G160">
        <v>1781.0457240000001</v>
      </c>
      <c r="H160" t="s">
        <v>661</v>
      </c>
      <c r="I160" t="s">
        <v>662</v>
      </c>
      <c r="J160" t="s">
        <v>663</v>
      </c>
    </row>
    <row r="161" spans="1:10">
      <c r="A161">
        <v>10622</v>
      </c>
      <c r="B161" t="s">
        <v>664</v>
      </c>
      <c r="C161">
        <v>829.63813389999996</v>
      </c>
      <c r="D161" t="s">
        <v>665</v>
      </c>
      <c r="E161">
        <v>582.92661350000003</v>
      </c>
      <c r="F161">
        <v>315.63446040000002</v>
      </c>
      <c r="G161">
        <v>514.68759660000001</v>
      </c>
      <c r="H161" t="s">
        <v>668</v>
      </c>
      <c r="J161" t="s">
        <v>669</v>
      </c>
    </row>
    <row r="162" spans="1:10">
      <c r="A162">
        <v>10642</v>
      </c>
      <c r="B162" t="s">
        <v>666</v>
      </c>
      <c r="C162">
        <v>840.5928467</v>
      </c>
      <c r="D162" t="s">
        <v>667</v>
      </c>
      <c r="E162">
        <v>266.63952260000002</v>
      </c>
      <c r="F162">
        <v>300.0460903</v>
      </c>
      <c r="G162">
        <v>317.10495209999999</v>
      </c>
      <c r="H162" t="s">
        <v>670</v>
      </c>
      <c r="J162" s="1" t="s">
        <v>671</v>
      </c>
    </row>
    <row r="163" spans="1:10">
      <c r="A163">
        <v>10680</v>
      </c>
      <c r="B163" t="s">
        <v>672</v>
      </c>
      <c r="C163">
        <v>622.40152169999999</v>
      </c>
      <c r="D163" t="s">
        <v>673</v>
      </c>
      <c r="E163">
        <v>162.56047570000001</v>
      </c>
      <c r="F163">
        <v>107.5704483</v>
      </c>
      <c r="G163">
        <v>223.83747299999999</v>
      </c>
      <c r="H163" t="s">
        <v>674</v>
      </c>
      <c r="I163" t="s">
        <v>675</v>
      </c>
      <c r="J163" t="s">
        <v>676</v>
      </c>
    </row>
    <row r="164" spans="1:10">
      <c r="A164">
        <v>10881</v>
      </c>
      <c r="B164" t="s">
        <v>677</v>
      </c>
      <c r="C164">
        <v>790.55059370000004</v>
      </c>
      <c r="D164" t="s">
        <v>678</v>
      </c>
      <c r="E164">
        <v>2402.7138060000002</v>
      </c>
      <c r="F164">
        <v>1166.430155</v>
      </c>
      <c r="G164">
        <v>2140.3510780000001</v>
      </c>
      <c r="H164" t="s">
        <v>681</v>
      </c>
      <c r="J164" t="s">
        <v>682</v>
      </c>
    </row>
    <row r="165" spans="1:10">
      <c r="A165">
        <v>10906</v>
      </c>
      <c r="B165" t="s">
        <v>679</v>
      </c>
      <c r="C165">
        <v>818.58178810000004</v>
      </c>
      <c r="D165" t="s">
        <v>680</v>
      </c>
      <c r="E165">
        <v>3262.5504550000001</v>
      </c>
      <c r="F165">
        <v>714.81037619999995</v>
      </c>
      <c r="G165">
        <v>3097.0538179999999</v>
      </c>
      <c r="H165" t="s">
        <v>683</v>
      </c>
      <c r="I165" t="s">
        <v>684</v>
      </c>
      <c r="J165" t="s">
        <v>685</v>
      </c>
    </row>
    <row r="166" spans="1:10">
      <c r="A166">
        <v>10939</v>
      </c>
      <c r="B166" t="s">
        <v>686</v>
      </c>
      <c r="C166">
        <v>871.52219830000001</v>
      </c>
      <c r="D166" t="s">
        <v>687</v>
      </c>
      <c r="E166">
        <v>136.0975067</v>
      </c>
      <c r="F166">
        <v>151.91916499999999</v>
      </c>
      <c r="G166">
        <v>167.83988260000001</v>
      </c>
      <c r="H166" t="s">
        <v>688</v>
      </c>
      <c r="I166" t="s">
        <v>689</v>
      </c>
      <c r="J166" t="s">
        <v>690</v>
      </c>
    </row>
    <row r="167" spans="1:10">
      <c r="A167">
        <v>11050</v>
      </c>
      <c r="B167" t="s">
        <v>691</v>
      </c>
      <c r="C167">
        <v>819.54085869999994</v>
      </c>
      <c r="D167" t="s">
        <v>692</v>
      </c>
      <c r="E167">
        <v>2385.4750589999999</v>
      </c>
      <c r="F167">
        <v>288.0322266</v>
      </c>
      <c r="G167">
        <v>1511.7494119999999</v>
      </c>
      <c r="H167" t="s">
        <v>693</v>
      </c>
      <c r="I167" t="s">
        <v>694</v>
      </c>
      <c r="J167" t="s">
        <v>695</v>
      </c>
    </row>
    <row r="168" spans="1:10">
      <c r="A168" s="2">
        <v>11161</v>
      </c>
      <c r="B168" s="2" t="s">
        <v>696</v>
      </c>
      <c r="C168" s="2">
        <v>911.54583939999998</v>
      </c>
      <c r="D168" s="2" t="s">
        <v>697</v>
      </c>
      <c r="E168" s="2">
        <v>462.60690099999999</v>
      </c>
      <c r="F168" s="2">
        <v>423.84667969999998</v>
      </c>
      <c r="G168" s="2">
        <v>438.30322269999999</v>
      </c>
      <c r="H168" s="2"/>
      <c r="I168" s="2" t="s">
        <v>698</v>
      </c>
      <c r="J168" s="2" t="s">
        <v>699</v>
      </c>
    </row>
    <row r="169" spans="1:10">
      <c r="A169">
        <v>11243</v>
      </c>
      <c r="B169" t="s">
        <v>700</v>
      </c>
      <c r="C169">
        <v>790.55127149999998</v>
      </c>
      <c r="D169" t="s">
        <v>678</v>
      </c>
      <c r="E169">
        <v>10687.03289</v>
      </c>
      <c r="F169">
        <v>423.85094679999997</v>
      </c>
      <c r="G169">
        <v>10214.433000000001</v>
      </c>
      <c r="H169" t="s">
        <v>701</v>
      </c>
      <c r="I169" t="s">
        <v>702</v>
      </c>
      <c r="J169" t="s">
        <v>703</v>
      </c>
    </row>
    <row r="170" spans="1:10">
      <c r="A170">
        <v>11314</v>
      </c>
      <c r="B170" t="s">
        <v>704</v>
      </c>
      <c r="C170">
        <v>808.58756949999997</v>
      </c>
      <c r="D170" t="s">
        <v>705</v>
      </c>
      <c r="E170">
        <v>1583.991143</v>
      </c>
      <c r="F170">
        <v>1068.684154</v>
      </c>
      <c r="G170">
        <v>2976.1980560000002</v>
      </c>
      <c r="H170" t="s">
        <v>706</v>
      </c>
      <c r="J170" t="s">
        <v>707</v>
      </c>
    </row>
    <row r="171" spans="1:10">
      <c r="A171">
        <v>11360</v>
      </c>
      <c r="B171" t="s">
        <v>708</v>
      </c>
      <c r="C171">
        <v>810.59095590000004</v>
      </c>
      <c r="D171" t="s">
        <v>709</v>
      </c>
      <c r="E171">
        <v>1051.3328650000001</v>
      </c>
      <c r="F171">
        <v>743.7397757</v>
      </c>
      <c r="G171">
        <v>1403.021602</v>
      </c>
      <c r="J171" t="s">
        <v>710</v>
      </c>
    </row>
    <row r="172" spans="1:10">
      <c r="A172">
        <v>11466</v>
      </c>
      <c r="B172" t="s">
        <v>711</v>
      </c>
      <c r="C172">
        <v>866.63107249999996</v>
      </c>
      <c r="D172" t="s">
        <v>712</v>
      </c>
      <c r="E172">
        <v>450.86259460000002</v>
      </c>
      <c r="F172">
        <v>395.936734</v>
      </c>
      <c r="G172">
        <v>470.75331770000003</v>
      </c>
      <c r="H172" t="s">
        <v>713</v>
      </c>
      <c r="I172" t="s">
        <v>714</v>
      </c>
      <c r="J172" t="s">
        <v>715</v>
      </c>
    </row>
    <row r="173" spans="1:10">
      <c r="A173">
        <v>11519</v>
      </c>
      <c r="B173" t="s">
        <v>716</v>
      </c>
      <c r="C173">
        <v>844.63739129999999</v>
      </c>
      <c r="D173" t="s">
        <v>717</v>
      </c>
      <c r="E173">
        <v>1949.893585</v>
      </c>
      <c r="F173">
        <v>1752.8464059999999</v>
      </c>
      <c r="G173">
        <v>1947.7513429999999</v>
      </c>
      <c r="I173" t="s">
        <v>718</v>
      </c>
      <c r="J173" t="s">
        <v>719</v>
      </c>
    </row>
    <row r="174" spans="1:10">
      <c r="A174">
        <v>11554</v>
      </c>
      <c r="B174" t="s">
        <v>720</v>
      </c>
      <c r="C174">
        <v>526.34627139999998</v>
      </c>
      <c r="D174" t="s">
        <v>721</v>
      </c>
      <c r="E174">
        <v>1843.6913979999999</v>
      </c>
      <c r="F174">
        <v>730.72884039999997</v>
      </c>
      <c r="G174">
        <v>988.57444520000001</v>
      </c>
      <c r="H174" t="s">
        <v>722</v>
      </c>
      <c r="J174" t="s">
        <v>723</v>
      </c>
    </row>
    <row r="175" spans="1:10">
      <c r="A175">
        <v>11591</v>
      </c>
      <c r="B175" t="s">
        <v>724</v>
      </c>
      <c r="C175">
        <v>770.55122530000006</v>
      </c>
      <c r="D175" t="s">
        <v>725</v>
      </c>
      <c r="E175">
        <v>1046.930564</v>
      </c>
      <c r="F175">
        <v>614.13806150000005</v>
      </c>
      <c r="G175">
        <v>988.85245090000001</v>
      </c>
      <c r="H175" t="s">
        <v>726</v>
      </c>
      <c r="J175" t="s">
        <v>727</v>
      </c>
    </row>
    <row r="176" spans="1:10">
      <c r="A176" s="2">
        <v>11700</v>
      </c>
      <c r="B176" s="2" t="s">
        <v>728</v>
      </c>
      <c r="C176" s="2">
        <v>691.51838540000006</v>
      </c>
      <c r="D176" s="2" t="s">
        <v>729</v>
      </c>
      <c r="E176" s="2">
        <v>6707.6819859999996</v>
      </c>
      <c r="F176" s="2">
        <v>1067.044625</v>
      </c>
      <c r="G176" s="2">
        <v>9369.2369440000002</v>
      </c>
      <c r="H176" s="2"/>
      <c r="I176" s="2"/>
      <c r="J176" s="2" t="s">
        <v>732</v>
      </c>
    </row>
    <row r="177" spans="1:10">
      <c r="A177">
        <v>11701</v>
      </c>
      <c r="B177" t="s">
        <v>730</v>
      </c>
      <c r="C177">
        <v>766.53134130000001</v>
      </c>
      <c r="D177" t="s">
        <v>731</v>
      </c>
      <c r="E177">
        <v>630.46706879999999</v>
      </c>
      <c r="F177">
        <v>920.21541049999996</v>
      </c>
      <c r="G177">
        <v>1234.919451</v>
      </c>
      <c r="H177" t="s">
        <v>733</v>
      </c>
      <c r="I177" t="s">
        <v>734</v>
      </c>
      <c r="J177" t="s">
        <v>735</v>
      </c>
    </row>
    <row r="178" spans="1:10">
      <c r="A178">
        <v>12028</v>
      </c>
      <c r="B178" t="s">
        <v>736</v>
      </c>
      <c r="C178">
        <v>596.38707910000005</v>
      </c>
      <c r="D178" t="s">
        <v>737</v>
      </c>
      <c r="E178">
        <v>331.15349259999999</v>
      </c>
      <c r="F178">
        <v>223.14320369999999</v>
      </c>
      <c r="G178">
        <v>350.79654950000003</v>
      </c>
      <c r="H178" t="s">
        <v>738</v>
      </c>
      <c r="J178" t="s">
        <v>739</v>
      </c>
    </row>
    <row r="179" spans="1:10">
      <c r="A179" s="2">
        <v>12044</v>
      </c>
      <c r="B179" s="2" t="s">
        <v>740</v>
      </c>
      <c r="C179" s="2">
        <v>860.64010689999998</v>
      </c>
      <c r="D179" s="2" t="s">
        <v>741</v>
      </c>
      <c r="E179" s="2">
        <v>2481.865867</v>
      </c>
      <c r="F179" s="2">
        <v>1938.9286589999999</v>
      </c>
      <c r="G179" s="2">
        <v>2894.8837199999998</v>
      </c>
      <c r="H179" s="2"/>
      <c r="I179" s="2" t="s">
        <v>742</v>
      </c>
      <c r="J179" s="2" t="s">
        <v>743</v>
      </c>
    </row>
    <row r="180" spans="1:10">
      <c r="A180" s="2">
        <v>12072</v>
      </c>
      <c r="B180" s="2" t="s">
        <v>744</v>
      </c>
      <c r="C180" s="2">
        <v>889.5591915</v>
      </c>
      <c r="D180" s="2" t="s">
        <v>745</v>
      </c>
      <c r="E180" s="2">
        <v>565.82841110000004</v>
      </c>
      <c r="F180" s="2">
        <v>215.22150880000001</v>
      </c>
      <c r="G180" s="2">
        <v>577.81105390000005</v>
      </c>
      <c r="H180" s="2" t="s">
        <v>746</v>
      </c>
      <c r="I180" s="2"/>
      <c r="J180" s="2" t="s">
        <v>747</v>
      </c>
    </row>
    <row r="181" spans="1:10">
      <c r="A181">
        <v>12107</v>
      </c>
      <c r="B181" t="s">
        <v>748</v>
      </c>
      <c r="C181">
        <v>650.43247259999998</v>
      </c>
      <c r="D181" t="s">
        <v>749</v>
      </c>
      <c r="E181">
        <v>149.9904119</v>
      </c>
      <c r="F181">
        <v>140.9991139</v>
      </c>
      <c r="G181">
        <v>136.1414355</v>
      </c>
      <c r="H181" t="s">
        <v>750</v>
      </c>
      <c r="I181" t="s">
        <v>751</v>
      </c>
      <c r="J181" s="1" t="s">
        <v>752</v>
      </c>
    </row>
    <row r="182" spans="1:10">
      <c r="A182">
        <v>12142</v>
      </c>
      <c r="B182" t="s">
        <v>753</v>
      </c>
      <c r="C182">
        <v>476.2744912</v>
      </c>
      <c r="D182" t="s">
        <v>754</v>
      </c>
      <c r="E182">
        <v>4029.5914670000002</v>
      </c>
      <c r="F182">
        <v>346.96007209999999</v>
      </c>
      <c r="G182">
        <v>286.7977295</v>
      </c>
      <c r="H182" t="s">
        <v>755</v>
      </c>
      <c r="I182" t="s">
        <v>756</v>
      </c>
      <c r="J182" t="s">
        <v>757</v>
      </c>
    </row>
    <row r="183" spans="1:10">
      <c r="A183">
        <v>12192</v>
      </c>
      <c r="B183" t="s">
        <v>758</v>
      </c>
      <c r="C183">
        <v>436.27999629999999</v>
      </c>
      <c r="D183" t="s">
        <v>759</v>
      </c>
      <c r="E183">
        <v>381.90182499999997</v>
      </c>
      <c r="F183">
        <v>389.92215399999998</v>
      </c>
      <c r="G183">
        <v>369.15193749999997</v>
      </c>
      <c r="H183" t="s">
        <v>760</v>
      </c>
      <c r="I183" t="s">
        <v>761</v>
      </c>
      <c r="J183" t="s">
        <v>762</v>
      </c>
    </row>
    <row r="184" spans="1:10">
      <c r="A184">
        <v>12277</v>
      </c>
      <c r="B184" t="s">
        <v>763</v>
      </c>
      <c r="C184">
        <v>701.52686159999996</v>
      </c>
      <c r="D184" t="s">
        <v>764</v>
      </c>
      <c r="E184">
        <v>3723.5820469999999</v>
      </c>
      <c r="F184">
        <v>1904.278591</v>
      </c>
      <c r="G184">
        <v>3381.220558</v>
      </c>
      <c r="I184" t="s">
        <v>765</v>
      </c>
      <c r="J184" t="s">
        <v>766</v>
      </c>
    </row>
    <row r="185" spans="1:10">
      <c r="A185">
        <v>12309</v>
      </c>
      <c r="B185" t="s">
        <v>767</v>
      </c>
      <c r="C185">
        <v>806.58102389999999</v>
      </c>
      <c r="D185" t="s">
        <v>768</v>
      </c>
      <c r="E185">
        <v>5738.7517829999997</v>
      </c>
      <c r="F185">
        <v>782.20613609999998</v>
      </c>
      <c r="G185">
        <v>5991.38375</v>
      </c>
      <c r="H185" t="s">
        <v>769</v>
      </c>
      <c r="I185" t="s">
        <v>770</v>
      </c>
      <c r="J185" s="1" t="s">
        <v>771</v>
      </c>
    </row>
    <row r="186" spans="1:10">
      <c r="A186" s="2">
        <v>12322</v>
      </c>
      <c r="B186" s="2" t="s">
        <v>772</v>
      </c>
      <c r="C186" s="2">
        <v>911.54219639999997</v>
      </c>
      <c r="D186" s="2" t="s">
        <v>773</v>
      </c>
      <c r="E186" s="2">
        <v>195.70184330000001</v>
      </c>
      <c r="F186" s="2">
        <v>122.0434309</v>
      </c>
      <c r="G186" s="2">
        <v>162.4940186</v>
      </c>
      <c r="H186" s="2" t="s">
        <v>775</v>
      </c>
      <c r="I186" s="2"/>
      <c r="J186" s="2" t="s">
        <v>776</v>
      </c>
    </row>
    <row r="187" spans="1:10">
      <c r="A187">
        <v>12365</v>
      </c>
      <c r="B187" t="s">
        <v>774</v>
      </c>
      <c r="C187">
        <v>881.50581199999999</v>
      </c>
      <c r="D187" t="s">
        <v>202</v>
      </c>
      <c r="E187">
        <v>103.6562347</v>
      </c>
      <c r="F187">
        <v>55.474450470000001</v>
      </c>
      <c r="G187">
        <v>105.4450449</v>
      </c>
      <c r="H187" t="s">
        <v>777</v>
      </c>
      <c r="J187" t="s">
        <v>778</v>
      </c>
    </row>
    <row r="188" spans="1:10">
      <c r="A188">
        <v>12427</v>
      </c>
      <c r="B188" t="s">
        <v>779</v>
      </c>
      <c r="C188">
        <v>859.51295570000002</v>
      </c>
      <c r="D188" t="s">
        <v>780</v>
      </c>
      <c r="E188">
        <v>1616.533385</v>
      </c>
      <c r="F188">
        <v>189.88290129999999</v>
      </c>
      <c r="G188">
        <v>275.16982080000002</v>
      </c>
      <c r="H188" t="s">
        <v>783</v>
      </c>
      <c r="J188" t="s">
        <v>784</v>
      </c>
    </row>
    <row r="189" spans="1:10">
      <c r="A189">
        <v>12430</v>
      </c>
      <c r="B189" t="s">
        <v>781</v>
      </c>
      <c r="C189">
        <v>861.52799800000003</v>
      </c>
      <c r="D189" t="s">
        <v>782</v>
      </c>
      <c r="E189">
        <v>803.28666669999996</v>
      </c>
      <c r="F189">
        <v>223.2167934</v>
      </c>
      <c r="G189">
        <v>238.46601100000001</v>
      </c>
      <c r="H189" t="s">
        <v>785</v>
      </c>
      <c r="J189" t="s">
        <v>786</v>
      </c>
    </row>
    <row r="190" spans="1:10">
      <c r="A190">
        <v>12449</v>
      </c>
      <c r="B190" t="s">
        <v>787</v>
      </c>
      <c r="C190">
        <v>717.50986599999999</v>
      </c>
      <c r="D190" t="s">
        <v>788</v>
      </c>
      <c r="E190">
        <v>1272.049223</v>
      </c>
      <c r="F190">
        <v>289.89417780000002</v>
      </c>
      <c r="G190">
        <v>598.43021499999998</v>
      </c>
      <c r="H190" t="s">
        <v>789</v>
      </c>
      <c r="I190" t="s">
        <v>790</v>
      </c>
      <c r="J190" t="s">
        <v>791</v>
      </c>
    </row>
    <row r="191" spans="1:10">
      <c r="A191">
        <v>12465</v>
      </c>
      <c r="B191" t="s">
        <v>792</v>
      </c>
      <c r="C191">
        <v>762.5569792</v>
      </c>
      <c r="D191" t="s">
        <v>793</v>
      </c>
      <c r="E191">
        <v>3570.9131470000002</v>
      </c>
      <c r="F191">
        <v>2254.4939859999999</v>
      </c>
      <c r="G191">
        <v>3770.541894</v>
      </c>
      <c r="I191" t="s">
        <v>794</v>
      </c>
      <c r="J191" t="s">
        <v>795</v>
      </c>
    </row>
    <row r="192" spans="1:10">
      <c r="A192">
        <v>12508</v>
      </c>
      <c r="B192" t="s">
        <v>796</v>
      </c>
      <c r="C192">
        <v>831.63545350000004</v>
      </c>
      <c r="D192" t="s">
        <v>797</v>
      </c>
      <c r="E192">
        <v>3283.3027499999998</v>
      </c>
      <c r="F192">
        <v>857.86012779999999</v>
      </c>
      <c r="G192">
        <v>917.67708519999996</v>
      </c>
      <c r="H192" t="s">
        <v>800</v>
      </c>
      <c r="J192" t="s">
        <v>801</v>
      </c>
    </row>
    <row r="193" spans="1:10">
      <c r="A193">
        <v>12519</v>
      </c>
      <c r="B193" t="s">
        <v>798</v>
      </c>
      <c r="C193">
        <v>778.55464229999995</v>
      </c>
      <c r="D193" t="s">
        <v>799</v>
      </c>
      <c r="E193">
        <v>1830.7616029999999</v>
      </c>
      <c r="F193">
        <v>832.77532959999996</v>
      </c>
      <c r="G193">
        <v>1713.601044</v>
      </c>
      <c r="J193" s="1" t="s">
        <v>802</v>
      </c>
    </row>
    <row r="194" spans="1:10">
      <c r="A194">
        <v>12530</v>
      </c>
      <c r="B194" t="s">
        <v>803</v>
      </c>
      <c r="C194">
        <v>834.61044670000001</v>
      </c>
      <c r="D194" t="s">
        <v>804</v>
      </c>
      <c r="E194">
        <v>1677.016918</v>
      </c>
      <c r="F194">
        <v>693.7736893</v>
      </c>
      <c r="G194">
        <v>1583.13762</v>
      </c>
      <c r="H194" t="s">
        <v>805</v>
      </c>
      <c r="I194" t="s">
        <v>806</v>
      </c>
      <c r="J194" s="1" t="s">
        <v>807</v>
      </c>
    </row>
    <row r="195" spans="1:10">
      <c r="A195">
        <v>12545</v>
      </c>
      <c r="B195" t="s">
        <v>808</v>
      </c>
      <c r="C195">
        <v>780.5622697</v>
      </c>
      <c r="D195" t="s">
        <v>809</v>
      </c>
      <c r="E195">
        <v>1209.4585609999999</v>
      </c>
      <c r="F195">
        <v>823.95324100000005</v>
      </c>
      <c r="G195">
        <v>2108.3141620000001</v>
      </c>
      <c r="H195" t="s">
        <v>810</v>
      </c>
      <c r="J195" t="s">
        <v>811</v>
      </c>
    </row>
    <row r="196" spans="1:10">
      <c r="A196" s="2">
        <v>12586</v>
      </c>
      <c r="B196" s="2" t="s">
        <v>812</v>
      </c>
      <c r="C196" s="2">
        <v>688.48632009999994</v>
      </c>
      <c r="D196" s="2" t="s">
        <v>813</v>
      </c>
      <c r="E196" s="2">
        <v>1940958.8119999999</v>
      </c>
      <c r="F196" s="2">
        <v>69044.102400000003</v>
      </c>
      <c r="G196" s="2">
        <v>2013879.0930000001</v>
      </c>
      <c r="H196" s="2" t="s">
        <v>814</v>
      </c>
      <c r="I196" s="2"/>
      <c r="J196" s="2" t="s">
        <v>815</v>
      </c>
    </row>
    <row r="197" spans="1:10">
      <c r="A197">
        <v>12611</v>
      </c>
      <c r="B197" t="s">
        <v>816</v>
      </c>
      <c r="C197">
        <v>864.59968130000004</v>
      </c>
      <c r="D197" t="s">
        <v>633</v>
      </c>
      <c r="E197">
        <v>461.62880860000001</v>
      </c>
      <c r="F197">
        <v>482.15123790000001</v>
      </c>
      <c r="G197">
        <v>424.62676279999999</v>
      </c>
      <c r="H197" t="s">
        <v>817</v>
      </c>
      <c r="I197" t="s">
        <v>818</v>
      </c>
      <c r="J197" s="1" t="s">
        <v>819</v>
      </c>
    </row>
    <row r="198" spans="1:10">
      <c r="A198">
        <v>12721</v>
      </c>
      <c r="B198" t="s">
        <v>820</v>
      </c>
      <c r="C198">
        <v>904.5875307</v>
      </c>
      <c r="D198" t="s">
        <v>821</v>
      </c>
      <c r="E198">
        <v>385.37397199999998</v>
      </c>
      <c r="F198">
        <v>468.16534419999999</v>
      </c>
      <c r="G198">
        <v>500.06178590000002</v>
      </c>
      <c r="I198" t="s">
        <v>826</v>
      </c>
      <c r="J198" t="s">
        <v>827</v>
      </c>
    </row>
    <row r="199" spans="1:10">
      <c r="A199" s="2">
        <v>12737</v>
      </c>
      <c r="B199" s="2" t="s">
        <v>822</v>
      </c>
      <c r="C199" s="2">
        <v>926.59695160000001</v>
      </c>
      <c r="D199" s="2" t="s">
        <v>823</v>
      </c>
      <c r="E199" s="2">
        <v>684.80649640000001</v>
      </c>
      <c r="F199" s="2">
        <v>490.21032709999997</v>
      </c>
      <c r="G199" s="2">
        <v>2111.097702</v>
      </c>
      <c r="H199" s="2" t="s">
        <v>828</v>
      </c>
      <c r="I199" s="2"/>
      <c r="J199" s="2" t="s">
        <v>829</v>
      </c>
    </row>
    <row r="200" spans="1:10">
      <c r="A200">
        <v>12745</v>
      </c>
      <c r="B200" t="s">
        <v>824</v>
      </c>
      <c r="C200">
        <v>801.60121179999999</v>
      </c>
      <c r="D200" t="s">
        <v>825</v>
      </c>
      <c r="E200">
        <v>1324.550362</v>
      </c>
      <c r="F200">
        <v>452.7535858</v>
      </c>
      <c r="G200">
        <v>819.34054690000005</v>
      </c>
      <c r="J200" t="s">
        <v>830</v>
      </c>
    </row>
    <row r="201" spans="1:10">
      <c r="A201">
        <v>12756</v>
      </c>
      <c r="B201" t="s">
        <v>831</v>
      </c>
      <c r="C201">
        <v>857.50835859999995</v>
      </c>
      <c r="D201" t="s">
        <v>832</v>
      </c>
      <c r="E201">
        <v>270.70627209999998</v>
      </c>
      <c r="F201">
        <v>157.11943460000001</v>
      </c>
      <c r="G201">
        <v>253.69909670000001</v>
      </c>
      <c r="H201" t="s">
        <v>833</v>
      </c>
      <c r="J201" t="s">
        <v>834</v>
      </c>
    </row>
    <row r="202" spans="1:10">
      <c r="A202">
        <v>12831</v>
      </c>
      <c r="B202" t="s">
        <v>835</v>
      </c>
      <c r="C202">
        <v>810.55452070000001</v>
      </c>
      <c r="D202" t="s">
        <v>836</v>
      </c>
      <c r="E202">
        <v>472.35055779999999</v>
      </c>
      <c r="F202">
        <v>370.78007509999998</v>
      </c>
      <c r="G202">
        <v>498.11173500000001</v>
      </c>
      <c r="H202" t="s">
        <v>837</v>
      </c>
      <c r="I202" t="s">
        <v>838</v>
      </c>
      <c r="J202" t="s">
        <v>839</v>
      </c>
    </row>
    <row r="203" spans="1:10">
      <c r="A203">
        <v>12848</v>
      </c>
      <c r="B203" t="s">
        <v>840</v>
      </c>
      <c r="C203">
        <v>873.53705090000005</v>
      </c>
      <c r="D203" t="s">
        <v>841</v>
      </c>
      <c r="E203">
        <v>405.1979341</v>
      </c>
      <c r="F203">
        <v>201.6162908</v>
      </c>
      <c r="G203">
        <v>288.131012</v>
      </c>
      <c r="J203" t="s">
        <v>842</v>
      </c>
    </row>
    <row r="204" spans="1:10">
      <c r="A204">
        <v>12876</v>
      </c>
      <c r="B204" t="s">
        <v>843</v>
      </c>
      <c r="C204">
        <v>855.4908087</v>
      </c>
      <c r="D204" t="s">
        <v>844</v>
      </c>
      <c r="E204">
        <v>970.18566669999996</v>
      </c>
      <c r="F204">
        <v>175.9002686</v>
      </c>
      <c r="G204">
        <v>127.8011954</v>
      </c>
      <c r="H204" t="s">
        <v>845</v>
      </c>
      <c r="J204" t="s">
        <v>846</v>
      </c>
    </row>
    <row r="205" spans="1:10">
      <c r="A205">
        <v>12957</v>
      </c>
      <c r="B205" t="s">
        <v>847</v>
      </c>
      <c r="C205">
        <v>909.5374104</v>
      </c>
      <c r="D205" t="s">
        <v>848</v>
      </c>
      <c r="E205">
        <v>301.80680219999999</v>
      </c>
      <c r="F205">
        <v>126.0942732</v>
      </c>
      <c r="G205">
        <v>181.18336489999999</v>
      </c>
      <c r="H205" t="s">
        <v>849</v>
      </c>
      <c r="I205" t="s">
        <v>850</v>
      </c>
      <c r="J205" t="s">
        <v>851</v>
      </c>
    </row>
    <row r="206" spans="1:10">
      <c r="A206">
        <v>13012</v>
      </c>
      <c r="B206" t="s">
        <v>852</v>
      </c>
      <c r="C206">
        <v>788.57065069999999</v>
      </c>
      <c r="D206" t="s">
        <v>853</v>
      </c>
      <c r="E206">
        <v>1005.396352</v>
      </c>
      <c r="F206">
        <v>412.11174099999999</v>
      </c>
      <c r="G206">
        <v>715.40026620000003</v>
      </c>
      <c r="I206" t="s">
        <v>854</v>
      </c>
      <c r="J206" t="s">
        <v>855</v>
      </c>
    </row>
    <row r="207" spans="1:10">
      <c r="A207" s="2">
        <v>13212</v>
      </c>
      <c r="B207" s="2" t="s">
        <v>856</v>
      </c>
      <c r="C207" s="2">
        <v>802.55933879999998</v>
      </c>
      <c r="D207" s="2" t="s">
        <v>857</v>
      </c>
      <c r="E207" s="2">
        <v>2696.9215370000002</v>
      </c>
      <c r="F207" s="2">
        <v>510.91736780000002</v>
      </c>
      <c r="G207" s="2">
        <v>1308.8846759999999</v>
      </c>
      <c r="H207" s="2" t="s">
        <v>860</v>
      </c>
      <c r="I207" s="2" t="s">
        <v>861</v>
      </c>
      <c r="J207" s="2" t="s">
        <v>862</v>
      </c>
    </row>
    <row r="208" spans="1:10">
      <c r="A208">
        <v>13224</v>
      </c>
      <c r="B208" t="s">
        <v>858</v>
      </c>
      <c r="C208">
        <v>752.54346950000001</v>
      </c>
      <c r="D208" t="s">
        <v>859</v>
      </c>
      <c r="E208">
        <v>414.18181499999997</v>
      </c>
      <c r="F208">
        <v>229.76428989999999</v>
      </c>
      <c r="G208">
        <v>340.95484920000001</v>
      </c>
      <c r="H208" t="s">
        <v>863</v>
      </c>
      <c r="J208" t="s">
        <v>864</v>
      </c>
    </row>
    <row r="209" spans="1:10">
      <c r="A209">
        <v>13238</v>
      </c>
      <c r="B209" t="s">
        <v>865</v>
      </c>
      <c r="C209">
        <v>652.44831739999995</v>
      </c>
      <c r="D209" t="s">
        <v>866</v>
      </c>
      <c r="E209">
        <v>392.07578130000002</v>
      </c>
      <c r="F209">
        <v>264.89105919999997</v>
      </c>
      <c r="G209">
        <v>348.96790909999999</v>
      </c>
      <c r="I209" t="s">
        <v>867</v>
      </c>
      <c r="J209" t="s">
        <v>868</v>
      </c>
    </row>
    <row r="210" spans="1:10">
      <c r="A210">
        <v>13252</v>
      </c>
      <c r="B210" t="s">
        <v>869</v>
      </c>
      <c r="C210">
        <v>859.52244069999995</v>
      </c>
      <c r="D210" t="s">
        <v>870</v>
      </c>
      <c r="E210">
        <v>4045.065333</v>
      </c>
      <c r="F210">
        <v>297.15195690000002</v>
      </c>
      <c r="G210">
        <v>424.40226689999997</v>
      </c>
      <c r="H210" t="s">
        <v>871</v>
      </c>
      <c r="I210" t="s">
        <v>872</v>
      </c>
      <c r="J210" t="s">
        <v>873</v>
      </c>
    </row>
    <row r="211" spans="1:10">
      <c r="A211">
        <v>13297</v>
      </c>
      <c r="B211" t="s">
        <v>874</v>
      </c>
      <c r="C211">
        <v>788.5351197</v>
      </c>
      <c r="D211" t="s">
        <v>875</v>
      </c>
      <c r="E211">
        <v>8078.0874999999996</v>
      </c>
      <c r="F211">
        <v>600.30420679999997</v>
      </c>
      <c r="G211">
        <v>5950.2672499999999</v>
      </c>
      <c r="H211" t="s">
        <v>876</v>
      </c>
      <c r="I211" t="s">
        <v>877</v>
      </c>
      <c r="J211" t="s">
        <v>878</v>
      </c>
    </row>
    <row r="212" spans="1:10">
      <c r="A212">
        <v>13305</v>
      </c>
      <c r="B212" t="s">
        <v>879</v>
      </c>
      <c r="C212">
        <v>869.54372769999998</v>
      </c>
      <c r="D212" t="s">
        <v>880</v>
      </c>
      <c r="E212">
        <v>470.90851120000002</v>
      </c>
      <c r="F212">
        <v>338.05585589999998</v>
      </c>
      <c r="G212">
        <v>396.93705610000001</v>
      </c>
      <c r="H212" t="s">
        <v>883</v>
      </c>
      <c r="J212" t="s">
        <v>884</v>
      </c>
    </row>
    <row r="213" spans="1:10">
      <c r="A213" s="2">
        <v>13330</v>
      </c>
      <c r="B213" s="2" t="s">
        <v>881</v>
      </c>
      <c r="C213" s="2">
        <v>747.53749149999999</v>
      </c>
      <c r="D213" s="2" t="s">
        <v>882</v>
      </c>
      <c r="E213" s="2">
        <v>38828.630149999997</v>
      </c>
      <c r="F213" s="2">
        <v>65103.447440000004</v>
      </c>
      <c r="G213" s="2">
        <v>51110.970860000001</v>
      </c>
      <c r="H213" s="2"/>
      <c r="I213" s="2"/>
      <c r="J213" s="2" t="s">
        <v>885</v>
      </c>
    </row>
    <row r="214" spans="1:10">
      <c r="A214">
        <v>13467</v>
      </c>
      <c r="B214" t="s">
        <v>886</v>
      </c>
      <c r="C214">
        <v>770.55051149999997</v>
      </c>
      <c r="D214" t="s">
        <v>725</v>
      </c>
      <c r="E214">
        <v>738.80727539999998</v>
      </c>
      <c r="F214">
        <v>464.58079600000002</v>
      </c>
      <c r="G214">
        <v>1063.828526</v>
      </c>
      <c r="I214" t="s">
        <v>497</v>
      </c>
      <c r="J214" t="s">
        <v>889</v>
      </c>
    </row>
    <row r="215" spans="1:10">
      <c r="A215">
        <v>13494</v>
      </c>
      <c r="B215" t="s">
        <v>887</v>
      </c>
      <c r="C215">
        <v>773.57114509999997</v>
      </c>
      <c r="D215" t="s">
        <v>888</v>
      </c>
      <c r="E215">
        <v>590.7549133</v>
      </c>
      <c r="F215">
        <v>295.3053314</v>
      </c>
      <c r="G215">
        <v>591.17367390000004</v>
      </c>
      <c r="I215" t="s">
        <v>890</v>
      </c>
      <c r="J215" t="s">
        <v>891</v>
      </c>
    </row>
    <row r="216" spans="1:10">
      <c r="A216" s="2">
        <v>13557</v>
      </c>
      <c r="B216" s="2" t="s">
        <v>892</v>
      </c>
      <c r="C216" s="2">
        <v>873.66686379999999</v>
      </c>
      <c r="D216" s="2" t="s">
        <v>893</v>
      </c>
      <c r="E216" s="2">
        <v>1515.531913</v>
      </c>
      <c r="F216" s="2">
        <v>1347.4913019999999</v>
      </c>
      <c r="G216" s="2">
        <v>1596.498695</v>
      </c>
      <c r="H216" s="2" t="s">
        <v>894</v>
      </c>
      <c r="I216" s="2"/>
      <c r="J216" s="2" t="s">
        <v>895</v>
      </c>
    </row>
    <row r="217" spans="1:10">
      <c r="A217">
        <v>13593</v>
      </c>
      <c r="B217" t="s">
        <v>896</v>
      </c>
      <c r="C217">
        <v>718.52281909999999</v>
      </c>
      <c r="D217" t="s">
        <v>897</v>
      </c>
      <c r="E217">
        <v>236573.14559999999</v>
      </c>
      <c r="F217">
        <v>418.71707959999998</v>
      </c>
      <c r="G217">
        <v>247018.0466</v>
      </c>
      <c r="H217" t="s">
        <v>898</v>
      </c>
      <c r="J217" t="s">
        <v>899</v>
      </c>
    </row>
    <row r="218" spans="1:10">
      <c r="A218">
        <v>13690</v>
      </c>
      <c r="B218" t="s">
        <v>900</v>
      </c>
      <c r="C218">
        <v>744.536247</v>
      </c>
      <c r="D218" t="s">
        <v>901</v>
      </c>
      <c r="E218">
        <v>10920.764649999999</v>
      </c>
      <c r="F218">
        <v>590.05691530000001</v>
      </c>
      <c r="G218">
        <v>3277.3651629999999</v>
      </c>
      <c r="H218" t="s">
        <v>904</v>
      </c>
      <c r="J218" t="s">
        <v>905</v>
      </c>
    </row>
    <row r="219" spans="1:10">
      <c r="A219">
        <v>13692</v>
      </c>
      <c r="B219" t="s">
        <v>902</v>
      </c>
      <c r="C219">
        <v>624.41779729999996</v>
      </c>
      <c r="D219" t="s">
        <v>903</v>
      </c>
      <c r="E219">
        <v>253.1088201</v>
      </c>
      <c r="F219">
        <v>209.69098990000001</v>
      </c>
      <c r="G219">
        <v>243.4043848</v>
      </c>
      <c r="H219" t="s">
        <v>906</v>
      </c>
      <c r="I219" t="s">
        <v>907</v>
      </c>
      <c r="J219" t="s">
        <v>908</v>
      </c>
    </row>
    <row r="220" spans="1:10">
      <c r="A220">
        <v>13706</v>
      </c>
      <c r="B220" t="s">
        <v>909</v>
      </c>
      <c r="C220">
        <v>859.53146730000003</v>
      </c>
      <c r="D220" t="s">
        <v>910</v>
      </c>
      <c r="E220">
        <v>1031.6317779999999</v>
      </c>
      <c r="F220">
        <v>299.16086089999999</v>
      </c>
      <c r="G220">
        <v>349.06229889999997</v>
      </c>
      <c r="H220" t="s">
        <v>911</v>
      </c>
      <c r="J220" t="s">
        <v>912</v>
      </c>
    </row>
    <row r="221" spans="1:10">
      <c r="A221">
        <v>13818</v>
      </c>
      <c r="B221" t="s">
        <v>913</v>
      </c>
      <c r="C221">
        <v>874.66847059999998</v>
      </c>
      <c r="D221" t="s">
        <v>914</v>
      </c>
      <c r="E221">
        <v>2148.79529</v>
      </c>
      <c r="F221">
        <v>1905.0116660000001</v>
      </c>
      <c r="G221">
        <v>1840.5397800000001</v>
      </c>
      <c r="H221" t="s">
        <v>915</v>
      </c>
      <c r="J221" s="1" t="s">
        <v>916</v>
      </c>
    </row>
    <row r="222" spans="1:10">
      <c r="A222">
        <v>13851</v>
      </c>
      <c r="B222" t="s">
        <v>917</v>
      </c>
      <c r="C222">
        <v>834.58066589999999</v>
      </c>
      <c r="D222" t="s">
        <v>918</v>
      </c>
      <c r="E222">
        <v>554.20895719999999</v>
      </c>
      <c r="F222">
        <v>302.86188079999999</v>
      </c>
      <c r="G222">
        <v>727.13027950000003</v>
      </c>
      <c r="J222" t="s">
        <v>919</v>
      </c>
    </row>
    <row r="223" spans="1:10">
      <c r="A223">
        <v>13910</v>
      </c>
      <c r="B223" t="s">
        <v>920</v>
      </c>
      <c r="C223">
        <v>750.53422149999994</v>
      </c>
      <c r="D223" t="s">
        <v>921</v>
      </c>
      <c r="E223">
        <v>1493.8255919999999</v>
      </c>
      <c r="F223">
        <v>690.3673172</v>
      </c>
      <c r="G223">
        <v>1655.1566419999999</v>
      </c>
      <c r="H223" t="s">
        <v>922</v>
      </c>
      <c r="I223" t="s">
        <v>923</v>
      </c>
      <c r="J223" t="s">
        <v>924</v>
      </c>
    </row>
    <row r="224" spans="1:10">
      <c r="A224">
        <v>13929</v>
      </c>
      <c r="B224" t="s">
        <v>925</v>
      </c>
      <c r="C224">
        <v>716.51673619999997</v>
      </c>
      <c r="D224" t="s">
        <v>926</v>
      </c>
      <c r="E224">
        <v>2427566.8029999998</v>
      </c>
      <c r="F224">
        <v>1106.8991040000001</v>
      </c>
      <c r="G224">
        <v>2464693.0109999999</v>
      </c>
      <c r="H224" t="s">
        <v>927</v>
      </c>
      <c r="I224" t="s">
        <v>928</v>
      </c>
      <c r="J224" t="s">
        <v>929</v>
      </c>
    </row>
    <row r="225" spans="1:10">
      <c r="A225" s="2">
        <v>13944</v>
      </c>
      <c r="B225" s="2" t="s">
        <v>930</v>
      </c>
      <c r="C225" s="2">
        <v>691.49471300000005</v>
      </c>
      <c r="D225" s="2" t="s">
        <v>931</v>
      </c>
      <c r="E225" s="2">
        <v>570.14998300000002</v>
      </c>
      <c r="F225" s="2">
        <v>270.12696419999997</v>
      </c>
      <c r="G225" s="2">
        <v>452.81267960000002</v>
      </c>
      <c r="H225" s="2" t="s">
        <v>932</v>
      </c>
      <c r="I225" s="2"/>
      <c r="J225" s="2" t="s">
        <v>933</v>
      </c>
    </row>
    <row r="226" spans="1:10">
      <c r="A226">
        <v>13976</v>
      </c>
      <c r="B226" t="s">
        <v>934</v>
      </c>
      <c r="C226">
        <v>800.54876920000004</v>
      </c>
      <c r="D226" t="s">
        <v>935</v>
      </c>
      <c r="E226">
        <v>820.53670709999994</v>
      </c>
      <c r="F226">
        <v>523.51238850000004</v>
      </c>
      <c r="G226">
        <v>660.0073817</v>
      </c>
      <c r="I226" t="s">
        <v>938</v>
      </c>
      <c r="J226" t="s">
        <v>939</v>
      </c>
    </row>
    <row r="227" spans="1:10">
      <c r="A227">
        <v>13984</v>
      </c>
      <c r="B227" t="s">
        <v>936</v>
      </c>
      <c r="C227">
        <v>478.29005890000002</v>
      </c>
      <c r="D227" t="s">
        <v>937</v>
      </c>
      <c r="E227">
        <v>80754.156780000005</v>
      </c>
      <c r="F227">
        <v>3498.7188209999999</v>
      </c>
      <c r="G227">
        <v>73641.534350000002</v>
      </c>
      <c r="H227" t="s">
        <v>940</v>
      </c>
      <c r="I227" t="s">
        <v>941</v>
      </c>
      <c r="J227" t="s">
        <v>942</v>
      </c>
    </row>
    <row r="228" spans="1:10">
      <c r="A228">
        <v>14087</v>
      </c>
      <c r="B228" t="s">
        <v>943</v>
      </c>
      <c r="C228">
        <v>788.5700756</v>
      </c>
      <c r="D228" t="s">
        <v>944</v>
      </c>
      <c r="E228">
        <v>538.21688840000002</v>
      </c>
      <c r="F228">
        <v>444.06737029999999</v>
      </c>
      <c r="G228">
        <v>489.00557989999999</v>
      </c>
      <c r="I228" t="s">
        <v>945</v>
      </c>
      <c r="J228" t="s">
        <v>946</v>
      </c>
    </row>
    <row r="229" spans="1:10">
      <c r="A229">
        <v>14096</v>
      </c>
      <c r="B229" t="s">
        <v>947</v>
      </c>
      <c r="C229">
        <v>786.59901539999998</v>
      </c>
      <c r="D229" t="s">
        <v>948</v>
      </c>
      <c r="E229">
        <v>695.70740890000002</v>
      </c>
      <c r="F229">
        <v>163.05761720000001</v>
      </c>
      <c r="G229">
        <v>226.51327509999999</v>
      </c>
      <c r="H229" t="s">
        <v>949</v>
      </c>
      <c r="I229" t="s">
        <v>950</v>
      </c>
      <c r="J229" t="s">
        <v>951</v>
      </c>
    </row>
    <row r="230" spans="1:10">
      <c r="A230">
        <v>14160</v>
      </c>
      <c r="B230" t="s">
        <v>952</v>
      </c>
      <c r="C230">
        <v>816.59964079999997</v>
      </c>
      <c r="D230" t="s">
        <v>953</v>
      </c>
      <c r="E230">
        <v>369.20063069999998</v>
      </c>
      <c r="F230">
        <v>351.95174559999998</v>
      </c>
      <c r="G230">
        <v>586.91586299999994</v>
      </c>
      <c r="I230" t="s">
        <v>954</v>
      </c>
      <c r="J230" t="s">
        <v>955</v>
      </c>
    </row>
    <row r="231" spans="1:10">
      <c r="A231">
        <v>14271</v>
      </c>
      <c r="B231" t="s">
        <v>956</v>
      </c>
      <c r="C231">
        <v>766.55029779999995</v>
      </c>
      <c r="D231" t="s">
        <v>449</v>
      </c>
      <c r="E231">
        <v>3026.9096829999999</v>
      </c>
      <c r="F231">
        <v>1757.8327159999999</v>
      </c>
      <c r="G231">
        <v>2855.6448129999999</v>
      </c>
      <c r="H231" t="s">
        <v>957</v>
      </c>
      <c r="J231" t="s">
        <v>958</v>
      </c>
    </row>
    <row r="232" spans="1:10">
      <c r="A232">
        <v>14290</v>
      </c>
      <c r="B232" t="s">
        <v>959</v>
      </c>
      <c r="C232">
        <v>922.64459309999995</v>
      </c>
      <c r="D232" t="s">
        <v>960</v>
      </c>
      <c r="E232">
        <v>1831.798284</v>
      </c>
      <c r="F232">
        <v>1648.5601939999999</v>
      </c>
      <c r="G232">
        <v>1687.7586670000001</v>
      </c>
      <c r="H232" t="s">
        <v>961</v>
      </c>
      <c r="I232" t="s">
        <v>962</v>
      </c>
      <c r="J232" t="s">
        <v>963</v>
      </c>
    </row>
    <row r="233" spans="1:10">
      <c r="A233">
        <v>14304</v>
      </c>
      <c r="B233" t="s">
        <v>964</v>
      </c>
      <c r="C233">
        <v>789.60123820000001</v>
      </c>
      <c r="D233" t="s">
        <v>965</v>
      </c>
      <c r="E233">
        <v>426.40455320000001</v>
      </c>
      <c r="F233">
        <v>253.34042360000001</v>
      </c>
      <c r="G233">
        <v>504.65629139999999</v>
      </c>
      <c r="J233" s="1" t="s">
        <v>966</v>
      </c>
    </row>
    <row r="234" spans="1:10">
      <c r="A234">
        <v>14376</v>
      </c>
      <c r="B234" t="s">
        <v>967</v>
      </c>
      <c r="C234">
        <v>778.55131440000002</v>
      </c>
      <c r="D234" t="s">
        <v>968</v>
      </c>
      <c r="E234">
        <v>13942.752109999999</v>
      </c>
      <c r="F234">
        <v>546.35449219999998</v>
      </c>
      <c r="G234">
        <v>15493.60374</v>
      </c>
      <c r="H234" t="s">
        <v>971</v>
      </c>
      <c r="J234" s="1" t="s">
        <v>972</v>
      </c>
    </row>
    <row r="235" spans="1:10">
      <c r="A235" s="2">
        <v>14401</v>
      </c>
      <c r="B235" s="2" t="s">
        <v>969</v>
      </c>
      <c r="C235" s="2">
        <v>838.62835089999999</v>
      </c>
      <c r="D235" s="2" t="s">
        <v>970</v>
      </c>
      <c r="E235" s="2">
        <v>504.73674929999999</v>
      </c>
      <c r="F235" s="2">
        <v>345.54560199999997</v>
      </c>
      <c r="G235" s="2">
        <v>640.15726930000005</v>
      </c>
      <c r="H235" s="2" t="s">
        <v>973</v>
      </c>
      <c r="I235" s="2" t="s">
        <v>974</v>
      </c>
      <c r="J235" s="2" t="s">
        <v>975</v>
      </c>
    </row>
    <row r="236" spans="1:10">
      <c r="A236">
        <v>14442</v>
      </c>
      <c r="B236" t="s">
        <v>976</v>
      </c>
      <c r="C236">
        <v>820.59424109999998</v>
      </c>
      <c r="D236" t="s">
        <v>977</v>
      </c>
      <c r="E236">
        <v>775.05958620000001</v>
      </c>
      <c r="F236">
        <v>613.106134</v>
      </c>
      <c r="G236">
        <v>734.10515559999999</v>
      </c>
      <c r="I236" t="s">
        <v>980</v>
      </c>
      <c r="J236" s="1" t="s">
        <v>981</v>
      </c>
    </row>
    <row r="237" spans="1:10">
      <c r="A237">
        <v>14443</v>
      </c>
      <c r="B237" t="s">
        <v>978</v>
      </c>
      <c r="C237">
        <v>840.59128099999998</v>
      </c>
      <c r="D237" t="s">
        <v>979</v>
      </c>
      <c r="E237">
        <v>465.97465820000002</v>
      </c>
      <c r="F237">
        <v>422.63851</v>
      </c>
      <c r="G237">
        <v>1018.49</v>
      </c>
      <c r="I237" t="s">
        <v>982</v>
      </c>
      <c r="J237" s="1" t="s">
        <v>983</v>
      </c>
    </row>
    <row r="238" spans="1:10">
      <c r="A238">
        <v>14549</v>
      </c>
      <c r="B238" t="s">
        <v>984</v>
      </c>
      <c r="C238">
        <v>816.58608660000004</v>
      </c>
      <c r="D238" t="s">
        <v>985</v>
      </c>
      <c r="E238">
        <v>413.27432019999998</v>
      </c>
      <c r="F238">
        <v>351.12062070000002</v>
      </c>
      <c r="G238">
        <v>794.72</v>
      </c>
      <c r="J238" t="s">
        <v>986</v>
      </c>
    </row>
    <row r="239" spans="1:10">
      <c r="A239">
        <v>14568</v>
      </c>
      <c r="B239" t="s">
        <v>987</v>
      </c>
      <c r="C239">
        <v>861.53381560000003</v>
      </c>
      <c r="D239" t="s">
        <v>988</v>
      </c>
      <c r="E239">
        <v>622.58031849999998</v>
      </c>
      <c r="F239">
        <v>319.40272520000002</v>
      </c>
      <c r="G239">
        <v>451.544849</v>
      </c>
      <c r="H239" t="s">
        <v>989</v>
      </c>
      <c r="J239" t="s">
        <v>990</v>
      </c>
    </row>
    <row r="240" spans="1:10">
      <c r="A240">
        <v>14594</v>
      </c>
      <c r="B240" t="s">
        <v>991</v>
      </c>
      <c r="C240">
        <v>862.6410439</v>
      </c>
      <c r="D240" t="s">
        <v>992</v>
      </c>
      <c r="E240">
        <v>202.40375979999999</v>
      </c>
      <c r="F240">
        <v>300.93997189999999</v>
      </c>
      <c r="G240">
        <v>289.12576899999999</v>
      </c>
      <c r="I240" t="s">
        <v>993</v>
      </c>
      <c r="J240" s="1" t="s">
        <v>994</v>
      </c>
    </row>
    <row r="241" spans="1:10">
      <c r="A241" s="2">
        <v>14654</v>
      </c>
      <c r="B241" s="2" t="s">
        <v>995</v>
      </c>
      <c r="C241" s="2">
        <v>843.64740329999995</v>
      </c>
      <c r="D241" s="2" t="s">
        <v>996</v>
      </c>
      <c r="E241" s="2">
        <v>1453.473915</v>
      </c>
      <c r="F241" s="2">
        <v>1476.5948969999999</v>
      </c>
      <c r="G241" s="2">
        <v>1373.7569470000001</v>
      </c>
      <c r="H241" s="2"/>
      <c r="I241" s="2" t="s">
        <v>997</v>
      </c>
      <c r="J241" s="2" t="s">
        <v>998</v>
      </c>
    </row>
    <row r="242" spans="1:10">
      <c r="A242">
        <v>14813</v>
      </c>
      <c r="B242" t="s">
        <v>999</v>
      </c>
      <c r="C242">
        <v>831.66361010000003</v>
      </c>
      <c r="D242" t="s">
        <v>1000</v>
      </c>
      <c r="E242">
        <v>9669.1425710000003</v>
      </c>
      <c r="F242">
        <v>6478.5316460000004</v>
      </c>
      <c r="G242">
        <v>13070.6787</v>
      </c>
      <c r="I242" t="s">
        <v>1003</v>
      </c>
      <c r="J242" s="1" t="s">
        <v>1004</v>
      </c>
    </row>
    <row r="243" spans="1:10">
      <c r="A243">
        <v>14817</v>
      </c>
      <c r="B243" t="s">
        <v>1001</v>
      </c>
      <c r="C243">
        <v>812.57034350000004</v>
      </c>
      <c r="D243" t="s">
        <v>1002</v>
      </c>
      <c r="E243">
        <v>454.57963419999999</v>
      </c>
      <c r="F243">
        <v>292.47712050000001</v>
      </c>
      <c r="G243">
        <v>288.04931640000001</v>
      </c>
      <c r="H243" t="s">
        <v>1005</v>
      </c>
      <c r="J243" t="s">
        <v>1006</v>
      </c>
    </row>
    <row r="244" spans="1:10">
      <c r="A244">
        <v>14843</v>
      </c>
      <c r="B244" t="s">
        <v>1007</v>
      </c>
      <c r="C244">
        <v>857.66733929999998</v>
      </c>
      <c r="D244" t="s">
        <v>1008</v>
      </c>
      <c r="E244">
        <v>2177.3382929999998</v>
      </c>
      <c r="F244">
        <v>2514.7203960000002</v>
      </c>
      <c r="G244">
        <v>2399.5596329999998</v>
      </c>
      <c r="H244" t="s">
        <v>1009</v>
      </c>
      <c r="J244" t="s">
        <v>1010</v>
      </c>
    </row>
    <row r="245" spans="1:10">
      <c r="A245">
        <v>14873</v>
      </c>
      <c r="B245" t="s">
        <v>1011</v>
      </c>
      <c r="C245">
        <v>778.55855110000005</v>
      </c>
      <c r="D245" t="s">
        <v>1012</v>
      </c>
      <c r="E245">
        <v>7204.0406839999996</v>
      </c>
      <c r="F245">
        <v>2316.8567739999999</v>
      </c>
      <c r="G245">
        <v>4054.9887079999999</v>
      </c>
      <c r="H245" t="s">
        <v>1013</v>
      </c>
      <c r="I245" t="s">
        <v>1014</v>
      </c>
      <c r="J245" s="1" t="s">
        <v>1015</v>
      </c>
    </row>
    <row r="246" spans="1:10">
      <c r="A246">
        <v>14904</v>
      </c>
      <c r="B246" t="s">
        <v>1016</v>
      </c>
      <c r="C246">
        <v>745.54095740000002</v>
      </c>
      <c r="D246" t="s">
        <v>1017</v>
      </c>
      <c r="E246">
        <v>1673.9517209999999</v>
      </c>
      <c r="F246">
        <v>1100.3339020000001</v>
      </c>
      <c r="G246">
        <v>1024.636</v>
      </c>
      <c r="H246" t="s">
        <v>1018</v>
      </c>
      <c r="I246" t="s">
        <v>1019</v>
      </c>
      <c r="J246" t="s">
        <v>1020</v>
      </c>
    </row>
    <row r="247" spans="1:10">
      <c r="A247" s="2">
        <v>14935</v>
      </c>
      <c r="B247" s="2" t="s">
        <v>1021</v>
      </c>
      <c r="C247" s="2">
        <v>730.53076929999997</v>
      </c>
      <c r="D247" s="2" t="s">
        <v>1022</v>
      </c>
      <c r="E247" s="2">
        <v>3864.7950000000001</v>
      </c>
      <c r="F247" s="2">
        <v>399.36878150000001</v>
      </c>
      <c r="G247" s="2">
        <v>3500.4677980000001</v>
      </c>
      <c r="H247" s="2" t="s">
        <v>1023</v>
      </c>
      <c r="I247" s="2" t="s">
        <v>1024</v>
      </c>
      <c r="J247" s="2"/>
    </row>
    <row r="248" spans="1:10">
      <c r="A248">
        <v>14950</v>
      </c>
      <c r="B248" t="s">
        <v>1025</v>
      </c>
      <c r="C248">
        <v>554.37660789999995</v>
      </c>
      <c r="D248" t="s">
        <v>1026</v>
      </c>
      <c r="E248">
        <v>351.12304690000002</v>
      </c>
      <c r="F248">
        <v>419.878758</v>
      </c>
      <c r="G248">
        <v>861.13957519999997</v>
      </c>
      <c r="H248" t="s">
        <v>1029</v>
      </c>
      <c r="I248" t="s">
        <v>1030</v>
      </c>
      <c r="J248" t="s">
        <v>1031</v>
      </c>
    </row>
    <row r="249" spans="1:10">
      <c r="A249">
        <v>14957</v>
      </c>
      <c r="B249" t="s">
        <v>1027</v>
      </c>
      <c r="C249">
        <v>745.53975319999995</v>
      </c>
      <c r="D249" t="s">
        <v>1028</v>
      </c>
      <c r="E249">
        <v>2910.17452</v>
      </c>
      <c r="F249">
        <v>956.88381960000004</v>
      </c>
      <c r="G249">
        <v>1785.093345</v>
      </c>
      <c r="H249" t="s">
        <v>1032</v>
      </c>
      <c r="J249" t="s">
        <v>1033</v>
      </c>
    </row>
    <row r="250" spans="1:10">
      <c r="A250">
        <v>14963</v>
      </c>
      <c r="B250" t="s">
        <v>1034</v>
      </c>
      <c r="C250">
        <v>750.55152190000001</v>
      </c>
      <c r="D250" t="s">
        <v>1035</v>
      </c>
      <c r="E250">
        <v>2484.2472889999999</v>
      </c>
      <c r="F250">
        <v>1170.8415910000001</v>
      </c>
      <c r="G250">
        <v>1916.5320059999999</v>
      </c>
      <c r="I250" t="s">
        <v>1036</v>
      </c>
      <c r="J250" t="s">
        <v>1037</v>
      </c>
    </row>
    <row r="251" spans="1:10">
      <c r="A251">
        <v>15024</v>
      </c>
      <c r="B251" t="s">
        <v>1038</v>
      </c>
      <c r="C251">
        <v>761.54512950000003</v>
      </c>
      <c r="D251" t="s">
        <v>1039</v>
      </c>
      <c r="E251">
        <v>2955.1680000000001</v>
      </c>
      <c r="F251">
        <v>572.64267800000005</v>
      </c>
      <c r="G251">
        <v>1248.062371</v>
      </c>
      <c r="I251" t="s">
        <v>1044</v>
      </c>
      <c r="J251" t="s">
        <v>1045</v>
      </c>
    </row>
    <row r="252" spans="1:10">
      <c r="A252" s="2">
        <v>15033</v>
      </c>
      <c r="B252" s="2" t="s">
        <v>1040</v>
      </c>
      <c r="C252" s="2">
        <v>702.53515640000001</v>
      </c>
      <c r="D252" s="2" t="s">
        <v>1041</v>
      </c>
      <c r="E252" s="2">
        <v>4625.4561430000003</v>
      </c>
      <c r="F252" s="2">
        <v>1275.0946690000001</v>
      </c>
      <c r="G252" s="2">
        <v>2296.95957</v>
      </c>
      <c r="H252" s="2" t="s">
        <v>1046</v>
      </c>
      <c r="I252" s="2" t="s">
        <v>1047</v>
      </c>
      <c r="J252" s="2" t="s">
        <v>1048</v>
      </c>
    </row>
    <row r="253" spans="1:10">
      <c r="A253" s="2">
        <v>15039</v>
      </c>
      <c r="B253" s="2" t="s">
        <v>1042</v>
      </c>
      <c r="C253" s="2">
        <v>774.52077610000003</v>
      </c>
      <c r="D253" s="2" t="s">
        <v>1043</v>
      </c>
      <c r="E253" s="2">
        <v>1049980.486</v>
      </c>
      <c r="F253" s="2">
        <v>33058.74639</v>
      </c>
      <c r="G253" s="2">
        <v>808515.29399999999</v>
      </c>
      <c r="H253" s="2" t="s">
        <v>1049</v>
      </c>
      <c r="I253" s="2"/>
      <c r="J253" s="3"/>
    </row>
    <row r="254" spans="1:10">
      <c r="A254">
        <v>15102</v>
      </c>
      <c r="B254" t="s">
        <v>1050</v>
      </c>
      <c r="C254">
        <v>857.66520009999999</v>
      </c>
      <c r="D254" t="s">
        <v>1051</v>
      </c>
      <c r="E254">
        <v>2708.825691</v>
      </c>
      <c r="F254">
        <v>2730.2740990000002</v>
      </c>
      <c r="G254">
        <v>2383.1808430000001</v>
      </c>
      <c r="H254" t="s">
        <v>1052</v>
      </c>
      <c r="J254" t="s">
        <v>1053</v>
      </c>
    </row>
    <row r="255" spans="1:10">
      <c r="A255">
        <v>15206</v>
      </c>
      <c r="B255" t="s">
        <v>1054</v>
      </c>
      <c r="C255">
        <v>719.52599659999998</v>
      </c>
      <c r="D255" t="s">
        <v>1055</v>
      </c>
      <c r="E255">
        <v>41731.826399999998</v>
      </c>
      <c r="F255">
        <v>2714.25</v>
      </c>
      <c r="G255">
        <v>39900.54075</v>
      </c>
      <c r="H255" t="s">
        <v>1060</v>
      </c>
      <c r="J255" s="1" t="s">
        <v>1061</v>
      </c>
    </row>
    <row r="256" spans="1:10">
      <c r="A256">
        <v>15210</v>
      </c>
      <c r="B256" t="s">
        <v>1056</v>
      </c>
      <c r="C256">
        <v>833.50417140000002</v>
      </c>
      <c r="D256" t="s">
        <v>1057</v>
      </c>
      <c r="E256">
        <v>580.16389349999997</v>
      </c>
      <c r="F256">
        <v>273.46025969999999</v>
      </c>
      <c r="G256">
        <v>532.37250180000001</v>
      </c>
      <c r="H256" t="s">
        <v>1062</v>
      </c>
      <c r="I256" t="s">
        <v>1063</v>
      </c>
      <c r="J256" t="s">
        <v>1064</v>
      </c>
    </row>
    <row r="257" spans="1:10">
      <c r="A257">
        <v>15219</v>
      </c>
      <c r="B257" t="s">
        <v>1058</v>
      </c>
      <c r="C257">
        <v>859.66816270000004</v>
      </c>
      <c r="D257" t="s">
        <v>1059</v>
      </c>
      <c r="E257">
        <v>2556.2463379999999</v>
      </c>
      <c r="F257">
        <v>2493.2365199999999</v>
      </c>
      <c r="G257">
        <v>2663.5347040000001</v>
      </c>
      <c r="I257" t="s">
        <v>1065</v>
      </c>
      <c r="J257" s="1" t="s">
        <v>1066</v>
      </c>
    </row>
    <row r="258" spans="1:10">
      <c r="A258">
        <v>15253</v>
      </c>
      <c r="B258" t="s">
        <v>1067</v>
      </c>
      <c r="C258">
        <v>792.56574980000005</v>
      </c>
      <c r="D258" t="s">
        <v>1068</v>
      </c>
      <c r="E258">
        <v>917.79781300000002</v>
      </c>
      <c r="F258">
        <v>414.05411129999999</v>
      </c>
      <c r="G258">
        <v>668.65948709999998</v>
      </c>
      <c r="H258" t="s">
        <v>1069</v>
      </c>
      <c r="J258" s="1" t="s">
        <v>1070</v>
      </c>
    </row>
    <row r="259" spans="1:10">
      <c r="A259">
        <v>15303</v>
      </c>
      <c r="B259" t="s">
        <v>1071</v>
      </c>
      <c r="C259">
        <v>705.51107820000004</v>
      </c>
      <c r="D259" t="s">
        <v>1072</v>
      </c>
      <c r="E259">
        <v>293.5143127</v>
      </c>
      <c r="F259">
        <v>189.29883520000001</v>
      </c>
      <c r="G259">
        <v>291.68543119999998</v>
      </c>
      <c r="H259" t="s">
        <v>1073</v>
      </c>
      <c r="J259" t="s">
        <v>1074</v>
      </c>
    </row>
    <row r="260" spans="1:10">
      <c r="A260">
        <v>15331</v>
      </c>
      <c r="B260" t="s">
        <v>1075</v>
      </c>
      <c r="C260">
        <v>452.27518850000001</v>
      </c>
      <c r="D260" t="s">
        <v>1076</v>
      </c>
      <c r="E260">
        <v>5347.763465</v>
      </c>
      <c r="F260">
        <v>687.49202579999996</v>
      </c>
      <c r="G260">
        <v>5100.4809889999997</v>
      </c>
      <c r="H260" t="s">
        <v>1079</v>
      </c>
      <c r="J260" t="s">
        <v>1080</v>
      </c>
    </row>
    <row r="261" spans="1:10">
      <c r="A261">
        <v>15336</v>
      </c>
      <c r="B261" t="s">
        <v>1077</v>
      </c>
      <c r="C261">
        <v>829.63385210000001</v>
      </c>
      <c r="D261" t="s">
        <v>1078</v>
      </c>
      <c r="E261">
        <v>721.9088246</v>
      </c>
      <c r="F261">
        <v>566.00807950000001</v>
      </c>
      <c r="G261">
        <v>531.82579399999997</v>
      </c>
      <c r="H261" t="s">
        <v>1081</v>
      </c>
      <c r="J261" t="s">
        <v>1082</v>
      </c>
    </row>
    <row r="262" spans="1:10">
      <c r="A262">
        <v>15361</v>
      </c>
      <c r="B262" t="s">
        <v>1083</v>
      </c>
      <c r="C262">
        <v>480.30615010000002</v>
      </c>
      <c r="D262" t="s">
        <v>1084</v>
      </c>
      <c r="E262">
        <v>9179.5116510000007</v>
      </c>
      <c r="F262">
        <v>611.00179290000005</v>
      </c>
      <c r="G262">
        <v>7525.0852109999996</v>
      </c>
      <c r="H262" t="s">
        <v>1085</v>
      </c>
      <c r="I262" t="s">
        <v>1086</v>
      </c>
      <c r="J262" t="s">
        <v>1087</v>
      </c>
    </row>
    <row r="263" spans="1:10">
      <c r="A263">
        <v>15401</v>
      </c>
      <c r="B263" t="s">
        <v>1088</v>
      </c>
      <c r="C263">
        <v>650.43905419999999</v>
      </c>
      <c r="D263" t="s">
        <v>1089</v>
      </c>
      <c r="E263">
        <v>1053.1143999999999</v>
      </c>
      <c r="F263">
        <v>325.30242920000001</v>
      </c>
      <c r="G263">
        <v>1751.947267</v>
      </c>
      <c r="H263" t="s">
        <v>1090</v>
      </c>
      <c r="I263" t="s">
        <v>1091</v>
      </c>
      <c r="J263" s="1" t="s">
        <v>1092</v>
      </c>
    </row>
    <row r="264" spans="1:10">
      <c r="A264">
        <v>15410</v>
      </c>
      <c r="B264" t="s">
        <v>1093</v>
      </c>
      <c r="C264">
        <v>782.5841011</v>
      </c>
      <c r="D264" t="s">
        <v>1094</v>
      </c>
      <c r="E264">
        <v>738.51049799999998</v>
      </c>
      <c r="F264">
        <v>627.49472379999997</v>
      </c>
      <c r="G264">
        <v>715.26708980000001</v>
      </c>
      <c r="J264" t="s">
        <v>1095</v>
      </c>
    </row>
    <row r="265" spans="1:10">
      <c r="A265" s="2">
        <v>15436</v>
      </c>
      <c r="B265" s="2" t="s">
        <v>1096</v>
      </c>
      <c r="C265" s="2">
        <v>847.5217791</v>
      </c>
      <c r="D265" s="2" t="s">
        <v>1097</v>
      </c>
      <c r="E265" s="2">
        <v>715.50209150000001</v>
      </c>
      <c r="F265" s="2">
        <v>341.38750199999998</v>
      </c>
      <c r="G265" s="2">
        <v>625.25229449999995</v>
      </c>
      <c r="H265" s="2"/>
      <c r="I265" s="2" t="s">
        <v>1100</v>
      </c>
      <c r="J265" s="2" t="s">
        <v>1101</v>
      </c>
    </row>
    <row r="266" spans="1:10">
      <c r="A266" s="2">
        <v>15441</v>
      </c>
      <c r="B266" s="2" t="s">
        <v>1098</v>
      </c>
      <c r="C266" s="2">
        <v>861.54628630000002</v>
      </c>
      <c r="D266" s="2" t="s">
        <v>1099</v>
      </c>
      <c r="E266" s="2">
        <v>585.55015060000005</v>
      </c>
      <c r="F266" s="2">
        <v>311.836522</v>
      </c>
      <c r="G266" s="2">
        <v>732.26</v>
      </c>
      <c r="H266" s="2"/>
      <c r="I266" s="2" t="s">
        <v>1102</v>
      </c>
      <c r="J266" s="2" t="s">
        <v>1103</v>
      </c>
    </row>
    <row r="267" spans="1:10">
      <c r="A267">
        <v>15470</v>
      </c>
      <c r="B267" t="s">
        <v>1104</v>
      </c>
      <c r="C267">
        <v>590.35990700000002</v>
      </c>
      <c r="D267" t="s">
        <v>1105</v>
      </c>
      <c r="E267">
        <v>14136.57</v>
      </c>
      <c r="F267">
        <v>1813.2239999999999</v>
      </c>
      <c r="G267">
        <v>19797.66014</v>
      </c>
      <c r="J267" t="s">
        <v>1106</v>
      </c>
    </row>
    <row r="268" spans="1:10">
      <c r="A268">
        <v>15514</v>
      </c>
      <c r="B268" t="s">
        <v>1107</v>
      </c>
      <c r="C268">
        <v>483.26864640000002</v>
      </c>
      <c r="D268" t="s">
        <v>1108</v>
      </c>
      <c r="E268">
        <v>1644.738462</v>
      </c>
      <c r="F268">
        <v>4334.3519999999999</v>
      </c>
      <c r="G268">
        <v>2354.694</v>
      </c>
      <c r="J268" t="s">
        <v>1109</v>
      </c>
    </row>
    <row r="269" spans="1:10">
      <c r="A269" s="2">
        <v>15565</v>
      </c>
      <c r="B269" s="2" t="s">
        <v>1110</v>
      </c>
      <c r="C269" s="2">
        <v>889.567136</v>
      </c>
      <c r="D269" s="2" t="s">
        <v>1111</v>
      </c>
      <c r="E269" s="2">
        <v>881.19899750000002</v>
      </c>
      <c r="F269" s="2">
        <v>480.75723269999997</v>
      </c>
      <c r="G269" s="2">
        <v>798.84946330000002</v>
      </c>
      <c r="H269" s="2" t="s">
        <v>1112</v>
      </c>
      <c r="I269" s="2" t="s">
        <v>1113</v>
      </c>
      <c r="J269" s="2" t="s">
        <v>1114</v>
      </c>
    </row>
    <row r="270" spans="1:10">
      <c r="A270" s="2">
        <v>15614</v>
      </c>
      <c r="B270" s="2" t="s">
        <v>1115</v>
      </c>
      <c r="C270" s="2">
        <v>913.56732569999997</v>
      </c>
      <c r="D270" s="2" t="s">
        <v>1116</v>
      </c>
      <c r="E270" s="2">
        <v>798.88803299999995</v>
      </c>
      <c r="F270" s="2">
        <v>569.52877809999995</v>
      </c>
      <c r="G270" s="2">
        <v>583.52973850000001</v>
      </c>
      <c r="H270" s="2" t="s">
        <v>1117</v>
      </c>
      <c r="I270" s="2" t="s">
        <v>1118</v>
      </c>
      <c r="J270" s="2" t="s">
        <v>1119</v>
      </c>
    </row>
    <row r="271" spans="1:10">
      <c r="A271">
        <v>15665</v>
      </c>
      <c r="B271" t="s">
        <v>1120</v>
      </c>
      <c r="C271">
        <v>835.53516960000002</v>
      </c>
      <c r="D271" t="s">
        <v>1121</v>
      </c>
      <c r="E271">
        <v>788.0011902</v>
      </c>
      <c r="F271">
        <v>398.51873929999999</v>
      </c>
      <c r="G271">
        <v>793.10424450000005</v>
      </c>
      <c r="H271" t="s">
        <v>1122</v>
      </c>
      <c r="J271" t="s">
        <v>1123</v>
      </c>
    </row>
    <row r="272" spans="1:10">
      <c r="A272">
        <v>15686</v>
      </c>
      <c r="B272" t="s">
        <v>1124</v>
      </c>
      <c r="C272">
        <v>817.63221369999997</v>
      </c>
      <c r="D272" t="s">
        <v>1125</v>
      </c>
      <c r="E272">
        <v>652.27941310000006</v>
      </c>
      <c r="F272">
        <v>485.56648469999999</v>
      </c>
      <c r="G272">
        <v>775.79385509999997</v>
      </c>
      <c r="J272" s="1" t="s">
        <v>1126</v>
      </c>
    </row>
    <row r="273" spans="1:10">
      <c r="A273">
        <v>15735</v>
      </c>
      <c r="B273" t="s">
        <v>1127</v>
      </c>
      <c r="C273">
        <v>892.59150160000002</v>
      </c>
      <c r="D273" t="s">
        <v>1128</v>
      </c>
      <c r="E273">
        <v>1855.326317</v>
      </c>
      <c r="F273">
        <v>1056.0124539999999</v>
      </c>
      <c r="G273">
        <v>1405.0757160000001</v>
      </c>
      <c r="J273" s="1" t="s">
        <v>1129</v>
      </c>
    </row>
    <row r="274" spans="1:10">
      <c r="A274">
        <v>15773</v>
      </c>
      <c r="B274" t="s">
        <v>1130</v>
      </c>
      <c r="C274">
        <v>845.66370589999997</v>
      </c>
      <c r="D274" t="s">
        <v>1131</v>
      </c>
      <c r="E274">
        <v>2743.2898799999998</v>
      </c>
      <c r="F274">
        <v>2623.9940259999998</v>
      </c>
      <c r="G274">
        <v>3009.9407759999999</v>
      </c>
      <c r="H274" t="s">
        <v>1132</v>
      </c>
      <c r="I274" t="s">
        <v>1133</v>
      </c>
      <c r="J274" s="1" t="s">
        <v>1134</v>
      </c>
    </row>
    <row r="275" spans="1:10">
      <c r="A275">
        <v>15797</v>
      </c>
      <c r="B275" t="s">
        <v>1135</v>
      </c>
      <c r="C275">
        <v>887.55416430000002</v>
      </c>
      <c r="D275" t="s">
        <v>1136</v>
      </c>
      <c r="E275">
        <v>637.11745499999995</v>
      </c>
      <c r="F275">
        <v>403.5533259</v>
      </c>
      <c r="G275">
        <v>537.83353139999997</v>
      </c>
      <c r="H275" t="s">
        <v>1137</v>
      </c>
      <c r="I275" t="s">
        <v>1138</v>
      </c>
      <c r="J275" t="s">
        <v>1139</v>
      </c>
    </row>
    <row r="276" spans="1:10">
      <c r="A276">
        <v>15806</v>
      </c>
      <c r="B276" t="s">
        <v>1140</v>
      </c>
      <c r="C276">
        <v>803.61697570000001</v>
      </c>
      <c r="D276" t="s">
        <v>1141</v>
      </c>
      <c r="E276">
        <v>2336.980896</v>
      </c>
      <c r="F276">
        <v>634.08676760000003</v>
      </c>
      <c r="G276">
        <v>1150.422343</v>
      </c>
      <c r="J276" s="1" t="s">
        <v>1142</v>
      </c>
    </row>
    <row r="277" spans="1:10">
      <c r="A277" s="2">
        <v>15865</v>
      </c>
      <c r="B277" s="2" t="s">
        <v>1143</v>
      </c>
      <c r="C277" s="2">
        <v>722.50375789999998</v>
      </c>
      <c r="D277" s="2" t="s">
        <v>1144</v>
      </c>
      <c r="E277" s="2">
        <v>439.30259009999997</v>
      </c>
      <c r="F277" s="2">
        <v>284.85791019999999</v>
      </c>
      <c r="G277" s="2">
        <v>452.81551109999998</v>
      </c>
      <c r="H277" s="2" t="s">
        <v>1145</v>
      </c>
      <c r="I277" s="2"/>
      <c r="J277" s="2" t="s">
        <v>1146</v>
      </c>
    </row>
    <row r="278" spans="1:10">
      <c r="A278" s="2">
        <v>15941</v>
      </c>
      <c r="B278" s="2" t="s">
        <v>1147</v>
      </c>
      <c r="C278" s="2">
        <v>802.54125880000004</v>
      </c>
      <c r="D278" s="2" t="s">
        <v>487</v>
      </c>
      <c r="E278" s="2">
        <v>4984.4712499999996</v>
      </c>
      <c r="F278" s="2">
        <v>549.97146239999995</v>
      </c>
      <c r="G278" s="2">
        <v>426.1762104</v>
      </c>
      <c r="H278" s="2"/>
      <c r="I278" s="2"/>
      <c r="J278" s="2" t="s">
        <v>1148</v>
      </c>
    </row>
    <row r="279" spans="1:10">
      <c r="A279">
        <v>16001</v>
      </c>
      <c r="B279" t="s">
        <v>1149</v>
      </c>
      <c r="C279">
        <v>775.58725100000004</v>
      </c>
      <c r="D279" t="s">
        <v>1150</v>
      </c>
      <c r="E279">
        <v>497.94710600000002</v>
      </c>
      <c r="F279">
        <v>413.56458099999998</v>
      </c>
      <c r="G279">
        <v>767.8516022</v>
      </c>
      <c r="H279" t="s">
        <v>1151</v>
      </c>
      <c r="I279" t="s">
        <v>1152</v>
      </c>
      <c r="J279" s="1" t="s">
        <v>1153</v>
      </c>
    </row>
    <row r="280" spans="1:10">
      <c r="A280">
        <v>16039</v>
      </c>
      <c r="B280" t="s">
        <v>1154</v>
      </c>
      <c r="C280">
        <v>740.50421949999998</v>
      </c>
      <c r="D280" t="s">
        <v>1155</v>
      </c>
      <c r="E280">
        <v>297.93273929999998</v>
      </c>
      <c r="F280">
        <v>306.7313092</v>
      </c>
      <c r="G280">
        <v>317.02073100000001</v>
      </c>
      <c r="J280" t="s">
        <v>1156</v>
      </c>
    </row>
    <row r="281" spans="1:10">
      <c r="A281">
        <v>16065</v>
      </c>
      <c r="B281" t="s">
        <v>1157</v>
      </c>
      <c r="C281">
        <v>792.59207019999997</v>
      </c>
      <c r="D281" t="s">
        <v>1158</v>
      </c>
      <c r="E281">
        <v>425.96164119999997</v>
      </c>
      <c r="F281">
        <v>351.5018311</v>
      </c>
      <c r="G281">
        <v>501.8168579</v>
      </c>
      <c r="H281" t="s">
        <v>1159</v>
      </c>
      <c r="J281" s="1"/>
    </row>
    <row r="282" spans="1:10">
      <c r="A282" s="2">
        <v>16157</v>
      </c>
      <c r="B282" s="2" t="s">
        <v>1160</v>
      </c>
      <c r="C282" s="2">
        <v>847.51801279999995</v>
      </c>
      <c r="D282" s="2" t="s">
        <v>1161</v>
      </c>
      <c r="E282" s="2">
        <v>301.20666499999999</v>
      </c>
      <c r="F282" s="2">
        <v>228.2307275</v>
      </c>
      <c r="G282" s="2">
        <v>255.77891629999999</v>
      </c>
      <c r="H282" s="2"/>
      <c r="I282" s="2" t="s">
        <v>1162</v>
      </c>
      <c r="J282" s="2" t="s">
        <v>1163</v>
      </c>
    </row>
    <row r="283" spans="1:10">
      <c r="A283">
        <v>16276</v>
      </c>
      <c r="B283" t="s">
        <v>1164</v>
      </c>
      <c r="C283">
        <v>754.55831239999998</v>
      </c>
      <c r="D283" t="s">
        <v>1165</v>
      </c>
      <c r="E283">
        <v>341.50068970000001</v>
      </c>
      <c r="F283">
        <v>218.58823240000001</v>
      </c>
      <c r="G283">
        <v>408.81912010000002</v>
      </c>
      <c r="J283" t="s">
        <v>1168</v>
      </c>
    </row>
    <row r="284" spans="1:10">
      <c r="A284">
        <v>16283</v>
      </c>
      <c r="B284" t="s">
        <v>1166</v>
      </c>
      <c r="C284">
        <v>790.58640600000001</v>
      </c>
      <c r="D284" t="s">
        <v>1167</v>
      </c>
      <c r="E284">
        <v>425.76435290000001</v>
      </c>
      <c r="F284">
        <v>385.17303220000002</v>
      </c>
      <c r="G284">
        <v>642.66022109999994</v>
      </c>
      <c r="H284" t="s">
        <v>1169</v>
      </c>
      <c r="I284" t="s">
        <v>1170</v>
      </c>
      <c r="J284" t="s">
        <v>1171</v>
      </c>
    </row>
    <row r="285" spans="1:10">
      <c r="A285">
        <v>16305</v>
      </c>
      <c r="B285" t="s">
        <v>1172</v>
      </c>
      <c r="C285">
        <v>863.54461349999997</v>
      </c>
      <c r="D285" t="s">
        <v>1173</v>
      </c>
      <c r="E285">
        <v>1333.34718</v>
      </c>
      <c r="F285">
        <v>346.46494089999999</v>
      </c>
      <c r="G285">
        <v>1412.8009850000001</v>
      </c>
      <c r="H285" t="s">
        <v>1174</v>
      </c>
      <c r="J285" t="s">
        <v>1175</v>
      </c>
    </row>
    <row r="286" spans="1:10">
      <c r="A286">
        <v>16333</v>
      </c>
      <c r="B286" t="s">
        <v>1176</v>
      </c>
      <c r="C286">
        <v>750.53322720000006</v>
      </c>
      <c r="D286" t="s">
        <v>1177</v>
      </c>
      <c r="E286">
        <v>2137.0666670000001</v>
      </c>
      <c r="F286">
        <v>679.28712159999998</v>
      </c>
      <c r="G286">
        <v>1391.724434</v>
      </c>
      <c r="H286" t="s">
        <v>1178</v>
      </c>
      <c r="J286" t="s">
        <v>1179</v>
      </c>
    </row>
    <row r="287" spans="1:10">
      <c r="A287">
        <v>16407</v>
      </c>
      <c r="B287" t="s">
        <v>1180</v>
      </c>
      <c r="C287">
        <v>816.63512279999998</v>
      </c>
      <c r="D287" t="s">
        <v>1181</v>
      </c>
      <c r="E287">
        <v>213.54051380000001</v>
      </c>
      <c r="F287">
        <v>215.2457101</v>
      </c>
      <c r="G287">
        <v>242.36523439999999</v>
      </c>
      <c r="I287" t="s">
        <v>1184</v>
      </c>
      <c r="J287" t="s">
        <v>1185</v>
      </c>
    </row>
    <row r="288" spans="1:10">
      <c r="A288">
        <v>16419</v>
      </c>
      <c r="B288" t="s">
        <v>1182</v>
      </c>
      <c r="C288">
        <v>873.57606820000001</v>
      </c>
      <c r="D288" t="s">
        <v>1183</v>
      </c>
      <c r="E288">
        <v>283.67660799999999</v>
      </c>
      <c r="F288">
        <v>230.53031920000001</v>
      </c>
      <c r="G288">
        <v>350.97180880000002</v>
      </c>
      <c r="I288" t="s">
        <v>1186</v>
      </c>
      <c r="J288" t="s">
        <v>1187</v>
      </c>
    </row>
    <row r="289" spans="1:10">
      <c r="A289">
        <v>16439</v>
      </c>
      <c r="B289" t="s">
        <v>1188</v>
      </c>
      <c r="C289">
        <v>831.65044030000001</v>
      </c>
      <c r="D289" t="s">
        <v>1189</v>
      </c>
      <c r="E289">
        <v>16658.736840000001</v>
      </c>
      <c r="F289">
        <v>11228.778</v>
      </c>
      <c r="G289">
        <v>19458.416310000001</v>
      </c>
      <c r="H289" t="s">
        <v>1190</v>
      </c>
      <c r="I289" t="s">
        <v>1191</v>
      </c>
      <c r="J289" s="1" t="s">
        <v>1192</v>
      </c>
    </row>
    <row r="290" spans="1:10">
      <c r="A290">
        <v>16459</v>
      </c>
      <c r="B290" t="s">
        <v>1193</v>
      </c>
      <c r="C290">
        <v>899.55228899999997</v>
      </c>
      <c r="D290" t="s">
        <v>1194</v>
      </c>
      <c r="E290">
        <v>622.19038250000006</v>
      </c>
      <c r="F290">
        <v>375.85280849999998</v>
      </c>
      <c r="G290">
        <v>508.92280979999998</v>
      </c>
      <c r="H290" t="s">
        <v>1195</v>
      </c>
      <c r="I290" t="s">
        <v>1196</v>
      </c>
      <c r="J290" t="s">
        <v>1197</v>
      </c>
    </row>
    <row r="291" spans="1:10">
      <c r="A291">
        <v>16592</v>
      </c>
      <c r="B291" t="s">
        <v>1198</v>
      </c>
      <c r="C291">
        <v>700.51959639999995</v>
      </c>
      <c r="D291" t="s">
        <v>1199</v>
      </c>
      <c r="E291">
        <v>1328.700063</v>
      </c>
      <c r="F291">
        <v>373.63002519999998</v>
      </c>
      <c r="G291">
        <v>511.76682390000002</v>
      </c>
      <c r="J291" t="s">
        <v>1200</v>
      </c>
    </row>
    <row r="292" spans="1:10">
      <c r="A292">
        <v>16709</v>
      </c>
      <c r="B292" t="s">
        <v>1201</v>
      </c>
      <c r="C292">
        <v>720.52967190000004</v>
      </c>
      <c r="D292" t="s">
        <v>1202</v>
      </c>
      <c r="E292">
        <v>442.15263370000002</v>
      </c>
      <c r="F292">
        <v>253.09892579999999</v>
      </c>
      <c r="G292">
        <v>406.40261839999999</v>
      </c>
      <c r="H292" t="s">
        <v>1203</v>
      </c>
      <c r="J292" t="s">
        <v>1204</v>
      </c>
    </row>
    <row r="293" spans="1:10">
      <c r="A293" s="2">
        <v>16722</v>
      </c>
      <c r="B293" s="2" t="s">
        <v>1205</v>
      </c>
      <c r="C293" s="2">
        <v>889.56034699999998</v>
      </c>
      <c r="D293" s="2" t="s">
        <v>1206</v>
      </c>
      <c r="E293" s="2">
        <v>1041.5400629999999</v>
      </c>
      <c r="F293" s="2">
        <v>306.72615430000002</v>
      </c>
      <c r="G293" s="2">
        <v>729.39473329999998</v>
      </c>
      <c r="H293" s="2" t="s">
        <v>1207</v>
      </c>
      <c r="I293" s="2"/>
      <c r="J293" s="2" t="s">
        <v>1208</v>
      </c>
    </row>
    <row r="294" spans="1:10">
      <c r="A294" s="2">
        <v>16733</v>
      </c>
      <c r="B294" s="2" t="s">
        <v>1209</v>
      </c>
      <c r="C294" s="2">
        <v>861.53944030000002</v>
      </c>
      <c r="D294" s="2" t="s">
        <v>1210</v>
      </c>
      <c r="E294" s="2">
        <v>8241.5825000000004</v>
      </c>
      <c r="F294" s="2">
        <v>961.53873680000004</v>
      </c>
      <c r="G294" s="2">
        <v>4165.61625</v>
      </c>
      <c r="H294" s="2"/>
      <c r="I294" s="2"/>
      <c r="J294" s="2" t="s">
        <v>1211</v>
      </c>
    </row>
    <row r="295" spans="1:10">
      <c r="A295">
        <v>16767</v>
      </c>
      <c r="B295" t="s">
        <v>1212</v>
      </c>
      <c r="C295">
        <v>747.55712029999995</v>
      </c>
      <c r="D295" t="s">
        <v>1213</v>
      </c>
      <c r="E295">
        <v>526.52266650000001</v>
      </c>
      <c r="F295">
        <v>320.63397220000002</v>
      </c>
      <c r="G295">
        <v>380.41783839999999</v>
      </c>
      <c r="H295" t="s">
        <v>1214</v>
      </c>
      <c r="I295" t="s">
        <v>1215</v>
      </c>
      <c r="J295" s="1" t="s">
        <v>1216</v>
      </c>
    </row>
    <row r="296" spans="1:10">
      <c r="A296" s="2">
        <v>16844</v>
      </c>
      <c r="B296" s="2" t="s">
        <v>1217</v>
      </c>
      <c r="C296" s="2">
        <v>733.49494949999996</v>
      </c>
      <c r="D296" s="2" t="s">
        <v>1218</v>
      </c>
      <c r="E296" s="2">
        <v>839.06584210000005</v>
      </c>
      <c r="F296" s="2">
        <v>520.83650720000003</v>
      </c>
      <c r="G296" s="2">
        <v>2683.9646670000002</v>
      </c>
      <c r="H296" s="2"/>
      <c r="I296" s="2" t="s">
        <v>1219</v>
      </c>
      <c r="J296" s="2" t="s">
        <v>1220</v>
      </c>
    </row>
    <row r="297" spans="1:10">
      <c r="A297">
        <v>16923</v>
      </c>
      <c r="B297" t="s">
        <v>1221</v>
      </c>
      <c r="C297">
        <v>776.52918780000005</v>
      </c>
      <c r="D297" t="s">
        <v>1222</v>
      </c>
      <c r="E297">
        <v>113138.784</v>
      </c>
      <c r="F297">
        <v>4718.3195649999998</v>
      </c>
      <c r="G297">
        <v>85720.594240000006</v>
      </c>
      <c r="H297" t="s">
        <v>1225</v>
      </c>
      <c r="J297" s="1" t="s">
        <v>1226</v>
      </c>
    </row>
    <row r="298" spans="1:10">
      <c r="A298">
        <v>16939</v>
      </c>
      <c r="B298" t="s">
        <v>1223</v>
      </c>
      <c r="C298">
        <v>719.52653899999996</v>
      </c>
      <c r="D298" t="s">
        <v>1224</v>
      </c>
      <c r="E298">
        <v>538.62229920000004</v>
      </c>
      <c r="F298">
        <v>325.59024540000001</v>
      </c>
      <c r="G298">
        <v>577.0505981</v>
      </c>
      <c r="H298" t="s">
        <v>1227</v>
      </c>
      <c r="I298" t="s">
        <v>1228</v>
      </c>
      <c r="J298" s="1" t="s">
        <v>1229</v>
      </c>
    </row>
    <row r="299" spans="1:10">
      <c r="A299">
        <v>16953</v>
      </c>
      <c r="B299" t="s">
        <v>1230</v>
      </c>
      <c r="C299">
        <v>901.56620090000001</v>
      </c>
      <c r="D299" t="s">
        <v>1231</v>
      </c>
      <c r="E299">
        <v>354.92685169999999</v>
      </c>
      <c r="F299">
        <v>357.75393680000002</v>
      </c>
      <c r="G299">
        <v>395.34886610000001</v>
      </c>
      <c r="I299" t="s">
        <v>1236</v>
      </c>
      <c r="J299" t="s">
        <v>1237</v>
      </c>
    </row>
    <row r="300" spans="1:10">
      <c r="A300">
        <v>16954</v>
      </c>
      <c r="B300" t="s">
        <v>1232</v>
      </c>
      <c r="C300">
        <v>790.55583950000005</v>
      </c>
      <c r="D300" t="s">
        <v>1233</v>
      </c>
      <c r="E300">
        <v>533.65611980000006</v>
      </c>
      <c r="F300">
        <v>235.31660909999999</v>
      </c>
      <c r="G300">
        <v>417.67629349999999</v>
      </c>
      <c r="J300" t="s">
        <v>1238</v>
      </c>
    </row>
    <row r="301" spans="1:10">
      <c r="A301">
        <v>16967</v>
      </c>
      <c r="B301" t="s">
        <v>1234</v>
      </c>
      <c r="C301">
        <v>885.53345390000004</v>
      </c>
      <c r="D301" t="s">
        <v>1235</v>
      </c>
      <c r="E301">
        <v>317.7099609</v>
      </c>
      <c r="F301">
        <v>240.5010537</v>
      </c>
      <c r="G301">
        <v>307.79610309999998</v>
      </c>
      <c r="I301" t="s">
        <v>1239</v>
      </c>
      <c r="J301" t="s">
        <v>1240</v>
      </c>
    </row>
    <row r="302" spans="1:10">
      <c r="A302">
        <v>17106</v>
      </c>
      <c r="B302" t="s">
        <v>1241</v>
      </c>
      <c r="C302">
        <v>733.54225829999996</v>
      </c>
      <c r="D302" t="s">
        <v>1242</v>
      </c>
      <c r="E302">
        <v>622.12317740000003</v>
      </c>
      <c r="F302">
        <v>266.79260900000003</v>
      </c>
      <c r="G302">
        <v>465.26855469999998</v>
      </c>
      <c r="H302" t="s">
        <v>1245</v>
      </c>
      <c r="I302" t="s">
        <v>1246</v>
      </c>
      <c r="J302" s="1" t="s">
        <v>1247</v>
      </c>
    </row>
    <row r="303" spans="1:10">
      <c r="A303">
        <v>17122</v>
      </c>
      <c r="B303" t="s">
        <v>1243</v>
      </c>
      <c r="C303">
        <v>730.5573776</v>
      </c>
      <c r="D303" t="s">
        <v>1244</v>
      </c>
      <c r="E303">
        <v>2222.8577140000002</v>
      </c>
      <c r="F303">
        <v>710.86979840000004</v>
      </c>
      <c r="G303">
        <v>1843.6402760000001</v>
      </c>
      <c r="H303" t="s">
        <v>1248</v>
      </c>
      <c r="J303" t="s">
        <v>1249</v>
      </c>
    </row>
    <row r="304" spans="1:10">
      <c r="A304">
        <v>17145</v>
      </c>
      <c r="B304" t="s">
        <v>1250</v>
      </c>
      <c r="C304">
        <v>724.5112087</v>
      </c>
      <c r="D304" t="s">
        <v>1251</v>
      </c>
      <c r="E304">
        <v>1978.449496</v>
      </c>
      <c r="F304">
        <v>931.26624470000002</v>
      </c>
      <c r="G304">
        <v>2035.3300979999999</v>
      </c>
      <c r="H304" t="s">
        <v>1254</v>
      </c>
      <c r="J304" s="1" t="s">
        <v>1255</v>
      </c>
    </row>
    <row r="305" spans="1:10">
      <c r="A305">
        <v>17153</v>
      </c>
      <c r="B305" t="s">
        <v>1252</v>
      </c>
      <c r="C305">
        <v>772.58367610000005</v>
      </c>
      <c r="D305" t="s">
        <v>1253</v>
      </c>
      <c r="E305">
        <v>2975.9584620000001</v>
      </c>
      <c r="F305">
        <v>188.29772310000001</v>
      </c>
      <c r="G305">
        <v>2254.2087499999998</v>
      </c>
      <c r="H305" t="s">
        <v>1256</v>
      </c>
      <c r="I305" t="s">
        <v>1257</v>
      </c>
      <c r="J305" t="s">
        <v>1258</v>
      </c>
    </row>
    <row r="306" spans="1:10">
      <c r="A306">
        <v>17175</v>
      </c>
      <c r="B306" t="s">
        <v>1259</v>
      </c>
      <c r="C306">
        <v>910.64266110000005</v>
      </c>
      <c r="D306" t="s">
        <v>1260</v>
      </c>
      <c r="E306">
        <v>1955.4182209999999</v>
      </c>
      <c r="F306">
        <v>1921.4889049999999</v>
      </c>
      <c r="G306">
        <v>1959.1752779999999</v>
      </c>
      <c r="H306" t="s">
        <v>1263</v>
      </c>
      <c r="I306" t="s">
        <v>1264</v>
      </c>
      <c r="J306" s="1" t="s">
        <v>1265</v>
      </c>
    </row>
    <row r="307" spans="1:10">
      <c r="A307">
        <v>17177</v>
      </c>
      <c r="B307" t="s">
        <v>1261</v>
      </c>
      <c r="C307">
        <v>859.67851189999999</v>
      </c>
      <c r="D307" t="s">
        <v>1262</v>
      </c>
      <c r="E307">
        <v>3569.8345039999999</v>
      </c>
      <c r="F307">
        <v>3222.3229980000001</v>
      </c>
      <c r="G307">
        <v>3538.7496900000001</v>
      </c>
      <c r="H307" t="s">
        <v>1266</v>
      </c>
      <c r="I307" t="s">
        <v>1267</v>
      </c>
      <c r="J307" s="1" t="s">
        <v>1268</v>
      </c>
    </row>
    <row r="308" spans="1:10">
      <c r="A308">
        <v>17203</v>
      </c>
      <c r="B308" t="s">
        <v>1269</v>
      </c>
      <c r="C308">
        <v>750.53820989999997</v>
      </c>
      <c r="D308" t="s">
        <v>1270</v>
      </c>
      <c r="E308">
        <v>1033.111572</v>
      </c>
      <c r="F308">
        <v>376.37750030000001</v>
      </c>
      <c r="G308">
        <v>406.57372650000002</v>
      </c>
      <c r="H308" t="s">
        <v>1271</v>
      </c>
      <c r="J308" t="s">
        <v>1272</v>
      </c>
    </row>
    <row r="309" spans="1:10">
      <c r="A309" s="2">
        <v>17266</v>
      </c>
      <c r="B309" s="2" t="s">
        <v>1273</v>
      </c>
      <c r="C309" s="2">
        <v>843.66203529999996</v>
      </c>
      <c r="D309" s="2" t="s">
        <v>1274</v>
      </c>
      <c r="E309" s="2">
        <v>1556.816219</v>
      </c>
      <c r="F309" s="2">
        <v>1566.9751490000001</v>
      </c>
      <c r="G309" s="2">
        <v>1444.961082</v>
      </c>
      <c r="H309" s="2" t="s">
        <v>1275</v>
      </c>
      <c r="I309" s="2"/>
      <c r="J309" s="2" t="s">
        <v>1276</v>
      </c>
    </row>
    <row r="310" spans="1:10">
      <c r="A310">
        <v>17282</v>
      </c>
      <c r="B310" t="s">
        <v>1277</v>
      </c>
      <c r="C310">
        <v>764.5574173</v>
      </c>
      <c r="D310" t="s">
        <v>1278</v>
      </c>
      <c r="E310">
        <v>2326.7375999999999</v>
      </c>
      <c r="F310">
        <v>631.45570069999997</v>
      </c>
      <c r="G310">
        <v>1264.627716</v>
      </c>
      <c r="J310" s="1" t="s">
        <v>1279</v>
      </c>
    </row>
    <row r="311" spans="1:10">
      <c r="A311" s="2">
        <v>17324</v>
      </c>
      <c r="B311" s="2" t="s">
        <v>1280</v>
      </c>
      <c r="C311" s="2">
        <v>726.53351299999997</v>
      </c>
      <c r="D311" s="2" t="s">
        <v>1281</v>
      </c>
      <c r="E311" s="2">
        <v>4622.0008699999998</v>
      </c>
      <c r="F311" s="2">
        <v>1074.4771969999999</v>
      </c>
      <c r="G311" s="2">
        <v>2544.117714</v>
      </c>
      <c r="H311" s="2" t="s">
        <v>1284</v>
      </c>
      <c r="I311" s="2"/>
      <c r="J311" s="2" t="s">
        <v>1285</v>
      </c>
    </row>
    <row r="312" spans="1:10">
      <c r="A312" s="2">
        <v>17325</v>
      </c>
      <c r="B312" s="2" t="s">
        <v>1282</v>
      </c>
      <c r="C312" s="2">
        <v>891.58355089999998</v>
      </c>
      <c r="D312" s="2" t="s">
        <v>1283</v>
      </c>
      <c r="E312" s="2">
        <v>2474.9115689999999</v>
      </c>
      <c r="F312" s="2">
        <v>1238.9374560000001</v>
      </c>
      <c r="G312" s="2">
        <v>1964.662392</v>
      </c>
      <c r="H312" s="2"/>
      <c r="I312" s="2"/>
      <c r="J312" s="2" t="s">
        <v>1286</v>
      </c>
    </row>
    <row r="313" spans="1:10">
      <c r="A313">
        <v>17436</v>
      </c>
      <c r="B313" t="s">
        <v>1287</v>
      </c>
      <c r="C313">
        <v>820.60348499999998</v>
      </c>
      <c r="D313" t="s">
        <v>1288</v>
      </c>
      <c r="E313">
        <v>428.70315549999998</v>
      </c>
      <c r="F313">
        <v>155.29907230000001</v>
      </c>
      <c r="G313">
        <v>294.88447830000001</v>
      </c>
      <c r="I313" t="s">
        <v>1289</v>
      </c>
      <c r="J313" t="s">
        <v>1290</v>
      </c>
    </row>
    <row r="314" spans="1:10">
      <c r="A314">
        <v>17462</v>
      </c>
      <c r="B314" t="s">
        <v>1291</v>
      </c>
      <c r="C314">
        <v>788.61514939999995</v>
      </c>
      <c r="D314" t="s">
        <v>1292</v>
      </c>
      <c r="E314">
        <v>299.50184630000001</v>
      </c>
      <c r="F314">
        <v>118.13422850000001</v>
      </c>
      <c r="G314">
        <v>251.10984920000001</v>
      </c>
      <c r="H314" t="s">
        <v>1293</v>
      </c>
      <c r="I314" t="s">
        <v>1294</v>
      </c>
      <c r="J314" t="s">
        <v>1295</v>
      </c>
    </row>
    <row r="315" spans="1:10">
      <c r="A315">
        <v>17497</v>
      </c>
      <c r="B315" t="s">
        <v>1296</v>
      </c>
      <c r="C315">
        <v>790.61971170000004</v>
      </c>
      <c r="D315" t="s">
        <v>1297</v>
      </c>
      <c r="E315">
        <v>718.97809859999995</v>
      </c>
      <c r="F315">
        <v>91.825195309999998</v>
      </c>
      <c r="G315">
        <v>631.32723999999996</v>
      </c>
      <c r="J315" t="s">
        <v>1302</v>
      </c>
    </row>
    <row r="316" spans="1:10">
      <c r="A316">
        <v>17503</v>
      </c>
      <c r="B316" t="s">
        <v>1298</v>
      </c>
      <c r="C316">
        <v>718.53000159999999</v>
      </c>
      <c r="D316" t="s">
        <v>1299</v>
      </c>
      <c r="E316">
        <v>2938.3211980000001</v>
      </c>
      <c r="F316">
        <v>11798.19621</v>
      </c>
      <c r="G316">
        <v>3153.2078150000002</v>
      </c>
      <c r="H316" t="s">
        <v>1303</v>
      </c>
      <c r="J316" t="s">
        <v>1304</v>
      </c>
    </row>
    <row r="317" spans="1:10">
      <c r="A317">
        <v>17507</v>
      </c>
      <c r="B317" t="s">
        <v>1300</v>
      </c>
      <c r="C317">
        <v>466.29009029999997</v>
      </c>
      <c r="D317" t="s">
        <v>1301</v>
      </c>
      <c r="E317">
        <v>883.76094469999998</v>
      </c>
      <c r="F317">
        <v>723.06928979999998</v>
      </c>
      <c r="G317">
        <v>1052.8611989999999</v>
      </c>
      <c r="I317" t="s">
        <v>1305</v>
      </c>
      <c r="J317" t="s">
        <v>1306</v>
      </c>
    </row>
    <row r="318" spans="1:10">
      <c r="A318">
        <v>17755</v>
      </c>
      <c r="B318" t="s">
        <v>1307</v>
      </c>
      <c r="C318">
        <v>756.58112830000005</v>
      </c>
      <c r="D318" t="s">
        <v>1308</v>
      </c>
      <c r="E318">
        <v>2521.8156250000002</v>
      </c>
      <c r="F318">
        <v>452.82275390000001</v>
      </c>
      <c r="G318">
        <v>778.15599999999995</v>
      </c>
      <c r="J318" t="s">
        <v>1309</v>
      </c>
    </row>
    <row r="319" spans="1:10">
      <c r="A319" s="2">
        <v>17782</v>
      </c>
      <c r="B319" s="2" t="s">
        <v>1310</v>
      </c>
      <c r="C319" s="2">
        <v>748.54116369999997</v>
      </c>
      <c r="D319" s="2" t="s">
        <v>1311</v>
      </c>
      <c r="E319" s="2">
        <v>4118.6222420000004</v>
      </c>
      <c r="F319" s="2">
        <v>2808.2182509999998</v>
      </c>
      <c r="G319" s="2">
        <v>5717.4915000000001</v>
      </c>
      <c r="H319" s="2"/>
      <c r="I319" s="2" t="s">
        <v>1312</v>
      </c>
      <c r="J319" s="2" t="s">
        <v>1313</v>
      </c>
    </row>
    <row r="320" spans="1:10">
      <c r="A320">
        <v>17958</v>
      </c>
      <c r="B320" t="s">
        <v>1314</v>
      </c>
      <c r="C320">
        <v>788.57948610000005</v>
      </c>
      <c r="D320" t="s">
        <v>1315</v>
      </c>
      <c r="E320">
        <v>1937.8788750000001</v>
      </c>
      <c r="F320">
        <v>268.69812009999998</v>
      </c>
      <c r="G320">
        <v>446.82818600000002</v>
      </c>
      <c r="H320" t="s">
        <v>1316</v>
      </c>
      <c r="I320" t="s">
        <v>1317</v>
      </c>
      <c r="J320" t="s">
        <v>1318</v>
      </c>
    </row>
    <row r="321" spans="1:10">
      <c r="A321">
        <v>17995</v>
      </c>
      <c r="B321" t="s">
        <v>1319</v>
      </c>
      <c r="C321">
        <v>745.55086440000002</v>
      </c>
      <c r="D321" t="s">
        <v>1320</v>
      </c>
      <c r="E321">
        <v>2435.6950000000002</v>
      </c>
      <c r="F321">
        <v>1105.4965279999999</v>
      </c>
      <c r="G321">
        <v>2164.104507</v>
      </c>
      <c r="H321" t="s">
        <v>1321</v>
      </c>
      <c r="J321" t="s">
        <v>1322</v>
      </c>
    </row>
    <row r="322" spans="1:10">
      <c r="A322" s="2">
        <v>18012</v>
      </c>
      <c r="B322" s="2" t="s">
        <v>1323</v>
      </c>
      <c r="C322" s="2">
        <v>764.53468799999996</v>
      </c>
      <c r="D322" s="2" t="s">
        <v>1324</v>
      </c>
      <c r="E322" s="2">
        <v>1747.2904229999999</v>
      </c>
      <c r="F322" s="2">
        <v>539.90329589999999</v>
      </c>
      <c r="G322" s="2">
        <v>1330.7802710000001</v>
      </c>
      <c r="H322" s="2"/>
      <c r="I322" s="2"/>
      <c r="J322" s="2" t="s">
        <v>1325</v>
      </c>
    </row>
    <row r="323" spans="1:10">
      <c r="A323">
        <v>18021</v>
      </c>
      <c r="B323" t="s">
        <v>1326</v>
      </c>
      <c r="C323">
        <v>868.62943970000003</v>
      </c>
      <c r="D323" t="s">
        <v>1327</v>
      </c>
      <c r="E323">
        <v>2191.764807</v>
      </c>
      <c r="F323">
        <v>1480.492364</v>
      </c>
      <c r="G323">
        <v>2851.4750979999999</v>
      </c>
      <c r="H323" t="s">
        <v>1328</v>
      </c>
      <c r="J323" s="1" t="s">
        <v>1329</v>
      </c>
    </row>
    <row r="324" spans="1:10">
      <c r="A324">
        <v>18062</v>
      </c>
      <c r="B324" t="s">
        <v>1330</v>
      </c>
      <c r="C324">
        <v>876.66704649999997</v>
      </c>
      <c r="D324" t="s">
        <v>1331</v>
      </c>
      <c r="E324">
        <v>2149.4065799999998</v>
      </c>
      <c r="F324">
        <v>2129.990241</v>
      </c>
      <c r="G324">
        <v>2133.9746089999999</v>
      </c>
      <c r="I324" t="s">
        <v>1332</v>
      </c>
      <c r="J324" s="1" t="s">
        <v>1333</v>
      </c>
    </row>
    <row r="325" spans="1:10">
      <c r="A325">
        <v>18098</v>
      </c>
      <c r="B325" t="s">
        <v>1334</v>
      </c>
      <c r="C325">
        <v>873.69285060000004</v>
      </c>
      <c r="D325" t="s">
        <v>1335</v>
      </c>
      <c r="E325">
        <v>3709.7271660000001</v>
      </c>
      <c r="F325">
        <v>3056.4517919999998</v>
      </c>
      <c r="G325">
        <v>4359.6435460000002</v>
      </c>
      <c r="H325" t="s">
        <v>1336</v>
      </c>
      <c r="J325" s="1" t="s">
        <v>1337</v>
      </c>
    </row>
    <row r="326" spans="1:10">
      <c r="A326">
        <v>18138</v>
      </c>
      <c r="B326" t="s">
        <v>1338</v>
      </c>
      <c r="C326">
        <v>700.51926879999996</v>
      </c>
      <c r="D326" t="s">
        <v>1339</v>
      </c>
      <c r="E326">
        <v>1116.8911760000001</v>
      </c>
      <c r="F326">
        <v>745.83178899999996</v>
      </c>
      <c r="G326">
        <v>1116.117645</v>
      </c>
      <c r="I326" t="s">
        <v>1340</v>
      </c>
      <c r="J326" t="s">
        <v>1341</v>
      </c>
    </row>
    <row r="327" spans="1:10">
      <c r="A327">
        <v>18153</v>
      </c>
      <c r="B327" t="s">
        <v>1342</v>
      </c>
      <c r="C327">
        <v>887.67776579999997</v>
      </c>
      <c r="D327" t="s">
        <v>1343</v>
      </c>
      <c r="E327">
        <v>1238.5811670000001</v>
      </c>
      <c r="F327">
        <v>1490.2448730000001</v>
      </c>
      <c r="G327">
        <v>1023.183746</v>
      </c>
      <c r="H327" t="s">
        <v>1344</v>
      </c>
      <c r="J327" t="s">
        <v>1345</v>
      </c>
    </row>
    <row r="328" spans="1:10">
      <c r="A328">
        <v>18214</v>
      </c>
      <c r="B328" t="s">
        <v>1346</v>
      </c>
      <c r="C328">
        <v>800.60873700000002</v>
      </c>
      <c r="D328" t="s">
        <v>1347</v>
      </c>
      <c r="E328">
        <v>1129.2223100000001</v>
      </c>
      <c r="F328">
        <v>258.85961909999997</v>
      </c>
      <c r="G328">
        <v>653.47798809999995</v>
      </c>
      <c r="I328" t="s">
        <v>1348</v>
      </c>
      <c r="J328" t="s">
        <v>1349</v>
      </c>
    </row>
    <row r="329" spans="1:10">
      <c r="A329">
        <v>18341</v>
      </c>
      <c r="B329" t="s">
        <v>1350</v>
      </c>
      <c r="C329">
        <v>698.50494779999997</v>
      </c>
      <c r="D329" t="s">
        <v>1351</v>
      </c>
      <c r="E329">
        <v>1329.7654030000001</v>
      </c>
      <c r="F329">
        <v>361.61307779999999</v>
      </c>
      <c r="G329">
        <v>631.58759439999994</v>
      </c>
      <c r="H329" t="s">
        <v>1352</v>
      </c>
      <c r="I329" t="s">
        <v>1353</v>
      </c>
      <c r="J329" t="s">
        <v>1354</v>
      </c>
    </row>
    <row r="330" spans="1:10">
      <c r="A330">
        <v>18538</v>
      </c>
      <c r="B330" t="s">
        <v>1355</v>
      </c>
      <c r="C330">
        <v>874.64935149999997</v>
      </c>
      <c r="D330" t="s">
        <v>1356</v>
      </c>
      <c r="E330">
        <v>2302.2145439999999</v>
      </c>
      <c r="F330">
        <v>2036.817556</v>
      </c>
      <c r="G330">
        <v>1756.725494</v>
      </c>
      <c r="H330" t="s">
        <v>1357</v>
      </c>
      <c r="J330" s="1" t="s">
        <v>1358</v>
      </c>
    </row>
    <row r="331" spans="1:10">
      <c r="A331">
        <v>18559</v>
      </c>
      <c r="B331" t="s">
        <v>1359</v>
      </c>
      <c r="C331">
        <v>720.50990869999998</v>
      </c>
      <c r="D331" t="s">
        <v>1360</v>
      </c>
      <c r="E331">
        <v>373.19661459999998</v>
      </c>
      <c r="F331">
        <v>297.68604529999999</v>
      </c>
      <c r="G331">
        <v>406.29964189999998</v>
      </c>
      <c r="H331" t="s">
        <v>1361</v>
      </c>
      <c r="I331" t="s">
        <v>1362</v>
      </c>
      <c r="J331" t="s">
        <v>1363</v>
      </c>
    </row>
    <row r="332" spans="1:10">
      <c r="A332">
        <v>18629</v>
      </c>
      <c r="B332" t="s">
        <v>1364</v>
      </c>
      <c r="C332">
        <v>818.61618989999999</v>
      </c>
      <c r="D332" t="s">
        <v>1365</v>
      </c>
      <c r="E332">
        <v>1103.0340779999999</v>
      </c>
      <c r="F332">
        <v>869.24730090000003</v>
      </c>
      <c r="G332">
        <v>852.20066240000006</v>
      </c>
      <c r="H332" t="s">
        <v>1366</v>
      </c>
      <c r="I332" t="s">
        <v>1367</v>
      </c>
      <c r="J332" t="s">
        <v>1368</v>
      </c>
    </row>
    <row r="333" spans="1:10">
      <c r="A333">
        <v>18840</v>
      </c>
      <c r="B333" t="s">
        <v>1369</v>
      </c>
      <c r="C333">
        <v>728.55106509999996</v>
      </c>
      <c r="D333" t="s">
        <v>1370</v>
      </c>
      <c r="E333">
        <v>2232.3429740000001</v>
      </c>
      <c r="F333">
        <v>465.8079224</v>
      </c>
      <c r="G333">
        <v>1123.802909</v>
      </c>
      <c r="H333" t="s">
        <v>1371</v>
      </c>
      <c r="I333" t="s">
        <v>1372</v>
      </c>
      <c r="J333" t="s">
        <v>1373</v>
      </c>
    </row>
    <row r="334" spans="1:10">
      <c r="A334">
        <v>18845</v>
      </c>
      <c r="B334" t="s">
        <v>1374</v>
      </c>
      <c r="C334">
        <v>728.50610329999995</v>
      </c>
      <c r="D334" t="s">
        <v>1375</v>
      </c>
      <c r="E334">
        <v>987.89072269999997</v>
      </c>
      <c r="F334">
        <v>444.24435419999998</v>
      </c>
      <c r="G334">
        <v>902.43449999999996</v>
      </c>
      <c r="I334" t="s">
        <v>1378</v>
      </c>
      <c r="J334" t="s">
        <v>1379</v>
      </c>
    </row>
    <row r="335" spans="1:10">
      <c r="A335">
        <v>18846</v>
      </c>
      <c r="B335" t="s">
        <v>1376</v>
      </c>
      <c r="C335">
        <v>776.53874929999995</v>
      </c>
      <c r="D335" t="s">
        <v>1377</v>
      </c>
      <c r="E335">
        <v>30100.249779999998</v>
      </c>
      <c r="F335">
        <v>11285.72315</v>
      </c>
      <c r="G335">
        <v>33069.954250000003</v>
      </c>
      <c r="I335" t="s">
        <v>1380</v>
      </c>
      <c r="J335" s="1" t="s">
        <v>1381</v>
      </c>
    </row>
    <row r="336" spans="1:10">
      <c r="A336">
        <v>18875</v>
      </c>
      <c r="B336" t="s">
        <v>1382</v>
      </c>
      <c r="C336">
        <v>810.58244160000004</v>
      </c>
      <c r="D336" t="s">
        <v>1383</v>
      </c>
      <c r="E336">
        <v>1154.4728600000001</v>
      </c>
      <c r="F336">
        <v>2241.4229999999998</v>
      </c>
      <c r="G336">
        <v>1381.949118</v>
      </c>
      <c r="I336" t="s">
        <v>1384</v>
      </c>
      <c r="J336" s="1" t="s">
        <v>1385</v>
      </c>
    </row>
    <row r="337" spans="1:10">
      <c r="A337">
        <v>19010</v>
      </c>
      <c r="B337" t="s">
        <v>1386</v>
      </c>
      <c r="C337">
        <v>898.57249869999998</v>
      </c>
      <c r="D337" t="s">
        <v>1387</v>
      </c>
      <c r="E337">
        <v>477.96875</v>
      </c>
      <c r="F337">
        <v>225.09958499999999</v>
      </c>
      <c r="G337">
        <v>263.2655843</v>
      </c>
      <c r="H337" t="s">
        <v>1390</v>
      </c>
      <c r="J337" s="1" t="s">
        <v>1391</v>
      </c>
    </row>
    <row r="338" spans="1:10">
      <c r="A338">
        <v>19019</v>
      </c>
      <c r="B338" t="s">
        <v>1388</v>
      </c>
      <c r="C338">
        <v>778.54198489999999</v>
      </c>
      <c r="D338" t="s">
        <v>1389</v>
      </c>
      <c r="E338">
        <v>1129.7226820000001</v>
      </c>
      <c r="F338">
        <v>462.46868219999999</v>
      </c>
      <c r="G338">
        <v>2891.4992099999999</v>
      </c>
      <c r="H338" t="s">
        <v>1392</v>
      </c>
      <c r="J338" s="1" t="s">
        <v>1393</v>
      </c>
    </row>
    <row r="339" spans="1:10">
      <c r="A339">
        <v>19035</v>
      </c>
      <c r="B339" t="s">
        <v>1394</v>
      </c>
      <c r="C339">
        <v>756.58088469999996</v>
      </c>
      <c r="D339" t="s">
        <v>1308</v>
      </c>
      <c r="E339">
        <v>1411.745641</v>
      </c>
      <c r="F339">
        <v>624.74786649999999</v>
      </c>
      <c r="G339">
        <v>627.16536710000003</v>
      </c>
      <c r="H339" t="s">
        <v>1395</v>
      </c>
      <c r="I339" t="s">
        <v>1396</v>
      </c>
      <c r="J339" t="s">
        <v>1397</v>
      </c>
    </row>
    <row r="340" spans="1:10">
      <c r="A340" s="2">
        <v>19180</v>
      </c>
      <c r="B340" s="2" t="s">
        <v>1398</v>
      </c>
      <c r="C340" s="2">
        <v>926.60768210000003</v>
      </c>
      <c r="D340" s="2" t="s">
        <v>1399</v>
      </c>
      <c r="E340" s="2">
        <v>2669.4916870000002</v>
      </c>
      <c r="F340" s="2">
        <v>681.64228519999995</v>
      </c>
      <c r="G340" s="2">
        <v>1399.9437499999999</v>
      </c>
      <c r="H340" s="2" t="s">
        <v>1400</v>
      </c>
      <c r="I340" s="2"/>
      <c r="J340" s="2" t="s">
        <v>1401</v>
      </c>
    </row>
    <row r="341" spans="1:10">
      <c r="A341">
        <v>19212</v>
      </c>
      <c r="B341" t="s">
        <v>1402</v>
      </c>
      <c r="C341">
        <v>772.53493040000001</v>
      </c>
      <c r="D341" t="s">
        <v>1403</v>
      </c>
      <c r="E341">
        <v>309.87396239999998</v>
      </c>
      <c r="F341">
        <v>141.01604</v>
      </c>
      <c r="G341">
        <v>245.94458879999999</v>
      </c>
      <c r="H341" t="s">
        <v>1404</v>
      </c>
      <c r="J341" t="s">
        <v>1405</v>
      </c>
    </row>
    <row r="342" spans="1:10">
      <c r="A342">
        <v>19246</v>
      </c>
      <c r="B342" t="s">
        <v>1406</v>
      </c>
      <c r="C342">
        <v>750.52782999999999</v>
      </c>
      <c r="D342" t="s">
        <v>1407</v>
      </c>
      <c r="E342">
        <v>278.83361819999999</v>
      </c>
      <c r="F342">
        <v>237.3245584</v>
      </c>
      <c r="G342">
        <v>341.58824870000001</v>
      </c>
      <c r="H342" t="s">
        <v>1408</v>
      </c>
      <c r="I342" t="s">
        <v>1409</v>
      </c>
      <c r="J342" s="1" t="s">
        <v>1410</v>
      </c>
    </row>
    <row r="343" spans="1:10">
      <c r="A343">
        <v>19270</v>
      </c>
      <c r="B343" t="s">
        <v>1411</v>
      </c>
      <c r="C343">
        <v>512.3063654</v>
      </c>
      <c r="D343" t="s">
        <v>1412</v>
      </c>
      <c r="E343">
        <v>735.70481110000003</v>
      </c>
      <c r="F343">
        <v>1555.83</v>
      </c>
      <c r="G343">
        <v>778.0623779</v>
      </c>
      <c r="I343" t="s">
        <v>1413</v>
      </c>
      <c r="J343" t="s">
        <v>1414</v>
      </c>
    </row>
    <row r="344" spans="1:10">
      <c r="A344">
        <v>19403</v>
      </c>
      <c r="B344" t="s">
        <v>1415</v>
      </c>
      <c r="C344">
        <v>452.27520140000001</v>
      </c>
      <c r="D344" t="s">
        <v>1076</v>
      </c>
      <c r="E344">
        <v>56958.89387</v>
      </c>
      <c r="F344">
        <v>2101.3010669999999</v>
      </c>
      <c r="G344">
        <v>55612.307399999998</v>
      </c>
      <c r="I344" t="s">
        <v>1416</v>
      </c>
      <c r="J344" t="s">
        <v>1417</v>
      </c>
    </row>
    <row r="345" spans="1:10">
      <c r="A345">
        <v>19512</v>
      </c>
      <c r="B345" t="s">
        <v>1418</v>
      </c>
      <c r="C345">
        <v>784.58018849999996</v>
      </c>
      <c r="D345" t="s">
        <v>1419</v>
      </c>
      <c r="E345">
        <v>1479.8347220000001</v>
      </c>
      <c r="F345">
        <v>1690.5281669999999</v>
      </c>
      <c r="G345">
        <v>1522.9984380000001</v>
      </c>
      <c r="I345" t="s">
        <v>1422</v>
      </c>
      <c r="J345" t="s">
        <v>1423</v>
      </c>
    </row>
    <row r="346" spans="1:10">
      <c r="A346" s="2">
        <v>19531</v>
      </c>
      <c r="B346" s="2" t="s">
        <v>1420</v>
      </c>
      <c r="C346" s="2">
        <v>856.62484959999995</v>
      </c>
      <c r="D346" s="2" t="s">
        <v>1421</v>
      </c>
      <c r="E346" s="2">
        <v>15651.915499999999</v>
      </c>
      <c r="F346" s="2">
        <v>766.02641879999999</v>
      </c>
      <c r="G346" s="2">
        <v>18168.173070000001</v>
      </c>
      <c r="H346" s="2" t="s">
        <v>1424</v>
      </c>
      <c r="I346" s="2"/>
      <c r="J346" s="3"/>
    </row>
    <row r="347" spans="1:10">
      <c r="A347">
        <v>19648</v>
      </c>
      <c r="B347" t="s">
        <v>1425</v>
      </c>
      <c r="C347">
        <v>732.51946940000005</v>
      </c>
      <c r="D347" t="s">
        <v>1426</v>
      </c>
      <c r="E347">
        <v>1101.0435789999999</v>
      </c>
      <c r="F347">
        <v>461.15525680000002</v>
      </c>
      <c r="G347">
        <v>1006.327071</v>
      </c>
      <c r="I347" t="s">
        <v>1427</v>
      </c>
      <c r="J347" t="s">
        <v>1428</v>
      </c>
    </row>
    <row r="348" spans="1:10">
      <c r="A348">
        <v>19684</v>
      </c>
      <c r="B348" t="s">
        <v>1429</v>
      </c>
      <c r="C348">
        <v>761.55289049999999</v>
      </c>
      <c r="D348" t="s">
        <v>1430</v>
      </c>
      <c r="E348">
        <v>4352.0748860000003</v>
      </c>
      <c r="F348">
        <v>1281.276556</v>
      </c>
      <c r="G348">
        <v>1806.459116</v>
      </c>
      <c r="I348" t="s">
        <v>1431</v>
      </c>
      <c r="J348" t="s">
        <v>1432</v>
      </c>
    </row>
    <row r="349" spans="1:10">
      <c r="A349">
        <v>19844</v>
      </c>
      <c r="B349" t="s">
        <v>1433</v>
      </c>
      <c r="C349">
        <v>732.51045050000005</v>
      </c>
      <c r="D349" t="s">
        <v>1434</v>
      </c>
      <c r="E349">
        <v>349.1482413</v>
      </c>
      <c r="F349">
        <v>250.6220228</v>
      </c>
      <c r="G349">
        <v>467.12307229999999</v>
      </c>
      <c r="J349" t="s">
        <v>1435</v>
      </c>
    </row>
    <row r="350" spans="1:10">
      <c r="A350" s="2">
        <v>19932</v>
      </c>
      <c r="B350" s="2" t="s">
        <v>1436</v>
      </c>
      <c r="C350" s="2">
        <v>826.6568843</v>
      </c>
      <c r="D350" s="2" t="s">
        <v>1437</v>
      </c>
      <c r="E350" s="2">
        <v>5364.2845230000003</v>
      </c>
      <c r="F350" s="2">
        <v>4516.5651959999996</v>
      </c>
      <c r="G350" s="2">
        <v>3765.04531</v>
      </c>
      <c r="H350" s="2"/>
      <c r="I350" s="2" t="s">
        <v>1440</v>
      </c>
      <c r="J350" s="2" t="s">
        <v>1441</v>
      </c>
    </row>
    <row r="351" spans="1:10">
      <c r="A351">
        <v>19940</v>
      </c>
      <c r="B351" t="s">
        <v>1438</v>
      </c>
      <c r="C351">
        <v>744.55503429999999</v>
      </c>
      <c r="D351" t="s">
        <v>1439</v>
      </c>
      <c r="E351">
        <v>5573.6310000000003</v>
      </c>
      <c r="F351">
        <v>113.34067210000001</v>
      </c>
      <c r="G351">
        <v>191.37503810000001</v>
      </c>
      <c r="H351" t="s">
        <v>1442</v>
      </c>
      <c r="I351" t="s">
        <v>1443</v>
      </c>
      <c r="J351" s="1"/>
    </row>
    <row r="352" spans="1:10">
      <c r="A352">
        <v>20132</v>
      </c>
      <c r="B352" t="s">
        <v>1444</v>
      </c>
      <c r="C352">
        <v>582.40804609999998</v>
      </c>
      <c r="D352" t="s">
        <v>1445</v>
      </c>
      <c r="E352">
        <v>1131.1195849999999</v>
      </c>
      <c r="F352">
        <v>958.00433929999997</v>
      </c>
      <c r="G352">
        <v>1362.440994</v>
      </c>
      <c r="H352" t="s">
        <v>1448</v>
      </c>
      <c r="I352" t="s">
        <v>1449</v>
      </c>
      <c r="J352" t="s">
        <v>1450</v>
      </c>
    </row>
    <row r="353" spans="1:10">
      <c r="A353">
        <v>20134</v>
      </c>
      <c r="B353" t="s">
        <v>1446</v>
      </c>
      <c r="C353">
        <v>736.50378969999997</v>
      </c>
      <c r="D353" t="s">
        <v>1447</v>
      </c>
      <c r="E353">
        <v>1911.1697710000001</v>
      </c>
      <c r="F353">
        <v>225.9978725</v>
      </c>
      <c r="G353">
        <v>293.66391700000003</v>
      </c>
      <c r="H353" t="s">
        <v>1451</v>
      </c>
      <c r="I353" t="s">
        <v>1452</v>
      </c>
      <c r="J353" s="1" t="s">
        <v>1453</v>
      </c>
    </row>
    <row r="354" spans="1:10">
      <c r="A354">
        <v>20176</v>
      </c>
      <c r="B354" t="s">
        <v>1454</v>
      </c>
      <c r="C354">
        <v>714.50042080000003</v>
      </c>
      <c r="D354" t="s">
        <v>1455</v>
      </c>
      <c r="E354">
        <v>46329.658940000001</v>
      </c>
      <c r="F354">
        <v>2023.541905</v>
      </c>
      <c r="G354">
        <v>28823.058529999998</v>
      </c>
      <c r="H354" t="s">
        <v>1456</v>
      </c>
      <c r="I354" t="s">
        <v>1457</v>
      </c>
      <c r="J354" t="s">
        <v>1458</v>
      </c>
    </row>
    <row r="355" spans="1:10">
      <c r="A355">
        <v>20449</v>
      </c>
      <c r="B355" t="s">
        <v>1459</v>
      </c>
      <c r="C355">
        <v>764.51617859999999</v>
      </c>
      <c r="D355" t="s">
        <v>1460</v>
      </c>
      <c r="E355">
        <v>2241.2343329999999</v>
      </c>
      <c r="F355">
        <v>468.96355879999999</v>
      </c>
      <c r="G355">
        <v>1301.5994000000001</v>
      </c>
      <c r="J355" t="s">
        <v>1461</v>
      </c>
    </row>
    <row r="356" spans="1:10">
      <c r="A356">
        <v>20462</v>
      </c>
      <c r="B356" t="s">
        <v>1462</v>
      </c>
      <c r="C356">
        <v>716.55882859999997</v>
      </c>
      <c r="D356" t="s">
        <v>1463</v>
      </c>
      <c r="E356">
        <v>404.36848959999998</v>
      </c>
      <c r="F356">
        <v>229.99305419999999</v>
      </c>
      <c r="G356">
        <v>371.20447719999999</v>
      </c>
      <c r="H356" t="s">
        <v>1464</v>
      </c>
      <c r="J356" t="s">
        <v>1465</v>
      </c>
    </row>
    <row r="357" spans="1:10">
      <c r="A357">
        <v>20559</v>
      </c>
      <c r="B357" t="s">
        <v>1466</v>
      </c>
      <c r="C357">
        <v>908.60800670000003</v>
      </c>
      <c r="D357" t="s">
        <v>1467</v>
      </c>
      <c r="E357">
        <v>693.92512269999997</v>
      </c>
      <c r="F357">
        <v>472.21773739999998</v>
      </c>
      <c r="G357">
        <v>386.15263879999998</v>
      </c>
      <c r="H357" t="s">
        <v>1468</v>
      </c>
      <c r="J357" t="s">
        <v>1469</v>
      </c>
    </row>
    <row r="358" spans="1:10">
      <c r="A358">
        <v>20664</v>
      </c>
      <c r="B358" t="s">
        <v>1470</v>
      </c>
      <c r="C358">
        <v>748.52020149999998</v>
      </c>
      <c r="D358" t="s">
        <v>1471</v>
      </c>
      <c r="E358">
        <v>2272.3858129999999</v>
      </c>
      <c r="F358">
        <v>1673.8389420000001</v>
      </c>
      <c r="G358">
        <v>2375.4028320000002</v>
      </c>
      <c r="H358" t="s">
        <v>1472</v>
      </c>
      <c r="I358" t="s">
        <v>1473</v>
      </c>
      <c r="J358" t="s">
        <v>1474</v>
      </c>
    </row>
    <row r="359" spans="1:10">
      <c r="A359">
        <v>20759</v>
      </c>
      <c r="B359" t="s">
        <v>1475</v>
      </c>
      <c r="C359">
        <v>674.47935219999999</v>
      </c>
      <c r="D359" t="s">
        <v>1476</v>
      </c>
      <c r="E359">
        <v>14878.24149</v>
      </c>
      <c r="F359">
        <v>454.82185870000001</v>
      </c>
      <c r="G359">
        <v>2049.4706299999998</v>
      </c>
      <c r="I359" t="s">
        <v>1477</v>
      </c>
      <c r="J359" t="s">
        <v>1478</v>
      </c>
    </row>
    <row r="360" spans="1:10">
      <c r="A360">
        <v>20780</v>
      </c>
      <c r="B360" t="s">
        <v>1479</v>
      </c>
      <c r="C360">
        <v>753.44837629999995</v>
      </c>
      <c r="D360" t="s">
        <v>1480</v>
      </c>
      <c r="E360">
        <v>20395.492129999999</v>
      </c>
      <c r="F360">
        <v>5333.328947</v>
      </c>
      <c r="G360">
        <v>16753.740000000002</v>
      </c>
      <c r="H360" t="s">
        <v>1481</v>
      </c>
      <c r="I360" t="s">
        <v>1482</v>
      </c>
      <c r="J360" t="s">
        <v>1483</v>
      </c>
    </row>
    <row r="361" spans="1:10">
      <c r="A361">
        <v>20797</v>
      </c>
      <c r="B361" t="s">
        <v>1484</v>
      </c>
      <c r="C361">
        <v>845.51543430000004</v>
      </c>
      <c r="D361" t="s">
        <v>1485</v>
      </c>
      <c r="E361">
        <v>362.77038570000002</v>
      </c>
      <c r="F361">
        <v>192.30598000000001</v>
      </c>
      <c r="G361">
        <v>501.4986877</v>
      </c>
      <c r="H361" t="s">
        <v>1486</v>
      </c>
      <c r="J361" t="s">
        <v>1487</v>
      </c>
    </row>
    <row r="362" spans="1:10">
      <c r="A362">
        <v>20946</v>
      </c>
      <c r="B362" t="s">
        <v>1488</v>
      </c>
      <c r="C362">
        <v>650.44808739999996</v>
      </c>
      <c r="D362" t="s">
        <v>1489</v>
      </c>
      <c r="E362">
        <v>948.72280880000005</v>
      </c>
      <c r="F362">
        <v>283.04954679999997</v>
      </c>
      <c r="G362">
        <v>1515.1978079999999</v>
      </c>
      <c r="I362" t="s">
        <v>1091</v>
      </c>
      <c r="J362" t="s">
        <v>1492</v>
      </c>
    </row>
    <row r="363" spans="1:10">
      <c r="A363">
        <v>20948</v>
      </c>
      <c r="B363" t="s">
        <v>1490</v>
      </c>
      <c r="C363">
        <v>1018.724736</v>
      </c>
      <c r="D363" t="s">
        <v>1491</v>
      </c>
      <c r="E363">
        <v>1286.82574</v>
      </c>
      <c r="F363">
        <v>1191.3779070000001</v>
      </c>
      <c r="G363">
        <v>1293.4858859999999</v>
      </c>
      <c r="H363" t="s">
        <v>1493</v>
      </c>
      <c r="J363" s="1" t="s">
        <v>1494</v>
      </c>
    </row>
    <row r="364" spans="1:10">
      <c r="A364">
        <v>21045</v>
      </c>
      <c r="B364" t="s">
        <v>1495</v>
      </c>
      <c r="C364">
        <v>540.32557859999997</v>
      </c>
      <c r="D364" t="s">
        <v>1496</v>
      </c>
      <c r="E364">
        <v>238.5993526</v>
      </c>
      <c r="F364">
        <v>344.9453072</v>
      </c>
      <c r="G364">
        <v>169.82292179999999</v>
      </c>
      <c r="J364" t="s">
        <v>1502</v>
      </c>
    </row>
    <row r="365" spans="1:10">
      <c r="A365" s="2">
        <v>21073</v>
      </c>
      <c r="B365" s="2" t="s">
        <v>1497</v>
      </c>
      <c r="C365" s="2">
        <v>861.52795449999996</v>
      </c>
      <c r="D365" s="2" t="s">
        <v>782</v>
      </c>
      <c r="E365" s="2">
        <v>5187.643204</v>
      </c>
      <c r="F365" s="2">
        <v>300.43052080000001</v>
      </c>
      <c r="G365" s="2">
        <v>391.59823610000001</v>
      </c>
      <c r="H365" s="2" t="s">
        <v>1503</v>
      </c>
      <c r="I365" s="2"/>
      <c r="J365" s="2" t="s">
        <v>1504</v>
      </c>
    </row>
    <row r="366" spans="1:10">
      <c r="A366">
        <v>21076</v>
      </c>
      <c r="B366" t="s">
        <v>1498</v>
      </c>
      <c r="C366">
        <v>826.5782845</v>
      </c>
      <c r="D366" t="s">
        <v>1499</v>
      </c>
      <c r="E366">
        <v>2197.0347860000002</v>
      </c>
      <c r="F366">
        <v>1074.18436</v>
      </c>
      <c r="G366">
        <v>2769.6905999999999</v>
      </c>
      <c r="H366" t="s">
        <v>1505</v>
      </c>
      <c r="J366" s="1" t="s">
        <v>1506</v>
      </c>
    </row>
    <row r="367" spans="1:10">
      <c r="A367">
        <v>21086</v>
      </c>
      <c r="B367" t="s">
        <v>1500</v>
      </c>
      <c r="C367">
        <v>719.47960149999994</v>
      </c>
      <c r="D367" t="s">
        <v>1501</v>
      </c>
      <c r="E367">
        <v>34168.775000000001</v>
      </c>
      <c r="F367">
        <v>3270.078</v>
      </c>
      <c r="G367">
        <v>37137.908819999997</v>
      </c>
      <c r="H367" t="s">
        <v>1507</v>
      </c>
      <c r="I367" t="s">
        <v>1508</v>
      </c>
      <c r="J367" t="s">
        <v>1509</v>
      </c>
    </row>
    <row r="368" spans="1:10">
      <c r="A368">
        <v>21268</v>
      </c>
      <c r="B368" t="s">
        <v>1510</v>
      </c>
      <c r="C368">
        <v>509.28552610000003</v>
      </c>
      <c r="D368" t="s">
        <v>1511</v>
      </c>
      <c r="E368">
        <v>2473.011395</v>
      </c>
      <c r="F368">
        <v>878.4141012</v>
      </c>
      <c r="G368">
        <v>1394.381611</v>
      </c>
      <c r="J368" t="s">
        <v>1512</v>
      </c>
    </row>
    <row r="369" spans="1:10">
      <c r="A369">
        <v>21653</v>
      </c>
      <c r="B369" t="s">
        <v>1513</v>
      </c>
      <c r="C369">
        <v>701.53178579999997</v>
      </c>
      <c r="D369" t="s">
        <v>1514</v>
      </c>
      <c r="E369">
        <v>1448.7940470000001</v>
      </c>
      <c r="F369">
        <v>606.90635850000001</v>
      </c>
      <c r="G369">
        <v>1738.359772</v>
      </c>
      <c r="H369" t="s">
        <v>1515</v>
      </c>
      <c r="I369" t="s">
        <v>1516</v>
      </c>
      <c r="J369" t="s">
        <v>1517</v>
      </c>
    </row>
    <row r="370" spans="1:10">
      <c r="A370">
        <v>21825</v>
      </c>
      <c r="B370" t="s">
        <v>1518</v>
      </c>
      <c r="C370">
        <v>760.50872809999998</v>
      </c>
      <c r="D370" t="s">
        <v>1519</v>
      </c>
      <c r="E370">
        <v>2446.451881</v>
      </c>
      <c r="F370">
        <v>1256.482233</v>
      </c>
      <c r="G370">
        <v>2546.911235</v>
      </c>
      <c r="I370" t="s">
        <v>1520</v>
      </c>
      <c r="J370" t="s">
        <v>1521</v>
      </c>
    </row>
    <row r="371" spans="1:10">
      <c r="A371">
        <v>21853</v>
      </c>
      <c r="B371" t="s">
        <v>1522</v>
      </c>
      <c r="C371">
        <v>719.46794009999996</v>
      </c>
      <c r="D371" t="s">
        <v>1523</v>
      </c>
      <c r="E371">
        <v>1923.3110770000001</v>
      </c>
      <c r="F371">
        <v>323.48208140000003</v>
      </c>
      <c r="G371">
        <v>3506.5907139999999</v>
      </c>
      <c r="H371" t="s">
        <v>1524</v>
      </c>
      <c r="I371" t="s">
        <v>1525</v>
      </c>
      <c r="J371" t="s">
        <v>1526</v>
      </c>
    </row>
    <row r="372" spans="1:10">
      <c r="A372">
        <v>22273</v>
      </c>
      <c r="B372" t="s">
        <v>1527</v>
      </c>
      <c r="C372">
        <v>846.64734599999997</v>
      </c>
      <c r="D372" t="s">
        <v>1528</v>
      </c>
      <c r="E372">
        <v>7909.3698119999999</v>
      </c>
      <c r="F372">
        <v>4624.8627120000001</v>
      </c>
      <c r="G372">
        <v>8949.8838830000004</v>
      </c>
      <c r="I372" t="s">
        <v>1529</v>
      </c>
      <c r="J372" t="s">
        <v>1530</v>
      </c>
    </row>
    <row r="373" spans="1:10">
      <c r="A373">
        <v>22430</v>
      </c>
      <c r="B373" t="s">
        <v>1531</v>
      </c>
      <c r="C373">
        <v>720.48284149999995</v>
      </c>
      <c r="D373" t="s">
        <v>1532</v>
      </c>
      <c r="E373">
        <v>15936.23307</v>
      </c>
      <c r="F373">
        <v>1604.4650999999999</v>
      </c>
      <c r="G373">
        <v>24184.928029999999</v>
      </c>
      <c r="H373" t="s">
        <v>1535</v>
      </c>
      <c r="J373" t="s">
        <v>1536</v>
      </c>
    </row>
    <row r="374" spans="1:10">
      <c r="A374">
        <v>22453</v>
      </c>
      <c r="B374" t="s">
        <v>1533</v>
      </c>
      <c r="C374">
        <v>956.64812859999995</v>
      </c>
      <c r="D374" t="s">
        <v>1534</v>
      </c>
      <c r="E374">
        <v>1469.345703</v>
      </c>
      <c r="F374">
        <v>1632.5972380000001</v>
      </c>
      <c r="G374">
        <v>1910.917854</v>
      </c>
      <c r="H374" t="s">
        <v>1537</v>
      </c>
      <c r="I374" t="s">
        <v>1538</v>
      </c>
      <c r="J374" t="s">
        <v>1539</v>
      </c>
    </row>
    <row r="375" spans="1:10">
      <c r="A375">
        <v>22633</v>
      </c>
      <c r="B375" t="s">
        <v>1540</v>
      </c>
      <c r="C375">
        <v>720.47223029999998</v>
      </c>
      <c r="D375" t="s">
        <v>1541</v>
      </c>
      <c r="E375">
        <v>964.58933539999998</v>
      </c>
      <c r="F375">
        <v>175.77506099999999</v>
      </c>
      <c r="G375">
        <v>1441.5747859999999</v>
      </c>
      <c r="H375" t="s">
        <v>1542</v>
      </c>
      <c r="J375" t="s">
        <v>1543</v>
      </c>
    </row>
    <row r="376" spans="1:10">
      <c r="A376">
        <v>22657</v>
      </c>
      <c r="B376" t="s">
        <v>1544</v>
      </c>
      <c r="C376">
        <v>809.50864220000005</v>
      </c>
      <c r="D376" t="s">
        <v>1545</v>
      </c>
      <c r="E376">
        <v>2535.0192000000002</v>
      </c>
      <c r="F376">
        <v>1481.6162999999999</v>
      </c>
      <c r="G376">
        <v>1791.1034</v>
      </c>
      <c r="H376" t="s">
        <v>1550</v>
      </c>
      <c r="I376" t="s">
        <v>1551</v>
      </c>
      <c r="J376" t="s">
        <v>1552</v>
      </c>
    </row>
    <row r="377" spans="1:10">
      <c r="A377">
        <v>22665</v>
      </c>
      <c r="B377" t="s">
        <v>1546</v>
      </c>
      <c r="C377">
        <v>807.49366180000004</v>
      </c>
      <c r="D377" t="s">
        <v>1547</v>
      </c>
      <c r="E377">
        <v>175323.05729999999</v>
      </c>
      <c r="F377">
        <v>21813.473259999999</v>
      </c>
      <c r="G377">
        <v>131659.99549999999</v>
      </c>
      <c r="H377" t="s">
        <v>1553</v>
      </c>
      <c r="J377" t="s">
        <v>1554</v>
      </c>
    </row>
    <row r="378" spans="1:10">
      <c r="A378">
        <v>22666</v>
      </c>
      <c r="B378" t="s">
        <v>1548</v>
      </c>
      <c r="C378">
        <v>1004.708739</v>
      </c>
      <c r="D378" t="s">
        <v>1549</v>
      </c>
      <c r="E378">
        <v>1255.4681399999999</v>
      </c>
      <c r="F378">
        <v>1070.988425</v>
      </c>
      <c r="G378">
        <v>1341.5219729999999</v>
      </c>
      <c r="J378" s="1" t="s">
        <v>1555</v>
      </c>
    </row>
    <row r="379" spans="1:10">
      <c r="A379">
        <v>22686</v>
      </c>
      <c r="B379" t="s">
        <v>1556</v>
      </c>
      <c r="C379">
        <v>866.56563440000002</v>
      </c>
      <c r="D379" t="s">
        <v>1557</v>
      </c>
      <c r="E379">
        <v>6605.2460000000001</v>
      </c>
      <c r="F379">
        <v>876.31162500000005</v>
      </c>
      <c r="G379">
        <v>3697.683</v>
      </c>
      <c r="H379" t="s">
        <v>1558</v>
      </c>
      <c r="J379" s="1" t="s">
        <v>1559</v>
      </c>
    </row>
    <row r="380" spans="1:10">
      <c r="A380">
        <v>22773</v>
      </c>
      <c r="B380" t="s">
        <v>1560</v>
      </c>
      <c r="C380">
        <v>698.50643809999997</v>
      </c>
      <c r="D380" t="s">
        <v>1561</v>
      </c>
      <c r="E380">
        <v>992.6</v>
      </c>
      <c r="F380">
        <v>395.06932260000002</v>
      </c>
      <c r="G380">
        <v>481.6825867</v>
      </c>
      <c r="J380" t="s">
        <v>1562</v>
      </c>
    </row>
    <row r="381" spans="1:10">
      <c r="A381">
        <v>22800</v>
      </c>
      <c r="B381" t="s">
        <v>1563</v>
      </c>
      <c r="C381">
        <v>833.50873799999999</v>
      </c>
      <c r="D381" t="s">
        <v>1564</v>
      </c>
      <c r="E381">
        <v>40729.881800000003</v>
      </c>
      <c r="F381">
        <v>4801.2475260000001</v>
      </c>
      <c r="G381">
        <v>27757.811399999999</v>
      </c>
      <c r="H381" t="s">
        <v>1565</v>
      </c>
      <c r="J381" t="s">
        <v>1566</v>
      </c>
    </row>
    <row r="382" spans="1:10">
      <c r="A382">
        <v>22962</v>
      </c>
      <c r="B382" t="s">
        <v>1567</v>
      </c>
      <c r="C382">
        <v>722.48893090000001</v>
      </c>
      <c r="D382" t="s">
        <v>1568</v>
      </c>
      <c r="E382">
        <v>976.37013330000002</v>
      </c>
      <c r="F382">
        <v>331.57988760000001</v>
      </c>
      <c r="G382">
        <v>1110.8829740000001</v>
      </c>
      <c r="I382" t="s">
        <v>1569</v>
      </c>
      <c r="J382" t="s">
        <v>1570</v>
      </c>
    </row>
    <row r="383" spans="1:10">
      <c r="A383">
        <v>22994</v>
      </c>
      <c r="B383" t="s">
        <v>1571</v>
      </c>
      <c r="C383">
        <v>1018.714688</v>
      </c>
      <c r="D383" t="s">
        <v>1572</v>
      </c>
      <c r="E383">
        <v>1312.0714350000001</v>
      </c>
      <c r="F383">
        <v>1394.691797</v>
      </c>
      <c r="G383">
        <v>1617.9250919999999</v>
      </c>
      <c r="H383" t="s">
        <v>1575</v>
      </c>
      <c r="J383" s="1"/>
    </row>
    <row r="384" spans="1:10">
      <c r="A384">
        <v>23010</v>
      </c>
      <c r="B384" t="s">
        <v>1573</v>
      </c>
      <c r="C384">
        <v>835.51410750000002</v>
      </c>
      <c r="D384" t="s">
        <v>1574</v>
      </c>
      <c r="E384">
        <v>6129.6491999999998</v>
      </c>
      <c r="F384">
        <v>776.61994200000004</v>
      </c>
      <c r="G384">
        <v>4286.7</v>
      </c>
      <c r="H384" t="s">
        <v>1576</v>
      </c>
      <c r="J384" t="s">
        <v>1577</v>
      </c>
    </row>
    <row r="385" spans="1:10">
      <c r="A385">
        <v>23512</v>
      </c>
      <c r="B385" t="s">
        <v>1578</v>
      </c>
      <c r="C385">
        <v>822.513057</v>
      </c>
      <c r="D385" t="s">
        <v>1579</v>
      </c>
      <c r="E385">
        <v>3774.25425</v>
      </c>
      <c r="F385">
        <v>649.90190480000001</v>
      </c>
      <c r="G385">
        <v>2414.607</v>
      </c>
      <c r="H385" t="s">
        <v>1580</v>
      </c>
      <c r="J385" s="1" t="s">
        <v>1581</v>
      </c>
    </row>
    <row r="386" spans="1:10">
      <c r="A386" s="2">
        <v>23976</v>
      </c>
      <c r="B386" s="2" t="s">
        <v>1582</v>
      </c>
      <c r="C386" s="2">
        <v>802.54941989999998</v>
      </c>
      <c r="D386" s="2" t="s">
        <v>1583</v>
      </c>
      <c r="E386" s="2">
        <v>10102.352629999999</v>
      </c>
      <c r="F386" s="2">
        <v>2070.7429229999998</v>
      </c>
      <c r="G386" s="2">
        <v>5815.4360969999998</v>
      </c>
      <c r="H386" s="2"/>
      <c r="I386" s="2"/>
      <c r="J386" s="2" t="s">
        <v>1584</v>
      </c>
    </row>
    <row r="387" spans="1:10">
      <c r="A387">
        <v>24224</v>
      </c>
      <c r="B387" t="s">
        <v>1585</v>
      </c>
      <c r="C387">
        <v>744.5477459</v>
      </c>
      <c r="D387" t="s">
        <v>1586</v>
      </c>
      <c r="E387">
        <v>6672.5762180000002</v>
      </c>
      <c r="F387">
        <v>687.29882810000004</v>
      </c>
      <c r="G387">
        <v>3747.27873</v>
      </c>
      <c r="H387" t="s">
        <v>1587</v>
      </c>
      <c r="I387" t="s">
        <v>1588</v>
      </c>
      <c r="J387" s="1" t="s">
        <v>1589</v>
      </c>
    </row>
    <row r="388" spans="1:10">
      <c r="A388">
        <v>24257</v>
      </c>
      <c r="B388" t="s">
        <v>1590</v>
      </c>
      <c r="C388">
        <v>831.66538749999995</v>
      </c>
      <c r="D388" t="s">
        <v>1591</v>
      </c>
      <c r="E388">
        <v>26975.939429999999</v>
      </c>
      <c r="F388">
        <v>16087.337799999999</v>
      </c>
      <c r="G388">
        <v>32634.6204</v>
      </c>
      <c r="H388" t="s">
        <v>1592</v>
      </c>
      <c r="I388" t="s">
        <v>1593</v>
      </c>
      <c r="J388" s="1" t="s">
        <v>1594</v>
      </c>
    </row>
    <row r="389" spans="1:10">
      <c r="A389">
        <v>24459</v>
      </c>
      <c r="B389" t="s">
        <v>1595</v>
      </c>
      <c r="C389">
        <v>863.55416920000005</v>
      </c>
      <c r="D389" t="s">
        <v>1596</v>
      </c>
      <c r="E389">
        <v>184652.02830000001</v>
      </c>
      <c r="F389">
        <v>22287.078219999999</v>
      </c>
      <c r="G389">
        <v>103929.7534</v>
      </c>
      <c r="H389" t="s">
        <v>1597</v>
      </c>
      <c r="I389" t="s">
        <v>1598</v>
      </c>
      <c r="J389" t="s">
        <v>1599</v>
      </c>
    </row>
    <row r="390" spans="1:10">
      <c r="A390">
        <v>24517</v>
      </c>
      <c r="B390" t="s">
        <v>1600</v>
      </c>
      <c r="C390">
        <v>634.43908950000002</v>
      </c>
      <c r="D390" t="s">
        <v>1601</v>
      </c>
      <c r="E390">
        <v>21585.774379999999</v>
      </c>
      <c r="F390">
        <v>990.89014999999995</v>
      </c>
      <c r="G390">
        <v>22447.839749999999</v>
      </c>
      <c r="H390" t="s">
        <v>1602</v>
      </c>
      <c r="I390" t="s">
        <v>1603</v>
      </c>
      <c r="J390" t="s">
        <v>1604</v>
      </c>
    </row>
    <row r="391" spans="1:10">
      <c r="A391">
        <v>24671</v>
      </c>
      <c r="B391" t="s">
        <v>1605</v>
      </c>
      <c r="C391">
        <v>754.56415040000002</v>
      </c>
      <c r="D391" t="s">
        <v>1606</v>
      </c>
      <c r="E391">
        <v>1391.6294479999999</v>
      </c>
      <c r="F391">
        <v>352.33992169999999</v>
      </c>
      <c r="G391">
        <v>1094.291438</v>
      </c>
      <c r="I391" t="s">
        <v>1611</v>
      </c>
      <c r="J391" t="s">
        <v>1612</v>
      </c>
    </row>
    <row r="392" spans="1:10">
      <c r="A392" s="2">
        <v>24673</v>
      </c>
      <c r="B392" s="2" t="s">
        <v>1607</v>
      </c>
      <c r="C392" s="2">
        <v>828.56453139999996</v>
      </c>
      <c r="D392" s="2" t="s">
        <v>1608</v>
      </c>
      <c r="E392" s="2">
        <v>627.40291049999996</v>
      </c>
      <c r="F392" s="2">
        <v>423.87812639999999</v>
      </c>
      <c r="G392" s="2">
        <v>521.10097450000001</v>
      </c>
      <c r="H392" s="2"/>
      <c r="I392" s="2"/>
      <c r="J392" s="2" t="s">
        <v>1613</v>
      </c>
    </row>
    <row r="393" spans="1:10">
      <c r="A393" s="2">
        <v>24759</v>
      </c>
      <c r="B393" s="2" t="s">
        <v>1609</v>
      </c>
      <c r="C393" s="2">
        <v>814.57993429999999</v>
      </c>
      <c r="D393" s="2" t="s">
        <v>1610</v>
      </c>
      <c r="E393" s="2">
        <v>1728.34</v>
      </c>
      <c r="F393" s="2">
        <v>323.4084618</v>
      </c>
      <c r="G393" s="2">
        <v>2379.1930000000002</v>
      </c>
      <c r="H393" s="2" t="s">
        <v>1614</v>
      </c>
      <c r="I393" s="2"/>
      <c r="J393" s="2" t="s">
        <v>1615</v>
      </c>
    </row>
    <row r="394" spans="1:10">
      <c r="A394">
        <v>24907</v>
      </c>
      <c r="B394" t="s">
        <v>1616</v>
      </c>
      <c r="C394">
        <v>806.58219459999998</v>
      </c>
      <c r="D394" t="s">
        <v>1617</v>
      </c>
      <c r="E394">
        <v>4863.1424669999997</v>
      </c>
      <c r="F394">
        <v>2662.5579440000001</v>
      </c>
      <c r="G394">
        <v>4987.4453750000002</v>
      </c>
      <c r="H394" t="s">
        <v>1618</v>
      </c>
      <c r="J394" s="1" t="s">
        <v>1619</v>
      </c>
    </row>
    <row r="395" spans="1:10">
      <c r="A395">
        <v>25108</v>
      </c>
      <c r="B395" t="s">
        <v>1620</v>
      </c>
      <c r="C395">
        <v>781.47920999999997</v>
      </c>
      <c r="D395" t="s">
        <v>1621</v>
      </c>
      <c r="E395">
        <v>12224.0946</v>
      </c>
      <c r="F395">
        <v>3764.0719049999998</v>
      </c>
      <c r="G395">
        <v>7947.0550670000002</v>
      </c>
      <c r="H395" t="s">
        <v>1622</v>
      </c>
      <c r="I395" t="s">
        <v>1623</v>
      </c>
      <c r="J395" t="s">
        <v>1624</v>
      </c>
    </row>
    <row r="396" spans="1:10">
      <c r="A396">
        <v>25467</v>
      </c>
      <c r="B396" t="s">
        <v>1625</v>
      </c>
      <c r="C396">
        <v>814.65209500000003</v>
      </c>
      <c r="D396" t="s">
        <v>1626</v>
      </c>
      <c r="E396">
        <v>2250.7134780000001</v>
      </c>
      <c r="F396">
        <v>2488.1509759999999</v>
      </c>
      <c r="G396">
        <v>3319.471</v>
      </c>
      <c r="I396" t="s">
        <v>1627</v>
      </c>
      <c r="J396" t="s">
        <v>1628</v>
      </c>
    </row>
    <row r="397" spans="1:10">
      <c r="A397">
        <v>25612</v>
      </c>
      <c r="B397" t="s">
        <v>1629</v>
      </c>
      <c r="C397">
        <v>771.47731659999999</v>
      </c>
      <c r="D397" t="s">
        <v>1630</v>
      </c>
      <c r="E397">
        <v>3511.9579090000002</v>
      </c>
      <c r="F397">
        <v>719.54475000000002</v>
      </c>
      <c r="G397">
        <v>5221.0600000000004</v>
      </c>
      <c r="I397" t="s">
        <v>1631</v>
      </c>
      <c r="J397" t="s">
        <v>1632</v>
      </c>
    </row>
    <row r="398" spans="1:10">
      <c r="A398">
        <v>26164</v>
      </c>
      <c r="B398" t="s">
        <v>1633</v>
      </c>
      <c r="C398">
        <v>596.38516149999998</v>
      </c>
      <c r="D398" t="s">
        <v>1634</v>
      </c>
      <c r="E398">
        <v>817.40866670000003</v>
      </c>
      <c r="F398">
        <v>283.9861755</v>
      </c>
      <c r="G398">
        <v>927.44973330000005</v>
      </c>
      <c r="H398" t="s">
        <v>1635</v>
      </c>
      <c r="J398" t="s">
        <v>1636</v>
      </c>
    </row>
    <row r="399" spans="1:10">
      <c r="A399">
        <v>26350</v>
      </c>
      <c r="B399" t="s">
        <v>1637</v>
      </c>
      <c r="C399">
        <v>686.4705252</v>
      </c>
      <c r="D399" t="s">
        <v>1638</v>
      </c>
      <c r="E399">
        <v>184618.2286</v>
      </c>
      <c r="F399">
        <v>7231.6468889999996</v>
      </c>
      <c r="G399">
        <v>107240.47470000001</v>
      </c>
      <c r="H399" t="s">
        <v>1639</v>
      </c>
      <c r="J399" t="s">
        <v>1640</v>
      </c>
    </row>
    <row r="400" spans="1:10">
      <c r="A400" s="2">
        <v>26413</v>
      </c>
      <c r="B400" s="2" t="s">
        <v>1641</v>
      </c>
      <c r="C400" s="2">
        <v>748.5412053</v>
      </c>
      <c r="D400" s="2" t="s">
        <v>1311</v>
      </c>
      <c r="E400" s="2">
        <v>4652.4442289999997</v>
      </c>
      <c r="F400" s="2">
        <v>2014.3883060000001</v>
      </c>
      <c r="G400" s="2">
        <v>3154.43109</v>
      </c>
      <c r="H400" s="2"/>
      <c r="I400" s="2"/>
      <c r="J400" s="2" t="s">
        <v>1642</v>
      </c>
    </row>
    <row r="401" spans="1:10">
      <c r="A401">
        <v>26937</v>
      </c>
      <c r="B401" t="s">
        <v>1643</v>
      </c>
      <c r="C401">
        <v>744.53822700000001</v>
      </c>
      <c r="D401" t="s">
        <v>1644</v>
      </c>
      <c r="E401">
        <v>33952.198530000001</v>
      </c>
      <c r="F401">
        <v>1558.2405679999999</v>
      </c>
      <c r="G401">
        <v>14818.187</v>
      </c>
      <c r="H401" t="s">
        <v>1645</v>
      </c>
      <c r="J401" t="s">
        <v>1646</v>
      </c>
    </row>
    <row r="402" spans="1:10">
      <c r="A402">
        <v>26991</v>
      </c>
      <c r="B402" t="s">
        <v>1647</v>
      </c>
      <c r="C402">
        <v>662.47180890000004</v>
      </c>
      <c r="D402" t="s">
        <v>1648</v>
      </c>
      <c r="E402">
        <v>10927.731470000001</v>
      </c>
      <c r="F402">
        <v>1014.072907</v>
      </c>
      <c r="G402">
        <v>10944.5075</v>
      </c>
      <c r="I402" t="s">
        <v>1649</v>
      </c>
      <c r="J402" t="s">
        <v>1650</v>
      </c>
    </row>
    <row r="403" spans="1:10">
      <c r="A403">
        <v>27557</v>
      </c>
      <c r="B403" t="s">
        <v>1651</v>
      </c>
      <c r="C403">
        <v>714.50043100000005</v>
      </c>
      <c r="D403" t="s">
        <v>1455</v>
      </c>
      <c r="E403">
        <v>766044.59310000006</v>
      </c>
      <c r="F403">
        <v>22282.9264</v>
      </c>
      <c r="G403">
        <v>330032.85200000001</v>
      </c>
      <c r="H403" t="s">
        <v>1652</v>
      </c>
      <c r="I403" t="s">
        <v>1653</v>
      </c>
      <c r="J403" t="s">
        <v>1654</v>
      </c>
    </row>
    <row r="404" spans="1:10">
      <c r="A404">
        <v>28059</v>
      </c>
      <c r="B404" t="s">
        <v>1655</v>
      </c>
      <c r="C404">
        <v>821.507563</v>
      </c>
      <c r="D404" t="s">
        <v>1656</v>
      </c>
      <c r="E404">
        <v>5585.0663999999997</v>
      </c>
      <c r="F404">
        <v>1390.290364</v>
      </c>
      <c r="G404">
        <v>4632.2640000000001</v>
      </c>
      <c r="H404" t="s">
        <v>1657</v>
      </c>
      <c r="I404" t="s">
        <v>1658</v>
      </c>
      <c r="J404" t="s">
        <v>1659</v>
      </c>
    </row>
    <row r="405" spans="1:10">
      <c r="A405" s="2">
        <v>28334</v>
      </c>
      <c r="B405" s="2" t="s">
        <v>1660</v>
      </c>
      <c r="C405" s="2">
        <v>733.49065919999998</v>
      </c>
      <c r="D405" s="2" t="s">
        <v>1661</v>
      </c>
      <c r="E405" s="2">
        <v>1246.4624940000001</v>
      </c>
      <c r="F405" s="2">
        <v>334.54088480000001</v>
      </c>
      <c r="G405" s="2">
        <v>958.93457139999998</v>
      </c>
      <c r="H405" s="2"/>
      <c r="I405" s="2"/>
      <c r="J405" s="2" t="s">
        <v>1662</v>
      </c>
    </row>
    <row r="406" spans="1:10">
      <c r="A406">
        <v>28896</v>
      </c>
      <c r="B406" t="s">
        <v>1663</v>
      </c>
      <c r="C406">
        <v>857.50966219999998</v>
      </c>
      <c r="D406" t="s">
        <v>1664</v>
      </c>
      <c r="E406">
        <v>5255.6567230000001</v>
      </c>
      <c r="F406">
        <v>270.83712830000002</v>
      </c>
      <c r="G406">
        <v>192.17623900000001</v>
      </c>
      <c r="H406" t="s">
        <v>1665</v>
      </c>
      <c r="J406" t="s">
        <v>1666</v>
      </c>
    </row>
    <row r="407" spans="1:10">
      <c r="A407" s="2">
        <v>28992</v>
      </c>
      <c r="B407" s="2" t="s">
        <v>1667</v>
      </c>
      <c r="C407" s="2">
        <v>745.49490290000006</v>
      </c>
      <c r="D407" s="2" t="s">
        <v>1668</v>
      </c>
      <c r="E407" s="2">
        <v>12341.06272</v>
      </c>
      <c r="F407" s="2">
        <v>1328.6644289999999</v>
      </c>
      <c r="G407" s="2">
        <v>7548.0479999999998</v>
      </c>
      <c r="H407" s="2" t="s">
        <v>1669</v>
      </c>
      <c r="I407" s="2"/>
      <c r="J407" s="2" t="s">
        <v>1670</v>
      </c>
    </row>
    <row r="408" spans="1:10">
      <c r="A408">
        <v>29094</v>
      </c>
      <c r="B408" t="s">
        <v>1671</v>
      </c>
      <c r="C408">
        <v>660.45472059999997</v>
      </c>
      <c r="D408" t="s">
        <v>1672</v>
      </c>
      <c r="E408">
        <v>30223.259730000002</v>
      </c>
      <c r="F408">
        <v>1526.201286</v>
      </c>
      <c r="G408">
        <v>15881.323249999999</v>
      </c>
      <c r="H408" t="s">
        <v>1673</v>
      </c>
      <c r="I408" t="s">
        <v>1674</v>
      </c>
      <c r="J408" t="s">
        <v>1675</v>
      </c>
    </row>
    <row r="409" spans="1:10">
      <c r="A409">
        <v>29717</v>
      </c>
      <c r="B409" t="s">
        <v>1676</v>
      </c>
      <c r="C409">
        <v>716.51667940000004</v>
      </c>
      <c r="D409" t="s">
        <v>926</v>
      </c>
      <c r="E409">
        <v>15230.01173</v>
      </c>
      <c r="F409">
        <v>110314.5</v>
      </c>
      <c r="G409">
        <v>15922.91986</v>
      </c>
      <c r="I409" t="s">
        <v>1677</v>
      </c>
      <c r="J409" t="s">
        <v>1678</v>
      </c>
    </row>
    <row r="410" spans="1:10">
      <c r="A410">
        <v>31063</v>
      </c>
      <c r="B410" t="s">
        <v>1679</v>
      </c>
      <c r="C410">
        <v>835.52484709999999</v>
      </c>
      <c r="D410" t="s">
        <v>1680</v>
      </c>
      <c r="E410">
        <v>295052.99489999999</v>
      </c>
      <c r="F410">
        <v>39644.067219999997</v>
      </c>
      <c r="G410">
        <v>173522.3688</v>
      </c>
      <c r="H410" t="s">
        <v>1681</v>
      </c>
      <c r="J410" t="s">
        <v>1682</v>
      </c>
    </row>
    <row r="411" spans="1:10">
      <c r="A411">
        <v>31718</v>
      </c>
      <c r="B411" t="s">
        <v>1683</v>
      </c>
      <c r="C411">
        <v>762.52083010000001</v>
      </c>
      <c r="D411" t="s">
        <v>1684</v>
      </c>
      <c r="E411">
        <v>9353.7218819999998</v>
      </c>
      <c r="F411">
        <v>802.33783219999998</v>
      </c>
      <c r="G411">
        <v>10908.1095</v>
      </c>
      <c r="H411" t="s">
        <v>1685</v>
      </c>
      <c r="I411" t="s">
        <v>1686</v>
      </c>
      <c r="J411" s="1" t="s">
        <v>1687</v>
      </c>
    </row>
    <row r="412" spans="1:10">
      <c r="A412" s="2">
        <v>32117</v>
      </c>
      <c r="B412" s="2" t="s">
        <v>1688</v>
      </c>
      <c r="C412" s="2">
        <v>742.53086029999997</v>
      </c>
      <c r="D412" s="2" t="s">
        <v>1689</v>
      </c>
      <c r="E412" s="2">
        <v>284101.19270000001</v>
      </c>
      <c r="F412" s="2">
        <v>6561.511579</v>
      </c>
      <c r="G412" s="2">
        <v>76939.37775</v>
      </c>
      <c r="H412" s="2" t="s">
        <v>1690</v>
      </c>
      <c r="I412" s="2" t="s">
        <v>1691</v>
      </c>
      <c r="J412" s="2" t="s">
        <v>1692</v>
      </c>
    </row>
    <row r="413" spans="1:10">
      <c r="A413">
        <v>32464</v>
      </c>
      <c r="B413" t="s">
        <v>1693</v>
      </c>
      <c r="C413">
        <v>810.51583889999995</v>
      </c>
      <c r="D413" t="s">
        <v>1694</v>
      </c>
      <c r="E413">
        <v>9803.9392000000007</v>
      </c>
      <c r="F413">
        <v>216.24609380000001</v>
      </c>
      <c r="G413">
        <v>3652.1482500000002</v>
      </c>
      <c r="H413" t="s">
        <v>1695</v>
      </c>
      <c r="I413" t="s">
        <v>1696</v>
      </c>
      <c r="J413" s="1" t="s">
        <v>1697</v>
      </c>
    </row>
    <row r="414" spans="1:10">
      <c r="A414" s="2">
        <v>33392</v>
      </c>
      <c r="B414" s="2" t="s">
        <v>1698</v>
      </c>
      <c r="C414" s="2">
        <v>843.64423320000003</v>
      </c>
      <c r="D414" s="2" t="s">
        <v>1699</v>
      </c>
      <c r="E414" s="2">
        <v>7323.3747279999998</v>
      </c>
      <c r="F414" s="2">
        <v>1185.7969450000001</v>
      </c>
      <c r="G414" s="2">
        <v>7035.5656129999998</v>
      </c>
      <c r="H414" s="2" t="s">
        <v>1702</v>
      </c>
      <c r="I414" s="2"/>
      <c r="J414" s="2" t="s">
        <v>1703</v>
      </c>
    </row>
    <row r="415" spans="1:10">
      <c r="A415">
        <v>33513</v>
      </c>
      <c r="B415" t="s">
        <v>1700</v>
      </c>
      <c r="C415">
        <v>722.49069529999997</v>
      </c>
      <c r="D415" t="s">
        <v>1701</v>
      </c>
      <c r="E415">
        <v>10624.736699999999</v>
      </c>
      <c r="F415">
        <v>1016.007582</v>
      </c>
      <c r="G415">
        <v>9089.4375</v>
      </c>
      <c r="H415" t="s">
        <v>1704</v>
      </c>
      <c r="J415" s="1" t="s">
        <v>1705</v>
      </c>
    </row>
    <row r="416" spans="1:10">
      <c r="A416">
        <v>34110</v>
      </c>
      <c r="B416" t="s">
        <v>1706</v>
      </c>
      <c r="C416">
        <v>748.51351030000001</v>
      </c>
      <c r="D416" t="s">
        <v>1707</v>
      </c>
      <c r="E416">
        <v>34882.269460000003</v>
      </c>
      <c r="F416">
        <v>3232.1758850000001</v>
      </c>
      <c r="G416">
        <v>34236.845999999998</v>
      </c>
      <c r="H416" t="s">
        <v>1708</v>
      </c>
      <c r="J416" t="s">
        <v>1709</v>
      </c>
    </row>
    <row r="417" spans="1:10">
      <c r="A417" s="2">
        <v>35194</v>
      </c>
      <c r="B417" s="2" t="s">
        <v>1710</v>
      </c>
      <c r="C417" s="2">
        <v>774.51978340000005</v>
      </c>
      <c r="D417" s="2" t="s">
        <v>1711</v>
      </c>
      <c r="E417" s="2">
        <v>6847.6528930000004</v>
      </c>
      <c r="F417" s="2">
        <v>1587.721479</v>
      </c>
      <c r="G417" s="2">
        <v>20122.112659999999</v>
      </c>
      <c r="H417" s="2"/>
      <c r="I417" s="2" t="s">
        <v>1712</v>
      </c>
      <c r="J417" s="3"/>
    </row>
    <row r="418" spans="1:10">
      <c r="A418">
        <v>35738</v>
      </c>
      <c r="B418" t="s">
        <v>1713</v>
      </c>
      <c r="C418">
        <v>712.48476570000003</v>
      </c>
      <c r="D418" t="s">
        <v>1714</v>
      </c>
      <c r="E418">
        <v>153191.00440000001</v>
      </c>
      <c r="F418">
        <v>1299.977889</v>
      </c>
      <c r="G418">
        <v>658.92097469999999</v>
      </c>
      <c r="H418" t="s">
        <v>1719</v>
      </c>
      <c r="J418" t="s">
        <v>1720</v>
      </c>
    </row>
    <row r="419" spans="1:10">
      <c r="A419">
        <v>35763</v>
      </c>
      <c r="B419" t="s">
        <v>1715</v>
      </c>
      <c r="C419">
        <v>718.52229009999996</v>
      </c>
      <c r="D419" t="s">
        <v>1716</v>
      </c>
      <c r="E419">
        <v>226121.58989999999</v>
      </c>
      <c r="F419">
        <v>861.8290283</v>
      </c>
      <c r="G419">
        <v>5016.1619419999997</v>
      </c>
      <c r="H419" t="s">
        <v>1721</v>
      </c>
      <c r="J419" t="s">
        <v>1722</v>
      </c>
    </row>
    <row r="420" spans="1:10">
      <c r="A420">
        <v>35780</v>
      </c>
      <c r="B420" t="s">
        <v>1717</v>
      </c>
      <c r="C420">
        <v>710.4677825</v>
      </c>
      <c r="D420" t="s">
        <v>1718</v>
      </c>
      <c r="E420">
        <v>28379.022529999998</v>
      </c>
      <c r="F420">
        <v>363.96911619999997</v>
      </c>
      <c r="G420">
        <v>220.7331016</v>
      </c>
      <c r="J420" t="s">
        <v>1723</v>
      </c>
    </row>
    <row r="421" spans="1:10">
      <c r="A421" s="2">
        <v>36041</v>
      </c>
      <c r="B421" s="2" t="s">
        <v>1724</v>
      </c>
      <c r="C421" s="2">
        <v>738.5002594</v>
      </c>
      <c r="D421" s="2" t="s">
        <v>1725</v>
      </c>
      <c r="E421" s="2">
        <v>84996.278820000007</v>
      </c>
      <c r="F421" s="2">
        <v>952.60362789999999</v>
      </c>
      <c r="G421" s="2">
        <v>493.46104430000003</v>
      </c>
      <c r="H421" s="2"/>
      <c r="I421" s="2" t="s">
        <v>1726</v>
      </c>
      <c r="J421" s="2" t="s">
        <v>1727</v>
      </c>
    </row>
    <row r="422" spans="1:10">
      <c r="A422">
        <v>36054</v>
      </c>
      <c r="B422" t="s">
        <v>1728</v>
      </c>
      <c r="C422">
        <v>736.48428479999995</v>
      </c>
      <c r="D422" t="s">
        <v>1729</v>
      </c>
      <c r="E422">
        <v>29592.6</v>
      </c>
      <c r="F422">
        <v>262.74023440000002</v>
      </c>
      <c r="G422">
        <v>174.0869141</v>
      </c>
      <c r="I422" t="s">
        <v>1732</v>
      </c>
      <c r="J422" t="s">
        <v>1733</v>
      </c>
    </row>
    <row r="423" spans="1:10">
      <c r="A423">
        <v>36060</v>
      </c>
      <c r="B423" t="s">
        <v>1730</v>
      </c>
      <c r="C423">
        <v>734.46924409999997</v>
      </c>
      <c r="D423" t="s">
        <v>1731</v>
      </c>
      <c r="E423">
        <v>8517.08</v>
      </c>
      <c r="F423">
        <v>155.43795320000001</v>
      </c>
      <c r="G423">
        <v>226.3283386</v>
      </c>
      <c r="J423" t="s">
        <v>1734</v>
      </c>
    </row>
    <row r="424" spans="1:10">
      <c r="A424" s="2">
        <v>36386</v>
      </c>
      <c r="B424" s="2" t="s">
        <v>1735</v>
      </c>
      <c r="C424" s="2">
        <v>856.59546160000002</v>
      </c>
      <c r="D424" s="2" t="s">
        <v>1736</v>
      </c>
      <c r="E424" s="2">
        <v>5963.7992199999999</v>
      </c>
      <c r="F424" s="2">
        <v>620.32289530000003</v>
      </c>
      <c r="G424" s="2">
        <v>13160.02441</v>
      </c>
      <c r="H424" s="2"/>
      <c r="I424" s="2"/>
      <c r="J424" s="3"/>
    </row>
    <row r="425" spans="1:10">
      <c r="A425">
        <v>36440</v>
      </c>
      <c r="B425" t="s">
        <v>1737</v>
      </c>
      <c r="C425">
        <v>740.51491469999996</v>
      </c>
      <c r="D425" t="s">
        <v>1738</v>
      </c>
      <c r="E425">
        <v>172416.76809999999</v>
      </c>
      <c r="F425">
        <v>367.60393069999998</v>
      </c>
      <c r="G425">
        <v>430.82317039999998</v>
      </c>
      <c r="I425" t="s">
        <v>1739</v>
      </c>
      <c r="J425" t="s">
        <v>1740</v>
      </c>
    </row>
    <row r="426" spans="1:10">
      <c r="A426">
        <v>36507</v>
      </c>
      <c r="B426" t="s">
        <v>1741</v>
      </c>
      <c r="C426">
        <v>702.50125019999996</v>
      </c>
      <c r="D426" t="s">
        <v>1742</v>
      </c>
      <c r="E426">
        <v>1500.7188719999999</v>
      </c>
      <c r="F426">
        <v>1701.4916840000001</v>
      </c>
      <c r="G426">
        <v>34746.316879999998</v>
      </c>
      <c r="H426" t="s">
        <v>1743</v>
      </c>
      <c r="I426" t="s">
        <v>1744</v>
      </c>
      <c r="J426" t="s">
        <v>1745</v>
      </c>
    </row>
    <row r="427" spans="1:10">
      <c r="A427" s="2">
        <v>37499</v>
      </c>
      <c r="B427" s="2" t="s">
        <v>1746</v>
      </c>
      <c r="C427" s="2">
        <v>763.5712724</v>
      </c>
      <c r="D427" s="2" t="s">
        <v>1747</v>
      </c>
      <c r="E427" s="2">
        <v>10120.003559999999</v>
      </c>
      <c r="F427" s="2">
        <v>5564.1023999999998</v>
      </c>
      <c r="G427" s="2">
        <v>517622.77230000001</v>
      </c>
      <c r="H427" s="2"/>
      <c r="I427" s="2" t="s">
        <v>1748</v>
      </c>
      <c r="J427" s="2" t="s">
        <v>1749</v>
      </c>
    </row>
    <row r="428" spans="1:10">
      <c r="A428" s="2">
        <v>38417</v>
      </c>
      <c r="B428" s="2" t="s">
        <v>1750</v>
      </c>
      <c r="C428" s="2">
        <v>856.58739539999999</v>
      </c>
      <c r="D428" s="2" t="s">
        <v>1751</v>
      </c>
      <c r="E428" s="2">
        <v>3278.270857</v>
      </c>
      <c r="F428" s="2">
        <v>6095.452644</v>
      </c>
      <c r="G428" s="2">
        <v>3575.0160000000001</v>
      </c>
      <c r="H428" s="2" t="s">
        <v>1752</v>
      </c>
      <c r="I428" s="2" t="s">
        <v>1753</v>
      </c>
      <c r="J428" s="2"/>
    </row>
    <row r="429" spans="1:10">
      <c r="A429" s="2">
        <v>38493</v>
      </c>
      <c r="B429" s="2" t="s">
        <v>1754</v>
      </c>
      <c r="C429" s="2">
        <v>726.53469680000001</v>
      </c>
      <c r="D429" s="2" t="s">
        <v>1755</v>
      </c>
      <c r="E429" s="2">
        <v>50181.018400000001</v>
      </c>
      <c r="F429" s="2">
        <v>760.34159709999994</v>
      </c>
      <c r="G429" s="2">
        <v>1057.5366059999999</v>
      </c>
      <c r="H429" s="2" t="s">
        <v>1756</v>
      </c>
      <c r="I429" s="2" t="s">
        <v>1757</v>
      </c>
      <c r="J429" s="2" t="s">
        <v>1758</v>
      </c>
    </row>
    <row r="430" spans="1:10">
      <c r="A430">
        <v>38571</v>
      </c>
      <c r="B430" t="s">
        <v>1759</v>
      </c>
      <c r="C430">
        <v>840.61257569999998</v>
      </c>
      <c r="D430" t="s">
        <v>1760</v>
      </c>
      <c r="E430">
        <v>3529.8648969999999</v>
      </c>
      <c r="F430">
        <v>11289.97155</v>
      </c>
      <c r="G430">
        <v>8778.4088420000007</v>
      </c>
      <c r="H430" t="s">
        <v>1761</v>
      </c>
      <c r="J430" t="s">
        <v>1762</v>
      </c>
    </row>
    <row r="431" spans="1:10">
      <c r="A431">
        <v>38796</v>
      </c>
      <c r="B431" t="s">
        <v>1763</v>
      </c>
      <c r="C431">
        <v>743.4783324</v>
      </c>
      <c r="D431" t="s">
        <v>1764</v>
      </c>
      <c r="E431">
        <v>3735.2305419999998</v>
      </c>
      <c r="F431">
        <v>1166.6816409999999</v>
      </c>
      <c r="G431">
        <v>11744.372590000001</v>
      </c>
      <c r="H431" t="s">
        <v>1765</v>
      </c>
      <c r="I431" t="s">
        <v>1766</v>
      </c>
      <c r="J431" t="s">
        <v>1767</v>
      </c>
    </row>
    <row r="432" spans="1:10">
      <c r="A432" s="2">
        <v>38946</v>
      </c>
      <c r="B432" s="2" t="s">
        <v>1768</v>
      </c>
      <c r="C432" s="2">
        <v>774.52479600000004</v>
      </c>
      <c r="D432" s="2" t="s">
        <v>1769</v>
      </c>
      <c r="E432" s="2">
        <v>3893.5115660000001</v>
      </c>
      <c r="F432" s="2">
        <v>611.13043210000001</v>
      </c>
      <c r="G432" s="2">
        <v>5818.3862920000001</v>
      </c>
      <c r="H432" s="2" t="s">
        <v>1770</v>
      </c>
      <c r="I432" s="2"/>
      <c r="J432" s="3" t="s">
        <v>1771</v>
      </c>
    </row>
    <row r="433" spans="1:10">
      <c r="A433">
        <v>39587</v>
      </c>
      <c r="B433" t="s">
        <v>1772</v>
      </c>
      <c r="C433">
        <v>716.51400169999999</v>
      </c>
      <c r="D433" t="s">
        <v>1773</v>
      </c>
      <c r="E433">
        <v>40646.625</v>
      </c>
      <c r="F433">
        <v>2812.37012</v>
      </c>
      <c r="G433">
        <v>38107.631999999998</v>
      </c>
      <c r="H433" t="s">
        <v>1774</v>
      </c>
      <c r="J433" t="s">
        <v>1775</v>
      </c>
    </row>
    <row r="434" spans="1:10">
      <c r="A434" s="2">
        <v>41199</v>
      </c>
      <c r="B434" s="2" t="s">
        <v>1776</v>
      </c>
      <c r="C434" s="2">
        <v>580.35429109999995</v>
      </c>
      <c r="D434" s="2" t="s">
        <v>1777</v>
      </c>
      <c r="E434" s="2">
        <v>21666.495599999998</v>
      </c>
      <c r="F434" s="2">
        <v>6147.4181529999996</v>
      </c>
      <c r="G434" s="2">
        <v>10183.13625</v>
      </c>
      <c r="H434" s="2" t="s">
        <v>1778</v>
      </c>
      <c r="I434" s="2"/>
      <c r="J434" s="2" t="s">
        <v>1779</v>
      </c>
    </row>
    <row r="435" spans="1:10">
      <c r="A435">
        <v>41283</v>
      </c>
      <c r="B435" t="s">
        <v>1780</v>
      </c>
      <c r="C435">
        <v>792.58399699999995</v>
      </c>
      <c r="D435" t="s">
        <v>1781</v>
      </c>
      <c r="E435">
        <v>5909.54</v>
      </c>
      <c r="F435">
        <v>3234.5349999999999</v>
      </c>
      <c r="G435">
        <v>7720.243125</v>
      </c>
      <c r="H435" t="s">
        <v>1784</v>
      </c>
      <c r="J435" s="1" t="s">
        <v>1785</v>
      </c>
    </row>
    <row r="436" spans="1:10">
      <c r="A436">
        <v>41301</v>
      </c>
      <c r="B436" t="s">
        <v>1782</v>
      </c>
      <c r="C436">
        <v>740.51368939999998</v>
      </c>
      <c r="D436" t="s">
        <v>1783</v>
      </c>
      <c r="E436">
        <v>31610.0468</v>
      </c>
      <c r="F436">
        <v>1183.3309409999999</v>
      </c>
      <c r="G436">
        <v>821.76406129999998</v>
      </c>
      <c r="I436" t="s">
        <v>1786</v>
      </c>
      <c r="J436" t="s">
        <v>1787</v>
      </c>
    </row>
    <row r="437" spans="1:10">
      <c r="A437">
        <v>41479</v>
      </c>
      <c r="B437" t="s">
        <v>1788</v>
      </c>
      <c r="C437">
        <v>778.54334870000002</v>
      </c>
      <c r="D437" t="s">
        <v>1789</v>
      </c>
      <c r="E437">
        <v>88763.488589999994</v>
      </c>
      <c r="F437">
        <v>5317.9570000000003</v>
      </c>
      <c r="G437">
        <v>80747.346709999998</v>
      </c>
      <c r="H437" t="s">
        <v>1792</v>
      </c>
      <c r="J437" s="1"/>
    </row>
    <row r="438" spans="1:10">
      <c r="A438" s="2">
        <v>41529</v>
      </c>
      <c r="B438" s="2" t="s">
        <v>1790</v>
      </c>
      <c r="C438" s="2">
        <v>730.54620869999997</v>
      </c>
      <c r="D438" s="2" t="s">
        <v>1791</v>
      </c>
      <c r="E438" s="2">
        <v>3363.4893489999999</v>
      </c>
      <c r="F438" s="2">
        <v>1737.419118</v>
      </c>
      <c r="G438" s="2">
        <v>5184.1050759999998</v>
      </c>
      <c r="H438" s="2" t="s">
        <v>1793</v>
      </c>
      <c r="I438" s="2"/>
      <c r="J438" s="2" t="s">
        <v>1794</v>
      </c>
    </row>
    <row r="439" spans="1:10">
      <c r="A439" s="2">
        <v>42228</v>
      </c>
      <c r="B439" s="2" t="s">
        <v>1795</v>
      </c>
      <c r="C439" s="2">
        <v>748.54649410000002</v>
      </c>
      <c r="D439" s="2" t="s">
        <v>1796</v>
      </c>
      <c r="E439" s="2">
        <v>22450.34953</v>
      </c>
      <c r="F439" s="2">
        <v>1661.126653</v>
      </c>
      <c r="G439" s="2">
        <v>3145.0382199999999</v>
      </c>
      <c r="H439" s="2" t="s">
        <v>1797</v>
      </c>
      <c r="I439" s="2"/>
      <c r="J439" s="3" t="s">
        <v>1798</v>
      </c>
    </row>
    <row r="440" spans="1:10">
      <c r="A440">
        <v>42834</v>
      </c>
      <c r="B440" t="s">
        <v>1799</v>
      </c>
      <c r="C440">
        <v>856.61152730000003</v>
      </c>
      <c r="D440" t="s">
        <v>1800</v>
      </c>
      <c r="E440">
        <v>6620.5333330000003</v>
      </c>
      <c r="F440">
        <v>580.9049377</v>
      </c>
      <c r="G440">
        <v>8575.9064999999991</v>
      </c>
      <c r="J440" s="1"/>
    </row>
    <row r="441" spans="1:10">
      <c r="A441">
        <v>43030</v>
      </c>
      <c r="B441" t="s">
        <v>1801</v>
      </c>
      <c r="C441">
        <v>731.54726140000002</v>
      </c>
      <c r="D441" t="s">
        <v>1802</v>
      </c>
      <c r="E441">
        <v>8162.8910379999998</v>
      </c>
      <c r="F441">
        <v>505.67855400000002</v>
      </c>
      <c r="G441">
        <v>4031.3697120000002</v>
      </c>
      <c r="H441" t="s">
        <v>1803</v>
      </c>
    </row>
    <row r="442" spans="1:10">
      <c r="A442">
        <v>43720</v>
      </c>
      <c r="B442" t="s">
        <v>1804</v>
      </c>
      <c r="C442">
        <v>776.53642950000005</v>
      </c>
      <c r="D442" t="s">
        <v>1805</v>
      </c>
      <c r="E442">
        <v>818853.96779999998</v>
      </c>
      <c r="F442">
        <v>37663.911820000001</v>
      </c>
      <c r="G442">
        <v>726388.53619999997</v>
      </c>
      <c r="H442" t="s">
        <v>1806</v>
      </c>
      <c r="J442" s="1"/>
    </row>
  </sheetData>
  <phoneticPr fontId="1" type="noConversion"/>
  <conditionalFormatting sqref="J1:J1046487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2016-09-14T07:58:26Z</dcterms:created>
  <dcterms:modified xsi:type="dcterms:W3CDTF">2016-11-15T09:52:35Z</dcterms:modified>
</cp:coreProperties>
</file>