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3"/>
    <sheet name="zmienne_sv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<sst xmlns="http://schemas.openxmlformats.org/spreadsheetml/2006/main" count="269" uniqueCount="164">
  <si>
    <t xml:space="preserve">data</t>
  </si>
  <si>
    <t xml:space="preserve">type of experiment</t>
  </si>
  <si>
    <t xml:space="preserve">specifics of the experiment</t>
  </si>
  <si>
    <t xml:space="preserve">name in app</t>
  </si>
  <si>
    <t xml:space="preserve">zrobione</t>
  </si>
  <si>
    <t xml:space="preserve">dodane do app</t>
  </si>
  <si>
    <t xml:space="preserve">AS_spr</t>
  </si>
  <si>
    <t xml:space="preserve">AS_komentarz</t>
  </si>
  <si>
    <t xml:space="preserve">data_hupAS</t>
  </si>
  <si>
    <t xml:space="preserve">tak</t>
  </si>
  <si>
    <t xml:space="preserve">ok</t>
  </si>
  <si>
    <t xml:space="preserve">zmienić nazwę na hupAS_Strzalka_2024</t>
  </si>
  <si>
    <t xml:space="preserve">szafran2019</t>
  </si>
  <si>
    <t xml:space="preserve">zmienić nazwę na TopA_Szafran_2019</t>
  </si>
  <si>
    <t xml:space="preserve">RNAseq_Martyna</t>
  </si>
  <si>
    <t xml:space="preserve">zmienić nazwę na SatKR_Gongerowska_2021</t>
  </si>
  <si>
    <t xml:space="preserve">abr.table4</t>
  </si>
  <si>
    <t xml:space="preserve">RNA-seq</t>
  </si>
  <si>
    <t xml:space="preserve">mutant strain S. coelicolor M145 ∆abrB relative to wild type in NMMP at 24 hours</t>
  </si>
  <si>
    <t xml:space="preserve">zmienić nazwę na AbrB1_Nieta_2020, w opisach kontrastów dodać czas </t>
  </si>
  <si>
    <t xml:space="preserve">abr.table5</t>
  </si>
  <si>
    <t xml:space="preserve">mutant strain S. coelicolor M145 ∆abrB relative to wild type in NMMP at 36 hours</t>
  </si>
  <si>
    <t xml:space="preserve">jak wyżej</t>
  </si>
  <si>
    <t xml:space="preserve">abrc3</t>
  </si>
  <si>
    <t xml:space="preserve">abrC3 mutant relative to the parent strain M145</t>
  </si>
  <si>
    <t xml:space="preserve">zmienić nazwę na AbrC3_rico_2014</t>
  </si>
  <si>
    <t xml:space="preserve">absaA2_scoe</t>
  </si>
  <si>
    <t xml:space="preserve">troche nie wiem co z tym zrobić</t>
  </si>
  <si>
    <t xml:space="preserve">nie</t>
  </si>
  <si>
    <t xml:space="preserve">to są mikromacierze, myślę żeby tego nie uwzględniać</t>
  </si>
  <si>
    <t xml:space="preserve">aor1_rna</t>
  </si>
  <si>
    <t xml:space="preserve">Genes whose transcript levels changed at least 3-fold (FC) in S. coelicolor ∆aor1 compared with those of M145</t>
  </si>
  <si>
    <t xml:space="preserve">zmienić nazwę …, połączyć dwon i up regulated</t>
  </si>
  <si>
    <t xml:space="preserve">argR_2018</t>
  </si>
  <si>
    <r>
      <rPr>
        <sz val="11"/>
        <color theme="1"/>
        <rFont val="Calibri"/>
        <family val="2"/>
        <charset val="1"/>
      </rPr>
      <t xml:space="preserve">Table S5. Genes differentially transcribed between S. coelicolor M145 and S. coelicolor </t>
    </r>
    <r>
      <rPr>
        <sz val="11"/>
        <color theme="1"/>
        <rFont val="Symbol"/>
        <family val="1"/>
        <charset val="2"/>
      </rPr>
      <t xml:space="preserve">D</t>
    </r>
    <r>
      <rPr>
        <sz val="11"/>
        <color theme="1"/>
        <rFont val="Calibri"/>
        <family val="2"/>
        <charset val="1"/>
      </rPr>
      <t xml:space="preserve">argR</t>
    </r>
  </si>
  <si>
    <t xml:space="preserve">do poprawy</t>
  </si>
  <si>
    <t xml:space="preserve">Dane nie zgadzają się z tabelką, w tabelce Mc to logFC, a p to FDR, zmienić nazwę …</t>
  </si>
  <si>
    <t xml:space="preserve">bldD_scoe</t>
  </si>
  <si>
    <t xml:space="preserve">Microarray</t>
  </si>
  <si>
    <t xml:space="preserve">DNA microarray analysis identifies 359 genes that are significantly and &gt;2-fold differently expressed as a result of bldD deletion</t>
  </si>
  <si>
    <t xml:space="preserve">W tabelce jest fold change, trzeba z niego policzyć logFC, zmiany nazwy, w drugiej tabelce są przewidywane miejsca wiązania BldD, może też je kiedyś dodać?</t>
  </si>
  <si>
    <t xml:space="preserve">bobek_streptomyces germination</t>
  </si>
  <si>
    <t xml:space="preserve">nie mam pojęcia co to za wyniki i jak je interpretować</t>
  </si>
  <si>
    <t xml:space="preserve">Dane pokazują zmiany ekspresji genów w czasie – można to pokazać jako wykres na osobnym panelu</t>
  </si>
  <si>
    <t xml:space="preserve">data_bldC</t>
  </si>
  <si>
    <t xml:space="preserve">wywalone troche NA bo nie było genów w liście</t>
  </si>
  <si>
    <t xml:space="preserve">W danych jest 10 i 14 godzina, nazwa do zmiany</t>
  </si>
  <si>
    <t xml:space="preserve">to</t>
  </si>
  <si>
    <t xml:space="preserve">omówić na spotkaniu</t>
  </si>
  <si>
    <t xml:space="preserve">draRK_scoe</t>
  </si>
  <si>
    <t xml:space="preserve">differentiation of the ∆draR-K mutant relative to the parental strain M145</t>
  </si>
  <si>
    <t xml:space="preserve">nazwa do zmiany</t>
  </si>
  <si>
    <t xml:space="preserve">ECF42s_sven</t>
  </si>
  <si>
    <t xml:space="preserve">noinfo</t>
  </si>
  <si>
    <t xml:space="preserve">W suplemecie tej pracy była tabela z LogFC i FDR dla wszystkich genów, wszystkich trzech szczepów, które analizowali.</t>
  </si>
  <si>
    <t xml:space="preserve">genbankfiles</t>
  </si>
  <si>
    <t xml:space="preserve">omówić</t>
  </si>
  <si>
    <t xml:space="preserve">glmr_sven</t>
  </si>
  <si>
    <t xml:space="preserve">analysis of the role of GlnR by nitrogen starvation (deletion of glnr)</t>
  </si>
  <si>
    <t xml:space="preserve">W eksperymnecie czas to nie godziny tylko minuty, generalnie chodzi o geny aktywowane gdy nie ma azotu i dezaktywowane gdy azot jest – i to trzeba uwzględnić w kontrastach w aplikacji</t>
  </si>
  <si>
    <t xml:space="preserve">hupBlsr_rnaseq</t>
  </si>
  <si>
    <t xml:space="preserve">do omówienia MSMEG</t>
  </si>
  <si>
    <t xml:space="preserve">hupS_rnaseq_Strzalka</t>
  </si>
  <si>
    <t xml:space="preserve">Usunąć – mamy nowsze dane, ale nie są jeszcze opublikowane</t>
  </si>
  <si>
    <t xml:space="preserve">monika_tnseq</t>
  </si>
  <si>
    <t xml:space="preserve">NapM</t>
  </si>
  <si>
    <t xml:space="preserve">ohkA_scoe</t>
  </si>
  <si>
    <t xml:space="preserve">rna-seq</t>
  </si>
  <si>
    <r>
      <rPr>
        <sz val="11"/>
        <color theme="1"/>
        <rFont val="Times New Roman"/>
        <family val="1"/>
        <charset val="238"/>
      </rPr>
      <t xml:space="preserve">Some key functional genes whose transcription was down- or up-regulated over twofold due to the deletion of </t>
    </r>
    <r>
      <rPr>
        <i val="true"/>
        <sz val="11"/>
        <color theme="1"/>
        <rFont val="Times New Roman"/>
        <family val="1"/>
        <charset val="238"/>
      </rPr>
      <t xml:space="preserve">ohkA</t>
    </r>
    <r>
      <rPr>
        <sz val="11"/>
        <color theme="1"/>
        <rFont val="Times New Roman"/>
        <family val="1"/>
        <charset val="238"/>
      </rPr>
      <t xml:space="preserve"> gene.</t>
    </r>
  </si>
  <si>
    <t xml:space="preserve">, to są dane z mikromacierzy, a w suplemecie jest podany fold change – czy to logarytmowałeś?</t>
  </si>
  <si>
    <t xml:space="preserve">osdR_2016</t>
  </si>
  <si>
    <t xml:space="preserve">microarray</t>
  </si>
  <si>
    <t xml:space="preserve">Global transcription profiling of the osdR null mutant by DNA microarray analysis. P</t>
  </si>
  <si>
    <t xml:space="preserve">do poprawy </t>
  </si>
  <si>
    <t xml:space="preserve">W danych jest fold-change, trzeba to zlogarytmować</t>
  </si>
  <si>
    <t xml:space="preserve">ppgpp_scoe</t>
  </si>
  <si>
    <t xml:space="preserve">tylko p_value dostępne z awartości</t>
  </si>
  <si>
    <t xml:space="preserve">nie nie</t>
  </si>
  <si>
    <t xml:space="preserve">nie ma logFC – możesz je pominąć</t>
  </si>
  <si>
    <t xml:space="preserve">rnasell_scoe</t>
  </si>
  <si>
    <t xml:space="preserve">we have examined the transcriptomes of S. coelicolor
M145 and an RNase III (rnc)-null mutant of that strain. RNA preparations with reduced levels of structural RNAs were prepared
by subtractive hybridization prior to RNA-Seq analysis. We initially identified 7,800 transcripts of known and putative proteincoding genes in M145 and the null mutant, JSE1880, alon</t>
  </si>
  <si>
    <t xml:space="preserve">nie mogę znaleźć w aplikacji</t>
  </si>
  <si>
    <t xml:space="preserve">scoe_cogs</t>
  </si>
  <si>
    <t xml:space="preserve">brak danych do prezentacji</t>
  </si>
  <si>
    <t xml:space="preserve">scoe_pfam</t>
  </si>
  <si>
    <t xml:space="preserve">sigB</t>
  </si>
  <si>
    <t xml:space="preserve">sigR</t>
  </si>
  <si>
    <t xml:space="preserve">sigR deletion</t>
  </si>
  <si>
    <t xml:space="preserve">soxR</t>
  </si>
  <si>
    <t xml:space="preserve">we conducted a whole genome transcriptome comparison of wild type S. coelicolor and a soxR-deficient mutant in stationary phase using RNA-Seq.</t>
  </si>
  <si>
    <t xml:space="preserve">miejsca wiązania SigB – do rozważenia</t>
  </si>
  <si>
    <t xml:space="preserve">strzalka_hupAS</t>
  </si>
  <si>
    <t xml:space="preserve">jest jakimś binarnopodobnym i się nie otwiera</t>
  </si>
  <si>
    <t xml:space="preserve">sven_kim_woori</t>
  </si>
  <si>
    <t xml:space="preserve">nie rozimiem zapisu genów, możliwe że jakieś analogi</t>
  </si>
  <si>
    <t xml:space="preserve">mnie też nigdy nie udało się połączyć tych danych z vnz, a szkoda, bo mogłyby być przydatne</t>
  </si>
  <si>
    <t xml:space="preserve">wbIA_scoe</t>
  </si>
  <si>
    <t xml:space="preserve">brak sensownych wyników do prezentacji</t>
  </si>
  <si>
    <t xml:space="preserve">whiA_sven</t>
  </si>
  <si>
    <t xml:space="preserve">nie rozumiem co się dzieje wtych danych, mało podpisów</t>
  </si>
  <si>
    <t xml:space="preserve">wydaje mi się, że to są dane z analizy chipseqa – pierwsza kolumna to miejsce wiązania powiązane z analizą ekspresji mikromacierzy. Może by chociaż wykorzystać chipseq?</t>
  </si>
  <si>
    <t xml:space="preserve">whiAH_scoe</t>
  </si>
  <si>
    <t xml:space="preserve">Genes that are differentially expressed when compring whiA or whiH mutant to wildtype parent, or comparing the developing wildtype strain at 36 h or 48 h to the expression pattern at 18 h. </t>
  </si>
  <si>
    <t xml:space="preserve">yague_2013_scoe_diff</t>
  </si>
  <si>
    <t xml:space="preserve">Table S1. Quantitative data of the expression of Streptomyces coelicolor transcripts. Relative transcript abundances are shown as the log2 ratio MII/MI. </t>
  </si>
  <si>
    <t xml:space="preserve">brak FDR – wszędzie są zera, w danych jest rozróżnione pożywka płynna i stała – tego nie ma w aplikacji</t>
  </si>
  <si>
    <t xml:space="preserve">yeong_2016</t>
  </si>
  <si>
    <t xml:space="preserve">Supplementary Data 5. Compilation of genes differentially expressed at different growth phases. The expression values for replicate data were merged as a normalized value by DESeq. Among the four time points, only genes have normalized mRNA expression level greater than cutoff value (= 32.8; see Methods) for at least one time point were considered. Comparing every two time points, genes having mRNA fold changes over 2 and p-value smaller than 0.05 (calculated by DESeq) were listed. M, mid-exponential; T, transition; L, late exponential and S, stationary phase. In Row 2, M vs. T means T/M.</t>
  </si>
  <si>
    <t xml:space="preserve">FDR wszędzie wynosi 0, nazwa do zmiany, kontrasty można by inaczej nazwać niż MvsT, do rozważenia czy by nie wykorzystać TSS</t>
  </si>
  <si>
    <t xml:space="preserve">sven_NRRL_metab_RNAseq</t>
  </si>
  <si>
    <t xml:space="preserve">Targeted Metabolomics and High-Throughput RNA SequencingBased Transcriptomics Reveal Massive Changes in the
Streptomyces venezuelae NRRL B-65442 Metabolism Caused by
Ethanol Shock</t>
  </si>
  <si>
    <t xml:space="preserve">Może eksperymenty gdzie mamy tylko listę genów, bez logFC i FDR mogłyby być dostępne tylko do analizy przy pomocy Venna? np. SigB, WblA itp.</t>
  </si>
  <si>
    <t xml:space="preserve">uploaded_file</t>
  </si>
  <si>
    <t xml:space="preserve">uploaded_file_sven</t>
  </si>
  <si>
    <t xml:space="preserve">output.fileUploaded</t>
  </si>
  <si>
    <t xml:space="preserve">output.fileUploaded_sven</t>
  </si>
  <si>
    <t xml:space="preserve">file_name</t>
  </si>
  <si>
    <t xml:space="preserve">file_name_sven</t>
  </si>
  <si>
    <t xml:space="preserve">options</t>
  </si>
  <si>
    <t xml:space="preserve">options_sven</t>
  </si>
  <si>
    <t xml:space="preserve">select_gene</t>
  </si>
  <si>
    <t xml:space="preserve">select_gene_sven</t>
  </si>
  <si>
    <t xml:space="preserve">rna_select_1</t>
  </si>
  <si>
    <t xml:space="preserve">rna_select_1_sven</t>
  </si>
  <si>
    <t xml:space="preserve">contrast_1</t>
  </si>
  <si>
    <t xml:space="preserve">contrast_1_sven</t>
  </si>
  <si>
    <t xml:space="preserve">rna_select_2</t>
  </si>
  <si>
    <t xml:space="preserve">rna_select_2_sven</t>
  </si>
  <si>
    <t xml:space="preserve">contrast_2</t>
  </si>
  <si>
    <t xml:space="preserve">contrast_2_sven</t>
  </si>
  <si>
    <t xml:space="preserve">rna_select_3</t>
  </si>
  <si>
    <t xml:space="preserve">rna_select_3_sven</t>
  </si>
  <si>
    <t xml:space="preserve">contrast_3</t>
  </si>
  <si>
    <t xml:space="preserve">contrast_3_sven</t>
  </si>
  <si>
    <t xml:space="preserve">wybor</t>
  </si>
  <si>
    <t xml:space="preserve">wybor_sven</t>
  </si>
  <si>
    <t xml:space="preserve">btn_left</t>
  </si>
  <si>
    <t xml:space="preserve">btn_left_sven</t>
  </si>
  <si>
    <t xml:space="preserve">btn_right</t>
  </si>
  <si>
    <t xml:space="preserve">btn_right_sven</t>
  </si>
  <si>
    <t xml:space="preserve">btn_in</t>
  </si>
  <si>
    <t xml:space="preserve">btn_in_sven</t>
  </si>
  <si>
    <t xml:space="preserve">btn_out</t>
  </si>
  <si>
    <t xml:space="preserve">btn_out_sven</t>
  </si>
  <si>
    <t xml:space="preserve">lower_value</t>
  </si>
  <si>
    <t xml:space="preserve">lower_value_sven</t>
  </si>
  <si>
    <t xml:space="preserve">higher_value</t>
  </si>
  <si>
    <t xml:space="preserve">higher_value_sven</t>
  </si>
  <si>
    <t xml:space="preserve">higher_logFC</t>
  </si>
  <si>
    <t xml:space="preserve">higher_logFC_sven</t>
  </si>
  <si>
    <t xml:space="preserve">lower_logFC</t>
  </si>
  <si>
    <t xml:space="preserve">lower_logFC_sven</t>
  </si>
  <si>
    <t xml:space="preserve">my_switch</t>
  </si>
  <si>
    <t xml:space="preserve">my_switch_sven</t>
  </si>
  <si>
    <t xml:space="preserve">switch_status</t>
  </si>
  <si>
    <t xml:space="preserve">switch_status_sven</t>
  </si>
  <si>
    <t xml:space="preserve">all_plots</t>
  </si>
  <si>
    <t xml:space="preserve">all_plots_sven</t>
  </si>
  <si>
    <t xml:space="preserve">rna_table</t>
  </si>
  <si>
    <t xml:space="preserve">rna_table_sven</t>
  </si>
  <si>
    <t xml:space="preserve">chip_table</t>
  </si>
  <si>
    <t xml:space="preserve">chip_table_sven</t>
  </si>
  <si>
    <t xml:space="preserve">gene_protein_data</t>
  </si>
  <si>
    <t xml:space="preserve">gene_protein_data_sven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</si>
</sst>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Symbol"/>
      <family val="1"/>
      <charset val="2"/>
    </font>
    <font>
      <b val="true"/>
      <sz val="14"/>
      <color theme="1"/>
      <name val="Calibri"/>
      <family val="2"/>
      <charset val="1"/>
    </font>
    <font>
      <sz val="11"/>
      <color theme="1"/>
      <name val="Calibri"/>
      <family val="2"/>
      <charset val="238"/>
    </font>
    <font>
      <sz val="12"/>
      <color theme="1"/>
      <name val="Calibri"/>
      <family val="2"/>
      <charset val="1"/>
    </font>
    <font>
      <sz val="11"/>
      <color theme="1"/>
      <name val="Times New Roman"/>
      <family val="1"/>
      <charset val="238"/>
    </font>
    <font>
      <i val="true"/>
      <sz val="11"/>
      <color theme="1"/>
      <name val="Times New Roman"/>
      <family val="1"/>
      <charset val="238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"/>
        <bgColor rgb="FFC6EFCE"/>
      </patternFill>
    </fill>
    <fill>
      <patternFill patternType="solid">
        <fgColor theme="4" tint="0.7999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FFFFA6"/>
        <bgColor rgb="FFFFFF6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8 11" xfId="2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6.43"/>
    <col collapsed="false" customWidth="true" hidden="false" outlineLevel="0" max="3" min="3" style="0" width="18.42"/>
    <col collapsed="false" customWidth="true" hidden="false" outlineLevel="0" max="4" min="4" style="1" width="25.71"/>
    <col collapsed="false" customWidth="true" hidden="false" outlineLevel="0" max="5" min="5" style="0" width="11.85"/>
    <col collapsed="false" customWidth="true" hidden="false" outlineLevel="0" max="7" min="7" style="0" width="14.29"/>
    <col collapsed="false" customWidth="true" hidden="false" outlineLevel="0" max="8" min="8" style="0" width="30.05"/>
  </cols>
  <sheetData>
    <row r="2" customFormat="false" ht="15" hidden="false" customHeight="false" outlineLevel="0" collapsed="false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6" t="s">
        <v>6</v>
      </c>
      <c r="I2" s="6" t="s">
        <v>7</v>
      </c>
    </row>
    <row r="3" customFormat="false" ht="15" hidden="false" customHeight="false" outlineLevel="0" collapsed="false">
      <c r="A3" s="7" t="n">
        <v>1</v>
      </c>
      <c r="B3" s="8" t="s">
        <v>8</v>
      </c>
      <c r="C3" s="9"/>
      <c r="D3" s="10"/>
      <c r="E3" s="11"/>
      <c r="F3" s="12" t="s">
        <v>9</v>
      </c>
      <c r="G3" s="13" t="s">
        <v>9</v>
      </c>
      <c r="H3" s="6" t="s">
        <v>10</v>
      </c>
      <c r="I3" s="6" t="s">
        <v>11</v>
      </c>
    </row>
    <row r="4" customFormat="false" ht="15" hidden="false" customHeight="false" outlineLevel="0" collapsed="false">
      <c r="A4" s="14" t="n">
        <v>2</v>
      </c>
      <c r="B4" s="15" t="s">
        <v>12</v>
      </c>
      <c r="C4" s="16"/>
      <c r="D4" s="17"/>
      <c r="E4" s="18"/>
      <c r="F4" s="12" t="s">
        <v>9</v>
      </c>
      <c r="G4" s="13" t="s">
        <v>9</v>
      </c>
      <c r="H4" s="6" t="s">
        <v>10</v>
      </c>
      <c r="I4" s="6" t="s">
        <v>13</v>
      </c>
    </row>
    <row r="5" customFormat="false" ht="15" hidden="false" customHeight="false" outlineLevel="0" collapsed="false">
      <c r="A5" s="14" t="n">
        <v>3</v>
      </c>
      <c r="B5" s="15" t="s">
        <v>14</v>
      </c>
      <c r="C5" s="16"/>
      <c r="D5" s="17"/>
      <c r="E5" s="18"/>
      <c r="F5" s="12" t="s">
        <v>9</v>
      </c>
      <c r="G5" s="13" t="s">
        <v>9</v>
      </c>
      <c r="H5" s="6" t="s">
        <v>10</v>
      </c>
      <c r="I5" s="6" t="s">
        <v>15</v>
      </c>
    </row>
    <row r="6" customFormat="false" ht="15" hidden="false" customHeight="false" outlineLevel="0" collapsed="false">
      <c r="A6" s="14" t="n">
        <v>4</v>
      </c>
      <c r="B6" s="15" t="s">
        <v>16</v>
      </c>
      <c r="C6" s="19" t="s">
        <v>17</v>
      </c>
      <c r="D6" s="20" t="s">
        <v>18</v>
      </c>
      <c r="E6" s="21"/>
      <c r="F6" s="12" t="s">
        <v>9</v>
      </c>
      <c r="G6" s="13" t="s">
        <v>9</v>
      </c>
      <c r="H6" s="22" t="s">
        <v>10</v>
      </c>
      <c r="I6" s="22" t="s">
        <v>19</v>
      </c>
      <c r="J6" s="23"/>
      <c r="K6" s="23"/>
      <c r="L6" s="23"/>
      <c r="M6" s="23"/>
      <c r="N6" s="23"/>
    </row>
    <row r="7" customFormat="false" ht="15" hidden="false" customHeight="false" outlineLevel="0" collapsed="false">
      <c r="A7" s="14" t="n">
        <v>5</v>
      </c>
      <c r="B7" s="15" t="s">
        <v>20</v>
      </c>
      <c r="C7" s="19" t="s">
        <v>17</v>
      </c>
      <c r="D7" s="24" t="s">
        <v>21</v>
      </c>
      <c r="E7" s="21"/>
      <c r="F7" s="12" t="s">
        <v>9</v>
      </c>
      <c r="G7" s="13" t="s">
        <v>9</v>
      </c>
      <c r="H7" s="22" t="s">
        <v>10</v>
      </c>
      <c r="I7" s="22" t="s">
        <v>22</v>
      </c>
      <c r="J7" s="23"/>
      <c r="K7" s="23"/>
      <c r="L7" s="23"/>
      <c r="M7" s="23"/>
      <c r="N7" s="23"/>
    </row>
    <row r="8" customFormat="false" ht="15" hidden="false" customHeight="false" outlineLevel="0" collapsed="false">
      <c r="A8" s="14" t="n">
        <v>6</v>
      </c>
      <c r="B8" s="15" t="s">
        <v>23</v>
      </c>
      <c r="C8" s="16" t="s">
        <v>17</v>
      </c>
      <c r="D8" s="24" t="s">
        <v>24</v>
      </c>
      <c r="E8" s="21"/>
      <c r="F8" s="12" t="s">
        <v>9</v>
      </c>
      <c r="G8" s="13" t="s">
        <v>9</v>
      </c>
      <c r="H8" s="22" t="s">
        <v>10</v>
      </c>
      <c r="I8" s="22" t="s">
        <v>25</v>
      </c>
      <c r="J8" s="23"/>
      <c r="K8" s="23"/>
      <c r="L8" s="23"/>
      <c r="M8" s="23"/>
      <c r="N8" s="23"/>
    </row>
    <row r="9" customFormat="false" ht="15" hidden="false" customHeight="false" outlineLevel="0" collapsed="false">
      <c r="A9" s="14" t="n">
        <v>7</v>
      </c>
      <c r="B9" s="15" t="s">
        <v>26</v>
      </c>
      <c r="C9" s="16"/>
      <c r="D9" s="25" t="s">
        <v>27</v>
      </c>
      <c r="E9" s="21"/>
      <c r="F9" s="12" t="s">
        <v>28</v>
      </c>
      <c r="G9" s="12" t="s">
        <v>28</v>
      </c>
      <c r="H9" s="22"/>
      <c r="I9" s="22" t="s">
        <v>29</v>
      </c>
      <c r="J9" s="23"/>
      <c r="K9" s="23"/>
      <c r="L9" s="23"/>
      <c r="M9" s="23"/>
      <c r="N9" s="23"/>
    </row>
    <row r="10" customFormat="false" ht="15" hidden="false" customHeight="false" outlineLevel="0" collapsed="false">
      <c r="A10" s="14" t="n">
        <v>8</v>
      </c>
      <c r="B10" s="15" t="s">
        <v>30</v>
      </c>
      <c r="C10" s="16" t="s">
        <v>17</v>
      </c>
      <c r="D10" s="24" t="s">
        <v>31</v>
      </c>
      <c r="E10" s="21"/>
      <c r="F10" s="12" t="s">
        <v>9</v>
      </c>
      <c r="G10" s="12" t="s">
        <v>9</v>
      </c>
      <c r="H10" s="22" t="s">
        <v>10</v>
      </c>
      <c r="I10" s="22" t="s">
        <v>32</v>
      </c>
      <c r="J10" s="23"/>
      <c r="K10" s="23"/>
      <c r="L10" s="23"/>
      <c r="M10" s="23"/>
      <c r="N10" s="23"/>
    </row>
    <row r="11" customFormat="false" ht="17.35" hidden="false" customHeight="false" outlineLevel="0" collapsed="false">
      <c r="A11" s="14" t="n">
        <v>9</v>
      </c>
      <c r="B11" s="15" t="s">
        <v>33</v>
      </c>
      <c r="C11" s="16" t="s">
        <v>17</v>
      </c>
      <c r="D11" s="26" t="s">
        <v>34</v>
      </c>
      <c r="E11" s="27"/>
      <c r="F11" s="12" t="s">
        <v>9</v>
      </c>
      <c r="G11" s="12" t="s">
        <v>9</v>
      </c>
      <c r="H11" s="28" t="s">
        <v>35</v>
      </c>
      <c r="I11" s="29" t="s">
        <v>36</v>
      </c>
      <c r="J11" s="27"/>
      <c r="K11" s="27"/>
      <c r="L11" s="27"/>
      <c r="M11" s="27"/>
      <c r="N11" s="27"/>
    </row>
    <row r="12" customFormat="false" ht="15" hidden="false" customHeight="false" outlineLevel="0" collapsed="false">
      <c r="A12" s="14" t="n">
        <v>10</v>
      </c>
      <c r="B12" s="15" t="s">
        <v>37</v>
      </c>
      <c r="C12" s="16" t="s">
        <v>38</v>
      </c>
      <c r="D12" s="23" t="s">
        <v>39</v>
      </c>
      <c r="E12" s="21"/>
      <c r="F12" s="12" t="s">
        <v>9</v>
      </c>
      <c r="G12" s="12" t="s">
        <v>9</v>
      </c>
      <c r="H12" s="30" t="s">
        <v>35</v>
      </c>
      <c r="I12" s="22" t="s">
        <v>40</v>
      </c>
      <c r="J12" s="23"/>
      <c r="K12" s="23"/>
      <c r="L12" s="23"/>
      <c r="M12" s="23"/>
      <c r="N12" s="23"/>
    </row>
    <row r="13" customFormat="false" ht="15" hidden="false" customHeight="false" outlineLevel="0" collapsed="false">
      <c r="A13" s="14" t="n">
        <v>11</v>
      </c>
      <c r="B13" s="15" t="s">
        <v>41</v>
      </c>
      <c r="C13" s="16"/>
      <c r="D13" s="25" t="s">
        <v>42</v>
      </c>
      <c r="E13" s="21"/>
      <c r="F13" s="12" t="s">
        <v>28</v>
      </c>
      <c r="G13" s="12" t="s">
        <v>28</v>
      </c>
      <c r="H13" s="22"/>
      <c r="I13" s="22" t="s">
        <v>43</v>
      </c>
      <c r="J13" s="23"/>
      <c r="K13" s="23"/>
      <c r="L13" s="23"/>
      <c r="M13" s="23"/>
      <c r="N13" s="23"/>
    </row>
    <row r="14" customFormat="false" ht="15" hidden="false" customHeight="false" outlineLevel="0" collapsed="false">
      <c r="A14" s="14" t="n">
        <v>12</v>
      </c>
      <c r="B14" s="15" t="s">
        <v>44</v>
      </c>
      <c r="C14" s="16"/>
      <c r="D14" s="25" t="s">
        <v>45</v>
      </c>
      <c r="E14" s="21"/>
      <c r="F14" s="13" t="s">
        <v>9</v>
      </c>
      <c r="G14" s="12" t="s">
        <v>9</v>
      </c>
      <c r="H14" s="30" t="s">
        <v>35</v>
      </c>
      <c r="I14" s="22" t="s">
        <v>46</v>
      </c>
      <c r="J14" s="23"/>
      <c r="K14" s="23"/>
      <c r="L14" s="23"/>
      <c r="M14" s="23"/>
      <c r="N14" s="23"/>
    </row>
    <row r="15" customFormat="false" ht="15" hidden="false" customHeight="false" outlineLevel="0" collapsed="false">
      <c r="A15" s="14" t="n">
        <v>13</v>
      </c>
      <c r="B15" s="15" t="s">
        <v>0</v>
      </c>
      <c r="C15" s="16" t="s">
        <v>47</v>
      </c>
      <c r="D15" s="25" t="s">
        <v>48</v>
      </c>
      <c r="E15" s="21"/>
      <c r="F15" s="12" t="s">
        <v>28</v>
      </c>
      <c r="G15" s="12" t="s">
        <v>28</v>
      </c>
      <c r="H15" s="22"/>
      <c r="I15" s="22"/>
      <c r="J15" s="23"/>
      <c r="K15" s="23"/>
      <c r="L15" s="23"/>
      <c r="M15" s="23"/>
      <c r="N15" s="23"/>
    </row>
    <row r="16" customFormat="false" ht="15" hidden="false" customHeight="false" outlineLevel="0" collapsed="false">
      <c r="A16" s="14" t="n">
        <v>14</v>
      </c>
      <c r="B16" s="15" t="s">
        <v>49</v>
      </c>
      <c r="C16" s="16"/>
      <c r="D16" s="23" t="s">
        <v>50</v>
      </c>
      <c r="E16" s="21"/>
      <c r="F16" s="13" t="s">
        <v>9</v>
      </c>
      <c r="G16" s="12" t="s">
        <v>9</v>
      </c>
      <c r="H16" s="22" t="s">
        <v>10</v>
      </c>
      <c r="I16" s="22" t="s">
        <v>51</v>
      </c>
      <c r="J16" s="23"/>
      <c r="K16" s="23"/>
      <c r="L16" s="23"/>
      <c r="M16" s="23"/>
      <c r="N16" s="23"/>
    </row>
    <row r="17" customFormat="false" ht="15" hidden="false" customHeight="false" outlineLevel="0" collapsed="false">
      <c r="A17" s="14" t="n">
        <v>15</v>
      </c>
      <c r="B17" s="15" t="s">
        <v>52</v>
      </c>
      <c r="C17" s="16"/>
      <c r="D17" s="17" t="s">
        <v>53</v>
      </c>
      <c r="E17" s="18"/>
      <c r="F17" s="13" t="s">
        <v>9</v>
      </c>
      <c r="G17" s="12" t="s">
        <v>9</v>
      </c>
      <c r="H17" s="30" t="s">
        <v>35</v>
      </c>
      <c r="I17" s="6" t="s">
        <v>54</v>
      </c>
    </row>
    <row r="18" customFormat="false" ht="15" hidden="false" customHeight="false" outlineLevel="0" collapsed="false">
      <c r="A18" s="14" t="n">
        <v>16</v>
      </c>
      <c r="B18" s="15" t="s">
        <v>55</v>
      </c>
      <c r="C18" s="16" t="s">
        <v>56</v>
      </c>
      <c r="E18" s="18"/>
      <c r="F18" s="12" t="s">
        <v>28</v>
      </c>
      <c r="G18" s="12" t="s">
        <v>28</v>
      </c>
    </row>
    <row r="19" customFormat="false" ht="15" hidden="false" customHeight="false" outlineLevel="0" collapsed="false">
      <c r="A19" s="14" t="n">
        <v>17</v>
      </c>
      <c r="B19" s="15" t="s">
        <v>57</v>
      </c>
      <c r="C19" s="16"/>
      <c r="D19" s="1" t="s">
        <v>58</v>
      </c>
      <c r="E19" s="18"/>
      <c r="F19" s="13" t="s">
        <v>9</v>
      </c>
      <c r="G19" s="12" t="s">
        <v>9</v>
      </c>
      <c r="H19" s="30" t="s">
        <v>35</v>
      </c>
      <c r="I19" s="6" t="s">
        <v>59</v>
      </c>
    </row>
    <row r="20" customFormat="false" ht="15" hidden="false" customHeight="false" outlineLevel="0" collapsed="false">
      <c r="A20" s="14" t="n">
        <v>18</v>
      </c>
      <c r="B20" s="15" t="s">
        <v>60</v>
      </c>
      <c r="C20" s="16"/>
      <c r="D20" s="17" t="s">
        <v>61</v>
      </c>
      <c r="E20" s="18"/>
      <c r="F20" s="13" t="s">
        <v>28</v>
      </c>
      <c r="G20" s="19" t="s">
        <v>28</v>
      </c>
    </row>
    <row r="21" customFormat="false" ht="15" hidden="false" customHeight="false" outlineLevel="0" collapsed="false">
      <c r="A21" s="14" t="n">
        <v>19</v>
      </c>
      <c r="B21" s="15" t="s">
        <v>62</v>
      </c>
      <c r="C21" s="16" t="s">
        <v>17</v>
      </c>
      <c r="D21" s="17"/>
      <c r="E21" s="18"/>
      <c r="F21" s="13" t="s">
        <v>9</v>
      </c>
      <c r="G21" s="12" t="s">
        <v>9</v>
      </c>
      <c r="H21" s="30" t="s">
        <v>63</v>
      </c>
    </row>
    <row r="22" customFormat="false" ht="15" hidden="false" customHeight="false" outlineLevel="0" collapsed="false">
      <c r="A22" s="14" t="n">
        <v>20</v>
      </c>
      <c r="B22" s="15" t="s">
        <v>64</v>
      </c>
      <c r="C22" s="16"/>
      <c r="D22" s="17" t="s">
        <v>61</v>
      </c>
      <c r="E22" s="18"/>
      <c r="F22" s="13" t="s">
        <v>28</v>
      </c>
      <c r="G22" s="19" t="s">
        <v>28</v>
      </c>
    </row>
    <row r="23" customFormat="false" ht="15" hidden="false" customHeight="false" outlineLevel="0" collapsed="false">
      <c r="A23" s="14" t="n">
        <v>21</v>
      </c>
      <c r="B23" s="15" t="s">
        <v>65</v>
      </c>
      <c r="C23" s="16"/>
      <c r="D23" s="17" t="s">
        <v>61</v>
      </c>
      <c r="E23" s="18"/>
      <c r="F23" s="13" t="s">
        <v>28</v>
      </c>
      <c r="G23" s="19" t="s">
        <v>28</v>
      </c>
    </row>
    <row r="24" customFormat="false" ht="15" hidden="false" customHeight="false" outlineLevel="0" collapsed="false">
      <c r="A24" s="14" t="n">
        <v>22</v>
      </c>
      <c r="B24" s="15" t="s">
        <v>66</v>
      </c>
      <c r="C24" s="16" t="s">
        <v>67</v>
      </c>
      <c r="D24" s="31" t="s">
        <v>68</v>
      </c>
      <c r="E24" s="18"/>
      <c r="F24" s="13" t="s">
        <v>9</v>
      </c>
      <c r="G24" s="12" t="s">
        <v>9</v>
      </c>
      <c r="H24" s="32" t="s">
        <v>35</v>
      </c>
      <c r="I24" s="6" t="s">
        <v>69</v>
      </c>
    </row>
    <row r="25" customFormat="false" ht="15" hidden="false" customHeight="false" outlineLevel="0" collapsed="false">
      <c r="A25" s="14" t="n">
        <v>23</v>
      </c>
      <c r="B25" s="15" t="s">
        <v>70</v>
      </c>
      <c r="C25" s="16" t="s">
        <v>71</v>
      </c>
      <c r="D25" s="1" t="s">
        <v>72</v>
      </c>
      <c r="E25" s="18"/>
      <c r="F25" s="13" t="s">
        <v>9</v>
      </c>
      <c r="G25" s="12" t="s">
        <v>9</v>
      </c>
      <c r="H25" s="32" t="s">
        <v>73</v>
      </c>
      <c r="I25" s="6" t="s">
        <v>74</v>
      </c>
    </row>
    <row r="26" customFormat="false" ht="15" hidden="false" customHeight="false" outlineLevel="0" collapsed="false">
      <c r="A26" s="14" t="n">
        <v>24</v>
      </c>
      <c r="B26" s="15" t="s">
        <v>75</v>
      </c>
      <c r="C26" s="16"/>
      <c r="D26" s="17" t="s">
        <v>76</v>
      </c>
      <c r="E26" s="18"/>
      <c r="F26" s="13" t="s">
        <v>77</v>
      </c>
      <c r="G26" s="19" t="s">
        <v>28</v>
      </c>
      <c r="H26" s="6" t="s">
        <v>78</v>
      </c>
    </row>
    <row r="27" customFormat="false" ht="169.4" hidden="false" customHeight="false" outlineLevel="0" collapsed="false">
      <c r="A27" s="14" t="n">
        <v>25</v>
      </c>
      <c r="B27" s="15" t="s">
        <v>79</v>
      </c>
      <c r="C27" s="16" t="s">
        <v>17</v>
      </c>
      <c r="D27" s="33" t="s">
        <v>80</v>
      </c>
      <c r="E27" s="18"/>
      <c r="F27" s="13" t="s">
        <v>9</v>
      </c>
      <c r="G27" s="12" t="s">
        <v>9</v>
      </c>
      <c r="H27" s="34" t="s">
        <v>81</v>
      </c>
    </row>
    <row r="28" customFormat="false" ht="15" hidden="false" customHeight="false" outlineLevel="0" collapsed="false">
      <c r="A28" s="14" t="n">
        <v>26</v>
      </c>
      <c r="B28" s="15" t="s">
        <v>82</v>
      </c>
      <c r="C28" s="16"/>
      <c r="D28" s="17" t="s">
        <v>83</v>
      </c>
      <c r="E28" s="18"/>
      <c r="F28" s="13" t="s">
        <v>77</v>
      </c>
      <c r="G28" s="19" t="s">
        <v>28</v>
      </c>
    </row>
    <row r="29" customFormat="false" ht="15" hidden="false" customHeight="false" outlineLevel="0" collapsed="false">
      <c r="A29" s="14" t="n">
        <v>27</v>
      </c>
      <c r="B29" s="15" t="s">
        <v>84</v>
      </c>
      <c r="C29" s="16"/>
      <c r="D29" s="17" t="s">
        <v>83</v>
      </c>
      <c r="E29" s="18"/>
      <c r="F29" s="13" t="s">
        <v>77</v>
      </c>
      <c r="G29" s="19" t="s">
        <v>28</v>
      </c>
    </row>
    <row r="30" customFormat="false" ht="15" hidden="false" customHeight="false" outlineLevel="0" collapsed="false">
      <c r="A30" s="14" t="n">
        <v>28</v>
      </c>
      <c r="B30" s="15" t="s">
        <v>85</v>
      </c>
      <c r="C30" s="16"/>
      <c r="D30" s="17" t="s">
        <v>83</v>
      </c>
      <c r="E30" s="18"/>
      <c r="F30" s="13" t="s">
        <v>77</v>
      </c>
      <c r="G30" s="19" t="s">
        <v>28</v>
      </c>
    </row>
    <row r="31" customFormat="false" ht="15" hidden="false" customHeight="false" outlineLevel="0" collapsed="false">
      <c r="A31" s="14" t="n">
        <v>29</v>
      </c>
      <c r="B31" s="15" t="s">
        <v>86</v>
      </c>
      <c r="C31" s="16" t="s">
        <v>17</v>
      </c>
      <c r="D31" s="17" t="s">
        <v>87</v>
      </c>
      <c r="E31" s="18"/>
      <c r="F31" s="13" t="s">
        <v>9</v>
      </c>
      <c r="G31" s="12" t="s">
        <v>9</v>
      </c>
      <c r="H31" s="35"/>
    </row>
    <row r="32" customFormat="false" ht="15" hidden="false" customHeight="false" outlineLevel="0" collapsed="false">
      <c r="A32" s="14" t="n">
        <v>30</v>
      </c>
      <c r="B32" s="15" t="s">
        <v>88</v>
      </c>
      <c r="C32" s="16" t="s">
        <v>17</v>
      </c>
      <c r="D32" s="1" t="s">
        <v>89</v>
      </c>
      <c r="E32" s="18"/>
      <c r="F32" s="13" t="s">
        <v>9</v>
      </c>
      <c r="G32" s="12" t="s">
        <v>9</v>
      </c>
      <c r="H32" s="35"/>
      <c r="I32" s="6" t="s">
        <v>90</v>
      </c>
    </row>
    <row r="33" customFormat="false" ht="15" hidden="false" customHeight="false" outlineLevel="0" collapsed="false">
      <c r="A33" s="14" t="n">
        <v>31</v>
      </c>
      <c r="B33" s="15" t="s">
        <v>91</v>
      </c>
      <c r="C33" s="16"/>
      <c r="D33" s="17" t="s">
        <v>92</v>
      </c>
      <c r="E33" s="18"/>
      <c r="F33" s="13" t="s">
        <v>28</v>
      </c>
      <c r="G33" s="19" t="s">
        <v>28</v>
      </c>
    </row>
    <row r="34" customFormat="false" ht="15" hidden="false" customHeight="false" outlineLevel="0" collapsed="false">
      <c r="A34" s="14" t="n">
        <v>32</v>
      </c>
      <c r="B34" s="15" t="s">
        <v>93</v>
      </c>
      <c r="C34" s="16"/>
      <c r="D34" s="17" t="s">
        <v>94</v>
      </c>
      <c r="E34" s="18"/>
      <c r="F34" s="13" t="s">
        <v>28</v>
      </c>
      <c r="G34" s="19" t="s">
        <v>28</v>
      </c>
      <c r="I34" s="6" t="s">
        <v>95</v>
      </c>
    </row>
    <row r="35" customFormat="false" ht="15" hidden="false" customHeight="false" outlineLevel="0" collapsed="false">
      <c r="A35" s="14" t="n">
        <v>33</v>
      </c>
      <c r="B35" s="15" t="s">
        <v>96</v>
      </c>
      <c r="C35" s="16"/>
      <c r="D35" s="17" t="s">
        <v>97</v>
      </c>
      <c r="E35" s="18"/>
      <c r="F35" s="13" t="s">
        <v>28</v>
      </c>
      <c r="G35" s="19" t="s">
        <v>28</v>
      </c>
    </row>
    <row r="36" customFormat="false" ht="15" hidden="false" customHeight="false" outlineLevel="0" collapsed="false">
      <c r="A36" s="14" t="n">
        <v>34</v>
      </c>
      <c r="B36" s="15" t="s">
        <v>98</v>
      </c>
      <c r="C36" s="16"/>
      <c r="D36" s="17" t="s">
        <v>99</v>
      </c>
      <c r="E36" s="18"/>
      <c r="F36" s="13" t="s">
        <v>28</v>
      </c>
      <c r="G36" s="19" t="s">
        <v>28</v>
      </c>
      <c r="I36" s="6" t="s">
        <v>100</v>
      </c>
    </row>
    <row r="37" customFormat="false" ht="15" hidden="false" customHeight="false" outlineLevel="0" collapsed="false">
      <c r="A37" s="14" t="n">
        <v>35</v>
      </c>
      <c r="B37" s="15" t="s">
        <v>101</v>
      </c>
      <c r="C37" s="16" t="s">
        <v>38</v>
      </c>
      <c r="D37" s="17" t="s">
        <v>102</v>
      </c>
      <c r="E37" s="18"/>
      <c r="F37" s="12" t="s">
        <v>9</v>
      </c>
      <c r="G37" s="12" t="s">
        <v>9</v>
      </c>
      <c r="H37" s="6" t="s">
        <v>10</v>
      </c>
      <c r="I37" s="6" t="s">
        <v>51</v>
      </c>
    </row>
    <row r="38" customFormat="false" ht="15" hidden="false" customHeight="false" outlineLevel="0" collapsed="false">
      <c r="A38" s="14" t="n">
        <v>36</v>
      </c>
      <c r="B38" s="15" t="s">
        <v>103</v>
      </c>
      <c r="C38" s="16" t="s">
        <v>71</v>
      </c>
      <c r="D38" s="17" t="s">
        <v>104</v>
      </c>
      <c r="E38" s="18"/>
      <c r="F38" s="13" t="s">
        <v>9</v>
      </c>
      <c r="G38" s="19" t="s">
        <v>9</v>
      </c>
      <c r="H38" s="32" t="s">
        <v>35</v>
      </c>
      <c r="I38" s="6" t="s">
        <v>105</v>
      </c>
    </row>
    <row r="39" customFormat="false" ht="15" hidden="false" customHeight="false" outlineLevel="0" collapsed="false">
      <c r="A39" s="14" t="n">
        <v>37</v>
      </c>
      <c r="B39" s="15" t="s">
        <v>106</v>
      </c>
      <c r="C39" s="16"/>
      <c r="D39" s="17" t="s">
        <v>107</v>
      </c>
      <c r="E39" s="18"/>
      <c r="F39" s="13" t="s">
        <v>9</v>
      </c>
      <c r="G39" s="19" t="s">
        <v>9</v>
      </c>
      <c r="H39" s="32" t="s">
        <v>35</v>
      </c>
      <c r="I39" s="6" t="s">
        <v>108</v>
      </c>
    </row>
    <row r="40" customFormat="false" ht="102.2" hidden="false" customHeight="false" outlineLevel="0" collapsed="false">
      <c r="A40" s="14" t="n">
        <v>38</v>
      </c>
      <c r="B40" s="15" t="s">
        <v>109</v>
      </c>
      <c r="C40" s="16" t="s">
        <v>17</v>
      </c>
      <c r="D40" s="33" t="s">
        <v>110</v>
      </c>
      <c r="E40" s="18"/>
      <c r="F40" s="13" t="s">
        <v>9</v>
      </c>
      <c r="G40" s="19" t="s">
        <v>9</v>
      </c>
    </row>
    <row r="41" customFormat="false" ht="15" hidden="false" customHeight="false" outlineLevel="0" collapsed="false">
      <c r="A41" s="14" t="n">
        <v>39</v>
      </c>
      <c r="B41" s="15"/>
      <c r="C41" s="16"/>
      <c r="D41" s="17"/>
      <c r="E41" s="18"/>
      <c r="F41" s="12"/>
      <c r="G41" s="12"/>
    </row>
    <row r="42" customFormat="false" ht="15" hidden="false" customHeight="false" outlineLevel="0" collapsed="false">
      <c r="A42" s="14" t="n">
        <v>40</v>
      </c>
      <c r="B42" s="15"/>
      <c r="C42" s="16"/>
      <c r="D42" s="17"/>
      <c r="E42" s="18"/>
      <c r="F42" s="12"/>
      <c r="G42" s="12"/>
    </row>
    <row r="43" customFormat="false" ht="15" hidden="false" customHeight="false" outlineLevel="0" collapsed="false">
      <c r="A43" s="14" t="n">
        <v>41</v>
      </c>
      <c r="B43" s="15"/>
      <c r="C43" s="16"/>
      <c r="D43" s="17"/>
      <c r="E43" s="18"/>
      <c r="F43" s="12"/>
      <c r="G43" s="12"/>
      <c r="I43" s="6" t="s">
        <v>111</v>
      </c>
    </row>
    <row r="44" customFormat="false" ht="15" hidden="false" customHeight="false" outlineLevel="0" collapsed="false">
      <c r="A44" s="14" t="n">
        <v>42</v>
      </c>
      <c r="B44" s="15"/>
      <c r="C44" s="16"/>
      <c r="D44" s="17"/>
      <c r="E44" s="18"/>
      <c r="F44" s="12"/>
      <c r="G44" s="12"/>
    </row>
    <row r="45" customFormat="false" ht="15" hidden="false" customHeight="false" outlineLevel="0" collapsed="false">
      <c r="A45" s="14" t="n">
        <v>43</v>
      </c>
      <c r="B45" s="15"/>
      <c r="C45" s="16"/>
      <c r="D45" s="17"/>
      <c r="E45" s="18"/>
      <c r="F45" s="12"/>
      <c r="G45" s="12"/>
    </row>
    <row r="46" customFormat="false" ht="15" hidden="false" customHeight="false" outlineLevel="0" collapsed="false">
      <c r="A46" s="14" t="n">
        <v>44</v>
      </c>
      <c r="B46" s="15"/>
      <c r="C46" s="16"/>
      <c r="D46" s="17"/>
      <c r="E46" s="18"/>
      <c r="F46" s="12"/>
      <c r="G46" s="12"/>
    </row>
    <row r="47" customFormat="false" ht="15" hidden="false" customHeight="false" outlineLevel="0" collapsed="false">
      <c r="A47" s="14" t="n">
        <v>45</v>
      </c>
      <c r="B47" s="15"/>
      <c r="C47" s="16"/>
      <c r="D47" s="17"/>
      <c r="E47" s="18"/>
      <c r="F47" s="12"/>
      <c r="G47" s="12"/>
    </row>
    <row r="48" customFormat="false" ht="15" hidden="false" customHeight="false" outlineLevel="0" collapsed="false">
      <c r="A48" s="14" t="n">
        <v>46</v>
      </c>
      <c r="B48" s="15"/>
      <c r="C48" s="16"/>
      <c r="D48" s="17"/>
      <c r="E48" s="18"/>
      <c r="F48" s="12"/>
      <c r="G48" s="12"/>
    </row>
    <row r="49" customFormat="false" ht="15" hidden="false" customHeight="false" outlineLevel="0" collapsed="false">
      <c r="A49" s="14" t="n">
        <v>47</v>
      </c>
      <c r="B49" s="15"/>
      <c r="C49" s="16"/>
      <c r="D49" s="17"/>
      <c r="E49" s="18"/>
      <c r="F49" s="12"/>
      <c r="G49" s="12"/>
    </row>
    <row r="50" customFormat="false" ht="15" hidden="false" customHeight="false" outlineLevel="0" collapsed="false">
      <c r="A50" s="14" t="n">
        <v>48</v>
      </c>
      <c r="B50" s="15"/>
      <c r="C50" s="16"/>
      <c r="D50" s="17"/>
      <c r="E50" s="18"/>
      <c r="F50" s="12"/>
      <c r="G50" s="12"/>
    </row>
    <row r="51" customFormat="false" ht="15" hidden="false" customHeight="false" outlineLevel="0" collapsed="false">
      <c r="A51" s="14" t="n">
        <v>49</v>
      </c>
      <c r="B51" s="15"/>
      <c r="C51" s="16"/>
      <c r="D51" s="17"/>
      <c r="E51" s="18"/>
      <c r="F51" s="12"/>
      <c r="G51" s="12"/>
    </row>
    <row r="52" customFormat="false" ht="15" hidden="false" customHeight="false" outlineLevel="0" collapsed="false">
      <c r="A52" s="14" t="n">
        <v>50</v>
      </c>
      <c r="B52" s="15"/>
      <c r="C52" s="16"/>
      <c r="D52" s="17"/>
      <c r="E52" s="18"/>
      <c r="F52" s="12"/>
      <c r="G52" s="12"/>
    </row>
    <row r="53" customFormat="false" ht="15" hidden="false" customHeight="false" outlineLevel="0" collapsed="false">
      <c r="A53" s="14" t="n">
        <v>51</v>
      </c>
      <c r="B53" s="15"/>
      <c r="C53" s="16"/>
      <c r="D53" s="17"/>
      <c r="E53" s="18"/>
      <c r="F53" s="12"/>
      <c r="G53" s="12"/>
    </row>
    <row r="54" customFormat="false" ht="15" hidden="false" customHeight="false" outlineLevel="0" collapsed="false">
      <c r="A54" s="14" t="n">
        <v>52</v>
      </c>
      <c r="B54" s="15"/>
      <c r="C54" s="16"/>
      <c r="D54" s="17"/>
      <c r="E54" s="18"/>
      <c r="F54" s="12"/>
      <c r="G54" s="12"/>
    </row>
    <row r="55" customFormat="false" ht="15" hidden="false" customHeight="false" outlineLevel="0" collapsed="false">
      <c r="A55" s="14" t="n">
        <v>53</v>
      </c>
      <c r="B55" s="15"/>
      <c r="C55" s="16"/>
      <c r="D55" s="17"/>
      <c r="E55" s="18"/>
      <c r="F55" s="12"/>
      <c r="G55" s="12"/>
    </row>
    <row r="56" customFormat="false" ht="15" hidden="false" customHeight="false" outlineLevel="0" collapsed="false">
      <c r="A56" s="14" t="n">
        <v>54</v>
      </c>
      <c r="B56" s="15"/>
      <c r="C56" s="16"/>
      <c r="D56" s="17"/>
      <c r="E56" s="18"/>
      <c r="F56" s="12"/>
      <c r="G56" s="12"/>
    </row>
    <row r="57" customFormat="false" ht="15" hidden="false" customHeight="false" outlineLevel="0" collapsed="false">
      <c r="A57" s="14" t="n">
        <v>55</v>
      </c>
      <c r="B57" s="15"/>
      <c r="C57" s="16"/>
      <c r="D57" s="17"/>
      <c r="E57" s="18"/>
      <c r="F57" s="12"/>
      <c r="G57" s="12"/>
    </row>
    <row r="58" customFormat="false" ht="15" hidden="false" customHeight="false" outlineLevel="0" collapsed="false">
      <c r="A58" s="14" t="n">
        <v>56</v>
      </c>
      <c r="B58" s="15"/>
      <c r="C58" s="16"/>
      <c r="D58" s="17"/>
      <c r="E58" s="18"/>
      <c r="F58" s="12"/>
      <c r="G58" s="12"/>
    </row>
    <row r="59" customFormat="false" ht="15" hidden="false" customHeight="false" outlineLevel="0" collapsed="false">
      <c r="A59" s="14" t="n">
        <v>57</v>
      </c>
      <c r="B59" s="15"/>
      <c r="C59" s="16"/>
      <c r="D59" s="17"/>
      <c r="E59" s="18"/>
      <c r="F59" s="12"/>
      <c r="G59" s="12"/>
    </row>
    <row r="60" customFormat="false" ht="15" hidden="false" customHeight="false" outlineLevel="0" collapsed="false">
      <c r="A60" s="14" t="n">
        <v>58</v>
      </c>
      <c r="B60" s="15"/>
      <c r="C60" s="16"/>
      <c r="D60" s="17"/>
      <c r="E60" s="18"/>
      <c r="F60" s="12"/>
      <c r="G60" s="12"/>
    </row>
    <row r="61" customFormat="false" ht="15" hidden="false" customHeight="false" outlineLevel="0" collapsed="false">
      <c r="A61" s="14" t="n">
        <v>59</v>
      </c>
      <c r="B61" s="36"/>
      <c r="C61" s="37"/>
      <c r="D61" s="38"/>
      <c r="E61" s="39"/>
      <c r="F61" s="12"/>
      <c r="G61" s="12"/>
    </row>
  </sheetData>
  <conditionalFormatting sqref="F3:G61">
    <cfRule type="containsText" priority="2" operator="containsText" aboveAverage="0" equalAverage="0" bottom="0" percent="0" rank="0" text="nie" dxfId="0">
      <formula>NOT(ISERROR(SEARCH("nie",F3)))</formula>
    </cfRule>
    <cfRule type="containsText" priority="3" operator="containsText" aboveAverage="0" equalAverage="0" bottom="0" percent="0" rank="0" text="tak" dxfId="1">
      <formula>NOT(ISERROR(SEARCH("tak",F3)))</formula>
    </cfRule>
  </conditionalFormatting>
  <conditionalFormatting sqref="H31:H32">
    <cfRule type="containsText" priority="4" operator="containsText" aboveAverage="0" equalAverage="0" bottom="0" percent="0" rank="0" text="nie" dxfId="2">
      <formula>NOT(ISERROR(SEARCH("nie",H31)))</formula>
    </cfRule>
    <cfRule type="containsText" priority="5" operator="containsText" aboveAverage="0" equalAverage="0" bottom="0" percent="0" rank="0" text="tak" dxfId="3">
      <formula>NOT(ISERROR(SEARCH("tak",H31)))</formula>
    </cfRule>
  </conditionalFormatting>
  <conditionalFormatting sqref="H27">
    <cfRule type="containsText" priority="6" operator="containsText" aboveAverage="0" equalAverage="0" bottom="0" percent="0" rank="0" text="nie" dxfId="4">
      <formula>NOT(ISERROR(SEARCH("nie",H27)))</formula>
    </cfRule>
    <cfRule type="containsText" priority="7" operator="containsText" aboveAverage="0" equalAverage="0" bottom="0" percent="0" rank="0" text="tak" dxfId="5">
      <formula>NOT(ISERROR(SEARCH("tak",H27)))</formula>
    </cfRule>
  </conditionalFormatting>
  <conditionalFormatting sqref="H24:H25">
    <cfRule type="containsText" priority="8" operator="containsText" aboveAverage="0" equalAverage="0" bottom="0" percent="0" rank="0" text="nie" dxfId="1">
      <formula>NOT(ISERROR(SEARCH("nie",H24)))</formula>
    </cfRule>
    <cfRule type="containsText" priority="9" operator="containsText" aboveAverage="0" equalAverage="0" bottom="0" percent="0" rank="0" text="tak" dxfId="0">
      <formula>NOT(ISERROR(SEARCH("tak",H24)))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13.57"/>
  </cols>
  <sheetData>
    <row r="2" customFormat="false" ht="15" hidden="false" customHeight="false" outlineLevel="0" collapsed="false">
      <c r="C2" s="0" t="s">
        <v>112</v>
      </c>
      <c r="D2" s="0" t="s">
        <v>113</v>
      </c>
    </row>
    <row r="3" customFormat="false" ht="15" hidden="false" customHeight="false" outlineLevel="0" collapsed="false">
      <c r="C3" s="0" t="s">
        <v>114</v>
      </c>
      <c r="D3" s="0" t="s">
        <v>115</v>
      </c>
    </row>
    <row r="4" customFormat="false" ht="15" hidden="false" customHeight="false" outlineLevel="0" collapsed="false">
      <c r="C4" s="0" t="s">
        <v>116</v>
      </c>
      <c r="D4" s="0" t="s">
        <v>117</v>
      </c>
    </row>
    <row r="5" customFormat="false" ht="15" hidden="false" customHeight="false" outlineLevel="0" collapsed="false">
      <c r="C5" s="0" t="s">
        <v>118</v>
      </c>
      <c r="D5" s="0" t="s">
        <v>119</v>
      </c>
    </row>
    <row r="6" customFormat="false" ht="15" hidden="false" customHeight="false" outlineLevel="0" collapsed="false">
      <c r="C6" s="0" t="s">
        <v>120</v>
      </c>
      <c r="D6" s="0" t="s">
        <v>121</v>
      </c>
    </row>
    <row r="7" customFormat="false" ht="15" hidden="false" customHeight="false" outlineLevel="0" collapsed="false">
      <c r="C7" s="0" t="s">
        <v>122</v>
      </c>
      <c r="D7" s="0" t="s">
        <v>123</v>
      </c>
    </row>
    <row r="8" customFormat="false" ht="15" hidden="false" customHeight="false" outlineLevel="0" collapsed="false">
      <c r="C8" s="0" t="s">
        <v>124</v>
      </c>
      <c r="D8" s="0" t="s">
        <v>125</v>
      </c>
    </row>
    <row r="9" customFormat="false" ht="15" hidden="false" customHeight="false" outlineLevel="0" collapsed="false">
      <c r="C9" s="0" t="s">
        <v>126</v>
      </c>
      <c r="D9" s="0" t="s">
        <v>127</v>
      </c>
    </row>
    <row r="10" customFormat="false" ht="15" hidden="false" customHeight="false" outlineLevel="0" collapsed="false">
      <c r="C10" s="0" t="s">
        <v>128</v>
      </c>
      <c r="D10" s="0" t="s">
        <v>129</v>
      </c>
    </row>
    <row r="11" customFormat="false" ht="15" hidden="false" customHeight="false" outlineLevel="0" collapsed="false">
      <c r="C11" s="0" t="s">
        <v>130</v>
      </c>
      <c r="D11" s="0" t="s">
        <v>131</v>
      </c>
    </row>
    <row r="12" customFormat="false" ht="15" hidden="false" customHeight="false" outlineLevel="0" collapsed="false">
      <c r="C12" s="0" t="s">
        <v>132</v>
      </c>
      <c r="D12" s="0" t="s">
        <v>133</v>
      </c>
    </row>
    <row r="13" customFormat="false" ht="15" hidden="false" customHeight="false" outlineLevel="0" collapsed="false">
      <c r="C13" s="0" t="s">
        <v>134</v>
      </c>
      <c r="D13" s="0" t="s">
        <v>135</v>
      </c>
    </row>
    <row r="14" customFormat="false" ht="15" hidden="false" customHeight="false" outlineLevel="0" collapsed="false">
      <c r="C14" s="0" t="s">
        <v>136</v>
      </c>
      <c r="D14" s="0" t="s">
        <v>137</v>
      </c>
    </row>
    <row r="15" customFormat="false" ht="15" hidden="false" customHeight="false" outlineLevel="0" collapsed="false">
      <c r="C15" s="0" t="s">
        <v>138</v>
      </c>
      <c r="D15" s="0" t="s">
        <v>139</v>
      </c>
    </row>
    <row r="16" customFormat="false" ht="15" hidden="false" customHeight="false" outlineLevel="0" collapsed="false">
      <c r="C16" s="0" t="s">
        <v>140</v>
      </c>
      <c r="D16" s="0" t="s">
        <v>141</v>
      </c>
    </row>
    <row r="17" customFormat="false" ht="15" hidden="false" customHeight="false" outlineLevel="0" collapsed="false">
      <c r="C17" s="0" t="s">
        <v>142</v>
      </c>
      <c r="D17" s="0" t="s">
        <v>143</v>
      </c>
    </row>
    <row r="18" customFormat="false" ht="15" hidden="false" customHeight="false" outlineLevel="0" collapsed="false">
      <c r="C18" s="0" t="s">
        <v>144</v>
      </c>
      <c r="D18" s="0" t="s">
        <v>145</v>
      </c>
    </row>
    <row r="19" customFormat="false" ht="15" hidden="false" customHeight="false" outlineLevel="0" collapsed="false">
      <c r="C19" s="0" t="s">
        <v>146</v>
      </c>
      <c r="D19" s="0" t="s">
        <v>147</v>
      </c>
    </row>
    <row r="20" customFormat="false" ht="15" hidden="false" customHeight="false" outlineLevel="0" collapsed="false">
      <c r="C20" s="0" t="s">
        <v>148</v>
      </c>
      <c r="D20" s="0" t="s">
        <v>149</v>
      </c>
    </row>
    <row r="21" customFormat="false" ht="15" hidden="false" customHeight="false" outlineLevel="0" collapsed="false">
      <c r="C21" s="0" t="s">
        <v>150</v>
      </c>
      <c r="D21" s="0" t="s">
        <v>151</v>
      </c>
    </row>
    <row r="22" customFormat="false" ht="15" hidden="false" customHeight="false" outlineLevel="0" collapsed="false">
      <c r="C22" s="0" t="s">
        <v>152</v>
      </c>
      <c r="D22" s="0" t="s">
        <v>153</v>
      </c>
    </row>
    <row r="23" customFormat="false" ht="15" hidden="false" customHeight="false" outlineLevel="0" collapsed="false">
      <c r="C23" s="0" t="s">
        <v>154</v>
      </c>
      <c r="D23" s="0" t="s">
        <v>155</v>
      </c>
    </row>
    <row r="24" customFormat="false" ht="15" hidden="false" customHeight="false" outlineLevel="0" collapsed="false">
      <c r="C24" s="0" t="s">
        <v>156</v>
      </c>
      <c r="D24" s="0" t="s">
        <v>157</v>
      </c>
    </row>
    <row r="25" customFormat="false" ht="15" hidden="false" customHeight="false" outlineLevel="0" collapsed="false">
      <c r="C25" s="0" t="s">
        <v>158</v>
      </c>
      <c r="D25" s="0" t="s">
        <v>159</v>
      </c>
    </row>
    <row r="26" customFormat="false" ht="15" hidden="false" customHeight="false" outlineLevel="0" collapsed="false">
      <c r="C26" s="0" t="s">
        <v>160</v>
      </c>
      <c r="D26" s="0" t="s">
        <v>161</v>
      </c>
    </row>
    <row r="27" customFormat="false" ht="15" hidden="false" customHeight="false" outlineLevel="0" collapsed="false">
      <c r="C27" s="0" t="s">
        <v>162</v>
      </c>
      <c r="D27" s="0" t="s">
        <v>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pl-PL</dc:language>
  <cp:lastModifiedBy/>
  <dcterms:modified xsi:type="dcterms:W3CDTF">2025-01-31T11:30:39Z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