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19" documentId="11_0B1D56BE9CDCCE836B02CE7A5FB0D4A9BBFD1C62" xr6:coauthVersionLast="47" xr6:coauthVersionMax="47" xr10:uidLastSave="{D8921D90-E419-44BE-A67F-6B4526D7E4C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I9" i="1"/>
  <c r="K6" i="1"/>
  <c r="H5" i="1"/>
  <c r="F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17"/>
  <sheetViews>
    <sheetView tabSelected="1" workbookViewId="0">
      <selection activeCell="G18" sqref="G18"/>
    </sheetView>
  </sheetViews>
  <sheetFormatPr defaultRowHeight="15"/>
  <sheetData>
    <row r="4" spans="4:11">
      <c r="D4">
        <f>_xlfn.T.INV(0.025,24)</f>
        <v>-2.0638985616280254</v>
      </c>
      <c r="F4">
        <f>_xlfn.T.DIST.2T(4.32,8)</f>
        <v>2.5460695599357312E-3</v>
      </c>
    </row>
    <row r="5" spans="4:11">
      <c r="H5">
        <f>_xlfn.T.INV.2T(0.025,8)</f>
        <v>2.7515235960630515</v>
      </c>
    </row>
    <row r="6" spans="4:11">
      <c r="K6">
        <f>_xlfn.T.INV(0.01,10)</f>
        <v>-2.7637694581126966</v>
      </c>
    </row>
    <row r="9" spans="4:11">
      <c r="I9">
        <f>_xlfn.T.INV.2T(0.05,22)</f>
        <v>2.0738730679040258</v>
      </c>
    </row>
    <row r="16" spans="4:11">
      <c r="G16">
        <f>_xlfn.NORM.S.INV(0.025)</f>
        <v>-1.9599639845400538</v>
      </c>
    </row>
    <row r="17" spans="7:7">
      <c r="G17">
        <f>_xlfn.T.INV.2T(0.05,7)</f>
        <v>2.3646242515927849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2024-10-07T14:14:26Z</dcterms:created>
  <dcterms:modified xsi:type="dcterms:W3CDTF">2024-10-07T14:55:43Z</dcterms:modified>
  <cp:category/>
  <cp:contentStatus/>
</cp:coreProperties>
</file>