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F2" i="1"/>
  <c r="G2" s="1"/>
  <c r="G3"/>
  <c r="G4"/>
  <c r="G5"/>
  <c r="G6"/>
  <c r="G7"/>
  <c r="G8"/>
  <c r="G9"/>
  <c r="G10"/>
  <c r="G11"/>
  <c r="F11"/>
  <c r="F10"/>
  <c r="F9"/>
  <c r="F8"/>
  <c r="F7"/>
  <c r="F6"/>
  <c r="F5"/>
  <c r="F4"/>
  <c r="F3"/>
  <c r="E3"/>
  <c r="E4"/>
  <c r="E5"/>
  <c r="E6"/>
  <c r="E7"/>
  <c r="E8"/>
  <c r="E9"/>
  <c r="E10"/>
  <c r="E11"/>
  <c r="E2"/>
</calcChain>
</file>

<file path=xl/sharedStrings.xml><?xml version="1.0" encoding="utf-8"?>
<sst xmlns="http://schemas.openxmlformats.org/spreadsheetml/2006/main" count="6" uniqueCount="6">
  <si>
    <t>y</t>
  </si>
  <si>
    <t>y(h/2)</t>
  </si>
  <si>
    <t>y(h/4)</t>
  </si>
  <si>
    <t>|y(h/2)-y(h)|</t>
  </si>
  <si>
    <t>|y(h/2)-y(h/4)|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</si>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</sst>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D2" sqref="D2"/>
    </sheetView>
  </sheetViews>
  <sheetFormatPr defaultRowHeight="15"/>
  <cols>
    <col min="5" max="5" width="12.7109375" bestFit="1" customWidth="1"/>
    <col min="6" max="6" width="14.7109375" bestFit="1" customWidth="1"/>
  </cols>
  <sheetData>
    <row r="1" spans="1:7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>
      <c r="A2">
        <v>0</v>
      </c>
      <c r="B2">
        <v>3.1401855999999999E-2</v>
      </c>
      <c r="C2">
        <v>1.5706204891977101E-2</v>
      </c>
      <c r="D2">
        <v>7.8537618631461196E-3</v>
      </c>
      <c r="E2">
        <f>ABS(B2-C2)</f>
        <v>1.5695651108022898E-2</v>
      </c>
      <c r="F2">
        <f>ABS(C2-D2)</f>
        <v>7.8524430288309816E-3</v>
      </c>
      <c r="G2">
        <f>E2/F2</f>
        <v>1.9988239393007807</v>
      </c>
    </row>
    <row r="3" spans="1:7">
      <c r="A3">
        <v>0.1</v>
      </c>
      <c r="B3">
        <v>0.33863966899999998</v>
      </c>
      <c r="C3">
        <v>0.32389397057430402</v>
      </c>
      <c r="D3">
        <v>0.31647124475833999</v>
      </c>
      <c r="E3">
        <f t="shared" ref="E3:F11" si="0">ABS(B3-C3)</f>
        <v>1.4745698425695952E-2</v>
      </c>
      <c r="F3">
        <f t="shared" si="0"/>
        <v>7.4227258159640375E-3</v>
      </c>
      <c r="G3">
        <f t="shared" ref="G3:G11" si="1">E3/F3</f>
        <v>1.9865611085866079</v>
      </c>
    </row>
    <row r="4" spans="1:7">
      <c r="A4">
        <v>0.2</v>
      </c>
      <c r="B4">
        <v>0.61272060699999997</v>
      </c>
      <c r="C4">
        <v>0.60037469800361198</v>
      </c>
      <c r="D4">
        <v>0.59410981688855502</v>
      </c>
      <c r="E4">
        <f t="shared" si="0"/>
        <v>1.2345908996387989E-2</v>
      </c>
      <c r="F4">
        <f t="shared" si="0"/>
        <v>6.2648811150569639E-3</v>
      </c>
      <c r="G4">
        <f t="shared" si="1"/>
        <v>1.9706533563288109</v>
      </c>
    </row>
    <row r="5" spans="1:7">
      <c r="A5">
        <v>0.3</v>
      </c>
      <c r="B5">
        <v>0.82680991299999995</v>
      </c>
      <c r="C5">
        <v>0.81808306849703405</v>
      </c>
      <c r="D5">
        <v>0.81359191479662196</v>
      </c>
      <c r="E5">
        <f t="shared" si="0"/>
        <v>8.7268445029659025E-3</v>
      </c>
      <c r="F5">
        <f t="shared" si="0"/>
        <v>4.4911537004120872E-3</v>
      </c>
      <c r="G5">
        <f t="shared" si="1"/>
        <v>1.9431186472565318</v>
      </c>
    </row>
    <row r="6" spans="1:7">
      <c r="A6">
        <v>0.4</v>
      </c>
      <c r="B6">
        <v>0.95994577999999997</v>
      </c>
      <c r="C6">
        <v>0.95570694997596495</v>
      </c>
      <c r="D6">
        <v>0.95343277071321098</v>
      </c>
      <c r="E6">
        <f t="shared" si="0"/>
        <v>4.238830024035023E-3</v>
      </c>
      <c r="F6">
        <f t="shared" si="0"/>
        <v>2.2741792627539725E-3</v>
      </c>
      <c r="G6">
        <f t="shared" si="1"/>
        <v>1.8638944138915017</v>
      </c>
    </row>
    <row r="7" spans="1:7">
      <c r="A7">
        <v>0.5</v>
      </c>
      <c r="B7">
        <v>0.99909119000000002</v>
      </c>
      <c r="C7">
        <v>0.99977356373412896</v>
      </c>
      <c r="D7">
        <v>0.99994348800849098</v>
      </c>
      <c r="E7">
        <f t="shared" si="0"/>
        <v>6.823737341289382E-4</v>
      </c>
      <c r="F7">
        <f t="shared" si="0"/>
        <v>1.6992427436202107E-4</v>
      </c>
      <c r="G7">
        <f t="shared" si="1"/>
        <v>4.0157519382731124</v>
      </c>
    </row>
    <row r="8" spans="1:7">
      <c r="A8">
        <v>0.6</v>
      </c>
      <c r="B8">
        <v>0.94041001599999996</v>
      </c>
      <c r="C8">
        <v>0.94596828193476701</v>
      </c>
      <c r="D8">
        <v>0.94857100277463002</v>
      </c>
      <c r="E8">
        <f t="shared" si="0"/>
        <v>5.5582659347670482E-3</v>
      </c>
      <c r="F8">
        <f t="shared" si="0"/>
        <v>2.6027208398630153E-3</v>
      </c>
      <c r="G8">
        <f t="shared" si="1"/>
        <v>2.1355597763836967</v>
      </c>
    </row>
    <row r="9" spans="1:7">
      <c r="A9">
        <v>0.7</v>
      </c>
      <c r="B9">
        <v>0.78964248800000003</v>
      </c>
      <c r="C9">
        <v>0.79955696262950504</v>
      </c>
      <c r="D9">
        <v>0.80434376673355201</v>
      </c>
      <c r="E9">
        <f t="shared" si="0"/>
        <v>9.9144746295050101E-3</v>
      </c>
      <c r="F9">
        <f t="shared" si="0"/>
        <v>4.7868041040469711E-3</v>
      </c>
      <c r="G9">
        <f t="shared" si="1"/>
        <v>2.0712096033181897</v>
      </c>
    </row>
    <row r="10" spans="1:7">
      <c r="A10">
        <v>0.8</v>
      </c>
      <c r="B10">
        <v>0.56154325999999999</v>
      </c>
      <c r="C10">
        <v>0.57487048109657801</v>
      </c>
      <c r="D10">
        <v>0.58137952489439604</v>
      </c>
      <c r="E10">
        <f t="shared" si="0"/>
        <v>1.3327221096578024E-2</v>
      </c>
      <c r="F10">
        <f t="shared" si="0"/>
        <v>6.509043797818026E-3</v>
      </c>
      <c r="G10">
        <f t="shared" si="1"/>
        <v>2.0474929207029762</v>
      </c>
    </row>
    <row r="11" spans="1:7">
      <c r="A11">
        <v>0.9</v>
      </c>
      <c r="B11">
        <v>0.27843708900000003</v>
      </c>
      <c r="C11">
        <v>0.29390191506452401</v>
      </c>
      <c r="D11">
        <v>0.30150337008858502</v>
      </c>
      <c r="E11">
        <f t="shared" si="0"/>
        <v>1.5464826064523984E-2</v>
      </c>
      <c r="F11">
        <f t="shared" si="0"/>
        <v>7.6014550240610101E-3</v>
      </c>
      <c r="G11">
        <f t="shared" si="1"/>
        <v>2.0344560371103846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2017-12-21T06:17:03Z</dcterms:modified>
</cp:coreProperties>
</file>