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080" yWindow="30" windowWidth="12765" windowHeight="11025"/>
  </bookViews>
  <sheets>
    <sheet name="PLISN Calculator" sheetId="2" r:id="rId1"/>
  </sheets>
  <calcPr calcId="125725" calcOnSave="0"/>
</workbook>
</file>

<file path=xl/calcChain.xml><?xml version="1.0" encoding="utf-8"?>
<calcChain xmlns="http://schemas.openxmlformats.org/spreadsheetml/2006/main">
  <c r="F4" i="2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F733" s="1"/>
  <c r="F734" s="1"/>
  <c r="F735" s="1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69" s="1"/>
  <c r="F770" s="1"/>
  <c r="F771" s="1"/>
  <c r="F772" s="1"/>
  <c r="F773" s="1"/>
  <c r="F774" s="1"/>
  <c r="F775" s="1"/>
  <c r="F776" s="1"/>
  <c r="F777" s="1"/>
  <c r="F778" s="1"/>
  <c r="F779" s="1"/>
  <c r="F780" s="1"/>
  <c r="F781" s="1"/>
  <c r="F782" s="1"/>
  <c r="F783" s="1"/>
  <c r="F784" s="1"/>
  <c r="F785" s="1"/>
  <c r="F786" s="1"/>
  <c r="F787" s="1"/>
  <c r="F788" s="1"/>
  <c r="F789" s="1"/>
  <c r="F790" s="1"/>
  <c r="F791" s="1"/>
  <c r="F792" s="1"/>
  <c r="F793" s="1"/>
  <c r="F794" s="1"/>
  <c r="F795" s="1"/>
  <c r="F796" s="1"/>
  <c r="F797" s="1"/>
  <c r="F798" s="1"/>
  <c r="F799" s="1"/>
  <c r="F800" s="1"/>
  <c r="F801" s="1"/>
  <c r="F802" s="1"/>
  <c r="F803" s="1"/>
  <c r="F804" s="1"/>
  <c r="F805" s="1"/>
  <c r="F806" s="1"/>
  <c r="F807" s="1"/>
  <c r="F808" s="1"/>
  <c r="F809" s="1"/>
  <c r="F810" s="1"/>
  <c r="F811" s="1"/>
  <c r="F812" s="1"/>
  <c r="F813" s="1"/>
  <c r="F814" s="1"/>
  <c r="F815" s="1"/>
  <c r="F816" s="1"/>
  <c r="F817" s="1"/>
  <c r="F818" s="1"/>
  <c r="F819" s="1"/>
  <c r="F820" s="1"/>
  <c r="F821" s="1"/>
  <c r="F822" s="1"/>
  <c r="F823" s="1"/>
  <c r="F824" s="1"/>
  <c r="F825" s="1"/>
  <c r="F826" s="1"/>
  <c r="F827" s="1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858" s="1"/>
  <c r="F859" s="1"/>
  <c r="F860" s="1"/>
  <c r="F861" s="1"/>
  <c r="F862" s="1"/>
  <c r="F863" s="1"/>
  <c r="F864" s="1"/>
  <c r="F865" s="1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F901" s="1"/>
  <c r="F902" s="1"/>
  <c r="F903" s="1"/>
  <c r="F904" s="1"/>
  <c r="F905" s="1"/>
  <c r="F906" s="1"/>
  <c r="F907" s="1"/>
  <c r="F908" s="1"/>
  <c r="F909" s="1"/>
  <c r="F910" s="1"/>
  <c r="F911" s="1"/>
  <c r="F912" s="1"/>
  <c r="F913" s="1"/>
  <c r="F914" s="1"/>
  <c r="F915" s="1"/>
  <c r="F916" s="1"/>
  <c r="F917" s="1"/>
  <c r="F918" s="1"/>
  <c r="F919" s="1"/>
  <c r="F920" s="1"/>
  <c r="F921" s="1"/>
  <c r="F922" s="1"/>
  <c r="F923" s="1"/>
  <c r="F924" s="1"/>
  <c r="F925" s="1"/>
  <c r="F926" s="1"/>
  <c r="F927" s="1"/>
  <c r="F928" s="1"/>
  <c r="F929" s="1"/>
  <c r="F930" s="1"/>
  <c r="F931" s="1"/>
  <c r="F932" s="1"/>
  <c r="F933" s="1"/>
  <c r="F934" s="1"/>
  <c r="F935" s="1"/>
  <c r="F936" s="1"/>
  <c r="F937" s="1"/>
  <c r="F938" s="1"/>
  <c r="F939" s="1"/>
  <c r="F940" s="1"/>
  <c r="F941" s="1"/>
  <c r="F942" s="1"/>
  <c r="F943" s="1"/>
  <c r="F944" s="1"/>
  <c r="F945" s="1"/>
  <c r="F946" s="1"/>
  <c r="F947" s="1"/>
  <c r="F948" s="1"/>
  <c r="F949" s="1"/>
  <c r="F950" s="1"/>
  <c r="F951" s="1"/>
  <c r="F952" s="1"/>
  <c r="F953" s="1"/>
  <c r="F954" s="1"/>
  <c r="F955" s="1"/>
  <c r="F956" s="1"/>
  <c r="F957" s="1"/>
  <c r="F958" s="1"/>
  <c r="F959" s="1"/>
  <c r="F960" s="1"/>
  <c r="F961" s="1"/>
  <c r="F962" s="1"/>
  <c r="F963" s="1"/>
  <c r="F964" s="1"/>
  <c r="F965" s="1"/>
  <c r="F966" s="1"/>
  <c r="F967" s="1"/>
  <c r="F968" s="1"/>
  <c r="F969" s="1"/>
  <c r="F970" s="1"/>
  <c r="F971" s="1"/>
  <c r="F972" s="1"/>
  <c r="F973" s="1"/>
  <c r="F974" s="1"/>
  <c r="F975" s="1"/>
  <c r="F976" s="1"/>
  <c r="F977" s="1"/>
  <c r="F978" s="1"/>
  <c r="F979" s="1"/>
  <c r="F980" s="1"/>
  <c r="F981" s="1"/>
  <c r="F982" s="1"/>
  <c r="F983" s="1"/>
  <c r="F984" s="1"/>
  <c r="F985" s="1"/>
  <c r="F986" s="1"/>
  <c r="F987" s="1"/>
  <c r="F988" s="1"/>
  <c r="F989" s="1"/>
  <c r="F990" s="1"/>
  <c r="F991" s="1"/>
  <c r="F992" s="1"/>
  <c r="F993" s="1"/>
  <c r="F994" s="1"/>
  <c r="F995" s="1"/>
  <c r="F996" s="1"/>
  <c r="F997" s="1"/>
  <c r="F998" s="1"/>
  <c r="F999" s="1"/>
  <c r="F1000" s="1"/>
  <c r="F1001" s="1"/>
  <c r="F1002" s="1"/>
  <c r="F1003" s="1"/>
  <c r="F1004" s="1"/>
  <c r="F1005" s="1"/>
  <c r="F1006" s="1"/>
  <c r="F1007" s="1"/>
  <c r="F1008" s="1"/>
  <c r="F1009" s="1"/>
  <c r="F1010" s="1"/>
  <c r="F1011" s="1"/>
  <c r="F1012" s="1"/>
  <c r="F1013" s="1"/>
  <c r="F1014" s="1"/>
  <c r="F1015" s="1"/>
  <c r="F1016" s="1"/>
  <c r="F1017" s="1"/>
  <c r="F1018" s="1"/>
  <c r="F1019" s="1"/>
  <c r="F1020" s="1"/>
  <c r="F1021" s="1"/>
  <c r="F1022" s="1"/>
  <c r="F1023" s="1"/>
  <c r="F1024" s="1"/>
  <c r="F1025" s="1"/>
  <c r="F1026" s="1"/>
  <c r="F1027" s="1"/>
  <c r="F1028" s="1"/>
  <c r="F1029" s="1"/>
  <c r="F1030" s="1"/>
  <c r="F1031" s="1"/>
  <c r="F1032" s="1"/>
  <c r="F1033" s="1"/>
  <c r="F1034" s="1"/>
  <c r="F1035" s="1"/>
  <c r="F1036" s="1"/>
  <c r="F1037" s="1"/>
  <c r="F1038" s="1"/>
  <c r="F1039" s="1"/>
  <c r="F1040" s="1"/>
  <c r="F1041" s="1"/>
  <c r="F1042" s="1"/>
  <c r="F1043" s="1"/>
  <c r="F1044" s="1"/>
  <c r="F1045" s="1"/>
  <c r="F1046" s="1"/>
  <c r="F1047" s="1"/>
  <c r="F1048" s="1"/>
  <c r="F1049" s="1"/>
  <c r="F1050" s="1"/>
  <c r="F1051" s="1"/>
  <c r="F1052" s="1"/>
  <c r="F1053" s="1"/>
  <c r="F1054" s="1"/>
  <c r="F1055" s="1"/>
  <c r="F1056" s="1"/>
  <c r="F1057" s="1"/>
  <c r="F1058" s="1"/>
  <c r="F1059" s="1"/>
  <c r="F1060" s="1"/>
  <c r="F1061" s="1"/>
  <c r="F1062" s="1"/>
  <c r="F1063" s="1"/>
  <c r="F1064" s="1"/>
  <c r="F1065" s="1"/>
  <c r="F1066" s="1"/>
  <c r="F1067" s="1"/>
  <c r="F1068" s="1"/>
  <c r="F1069" s="1"/>
  <c r="F1070" s="1"/>
  <c r="F1071" s="1"/>
  <c r="F1072" s="1"/>
  <c r="F1073" s="1"/>
  <c r="F1074" s="1"/>
  <c r="F1075" s="1"/>
  <c r="F1076" s="1"/>
  <c r="F1077" s="1"/>
  <c r="F1078" s="1"/>
  <c r="F1079" s="1"/>
  <c r="F1080" s="1"/>
  <c r="F1081" s="1"/>
  <c r="F1082" s="1"/>
  <c r="F1083" s="1"/>
  <c r="F1084" s="1"/>
  <c r="F1085" s="1"/>
  <c r="F1086" s="1"/>
  <c r="F1087" s="1"/>
  <c r="F1088" s="1"/>
  <c r="F1089" s="1"/>
  <c r="F1090" s="1"/>
  <c r="F1091" s="1"/>
  <c r="F1092" s="1"/>
  <c r="F1093" s="1"/>
  <c r="F1094" s="1"/>
  <c r="F1095" s="1"/>
  <c r="F1096" s="1"/>
  <c r="F1097" s="1"/>
  <c r="F1098" s="1"/>
  <c r="F1099" s="1"/>
  <c r="F1100" s="1"/>
  <c r="F1101" s="1"/>
  <c r="F1102" s="1"/>
  <c r="F1103" s="1"/>
  <c r="F1104" s="1"/>
  <c r="F1105" s="1"/>
  <c r="F1106" s="1"/>
  <c r="F1107" s="1"/>
  <c r="F1108" s="1"/>
  <c r="F1109" s="1"/>
  <c r="F1110" s="1"/>
  <c r="F1111" s="1"/>
  <c r="F1112" s="1"/>
  <c r="F1113" s="1"/>
  <c r="F1114" s="1"/>
  <c r="F1115" s="1"/>
  <c r="F1116" s="1"/>
  <c r="F1117" s="1"/>
  <c r="F1118" s="1"/>
  <c r="F1119" s="1"/>
  <c r="F1120" s="1"/>
  <c r="F1121" s="1"/>
  <c r="F1122" s="1"/>
  <c r="F1123" s="1"/>
  <c r="F1124" s="1"/>
  <c r="F1125" s="1"/>
  <c r="F1126" s="1"/>
  <c r="F1127" s="1"/>
  <c r="F1128" s="1"/>
  <c r="F1129" s="1"/>
  <c r="F1130" s="1"/>
  <c r="F1131" s="1"/>
  <c r="F1132" s="1"/>
  <c r="F1133" s="1"/>
  <c r="F1134" s="1"/>
  <c r="F1135" s="1"/>
  <c r="F1136" s="1"/>
  <c r="F1137" s="1"/>
  <c r="F1138" s="1"/>
  <c r="F1139" s="1"/>
  <c r="F1140" s="1"/>
  <c r="F1141" s="1"/>
  <c r="F1142" s="1"/>
  <c r="F1143" s="1"/>
  <c r="F1144" s="1"/>
  <c r="F1145" s="1"/>
  <c r="F1146" s="1"/>
  <c r="F1147" s="1"/>
  <c r="F1148" s="1"/>
  <c r="F1149" s="1"/>
  <c r="F1150" s="1"/>
  <c r="F1151" s="1"/>
  <c r="F1152" s="1"/>
  <c r="F1153" s="1"/>
  <c r="F1154" s="1"/>
  <c r="F1155" s="1"/>
  <c r="F1156" s="1"/>
  <c r="F1157" s="1"/>
  <c r="F1158" s="1"/>
  <c r="F1159" s="1"/>
  <c r="F1160" s="1"/>
  <c r="F1161" s="1"/>
  <c r="F1162" s="1"/>
  <c r="F1163" s="1"/>
  <c r="F1164" s="1"/>
  <c r="F1165" s="1"/>
  <c r="F1166" s="1"/>
  <c r="F1167" s="1"/>
  <c r="F1168" s="1"/>
  <c r="F1169" s="1"/>
  <c r="F1170" s="1"/>
  <c r="F1171" s="1"/>
  <c r="F1172" s="1"/>
  <c r="F1173" s="1"/>
  <c r="F1174" s="1"/>
  <c r="F1175" s="1"/>
  <c r="F1176" s="1"/>
  <c r="F1177" s="1"/>
  <c r="F1178" s="1"/>
  <c r="F1179" s="1"/>
  <c r="F1180" s="1"/>
  <c r="F1181" s="1"/>
  <c r="F1182" s="1"/>
  <c r="F1183" s="1"/>
  <c r="F1184" s="1"/>
  <c r="F1185" s="1"/>
  <c r="F1186" s="1"/>
  <c r="F1187" s="1"/>
  <c r="F1188" s="1"/>
  <c r="F1189" s="1"/>
  <c r="F1190" s="1"/>
  <c r="F1191" s="1"/>
  <c r="F1192" s="1"/>
  <c r="F1193" s="1"/>
  <c r="F1194" s="1"/>
  <c r="F1195" s="1"/>
  <c r="F1196" s="1"/>
  <c r="F1197" s="1"/>
  <c r="F1198" s="1"/>
  <c r="F1199" s="1"/>
  <c r="F1200" s="1"/>
  <c r="F1201" s="1"/>
  <c r="F1202" s="1"/>
  <c r="F1203" s="1"/>
  <c r="F1204" s="1"/>
  <c r="F1205" s="1"/>
  <c r="F1206" s="1"/>
  <c r="F1207" s="1"/>
  <c r="F1208" s="1"/>
  <c r="F1209" s="1"/>
  <c r="F1210" s="1"/>
  <c r="F1211" s="1"/>
  <c r="F1212" s="1"/>
  <c r="F1213" s="1"/>
  <c r="F1214" s="1"/>
  <c r="F1215" s="1"/>
  <c r="F1216" s="1"/>
  <c r="F1217" s="1"/>
  <c r="F1218" s="1"/>
  <c r="F1219" s="1"/>
  <c r="F1220" s="1"/>
  <c r="F1221" s="1"/>
  <c r="F1222" s="1"/>
  <c r="F1223" s="1"/>
  <c r="F1224" s="1"/>
  <c r="F1225" s="1"/>
  <c r="F1226" s="1"/>
  <c r="F1227" s="1"/>
  <c r="F1228" s="1"/>
  <c r="F1229" s="1"/>
  <c r="F1230" s="1"/>
  <c r="F1231" s="1"/>
  <c r="F1232" s="1"/>
  <c r="F1233" s="1"/>
  <c r="F1234" s="1"/>
  <c r="F1235" s="1"/>
  <c r="F1236" s="1"/>
  <c r="F1237" s="1"/>
  <c r="F1238" s="1"/>
  <c r="F1239" s="1"/>
  <c r="F1240" s="1"/>
  <c r="F1241" s="1"/>
  <c r="F1242" s="1"/>
  <c r="F1243" s="1"/>
  <c r="F1244" s="1"/>
  <c r="F1245" s="1"/>
  <c r="F1246" s="1"/>
  <c r="F1247" s="1"/>
  <c r="F1248" s="1"/>
  <c r="F1249" s="1"/>
  <c r="F1250" s="1"/>
  <c r="F1251" s="1"/>
  <c r="F1252" s="1"/>
  <c r="F1253" s="1"/>
  <c r="F1254" s="1"/>
  <c r="F1255" s="1"/>
  <c r="F1256" s="1"/>
  <c r="F1257" s="1"/>
  <c r="F1258" s="1"/>
  <c r="F1259" s="1"/>
  <c r="F1260" s="1"/>
  <c r="F1261" s="1"/>
  <c r="F1262" s="1"/>
  <c r="F1263" s="1"/>
  <c r="F1264" s="1"/>
  <c r="F1265" s="1"/>
  <c r="F1266" s="1"/>
  <c r="F1267" s="1"/>
  <c r="F1268" s="1"/>
  <c r="F1269" s="1"/>
  <c r="F1270" s="1"/>
  <c r="F1271" s="1"/>
  <c r="F1272" s="1"/>
  <c r="F1273" s="1"/>
  <c r="F1274" s="1"/>
  <c r="F1275" s="1"/>
  <c r="F1276" s="1"/>
  <c r="F1277" s="1"/>
  <c r="F1278" s="1"/>
  <c r="F1279" s="1"/>
  <c r="F1280" s="1"/>
  <c r="F1281" s="1"/>
  <c r="F1282" s="1"/>
  <c r="F1283" s="1"/>
  <c r="F1284" s="1"/>
  <c r="F1285" s="1"/>
  <c r="F1286" s="1"/>
  <c r="F1287" s="1"/>
  <c r="F1288" s="1"/>
  <c r="F1289" s="1"/>
  <c r="F1290" s="1"/>
  <c r="F1291" s="1"/>
  <c r="F1292" s="1"/>
  <c r="F1293" s="1"/>
  <c r="F1294" s="1"/>
  <c r="F1295" s="1"/>
  <c r="F1296" s="1"/>
  <c r="F1297" s="1"/>
  <c r="F1298" s="1"/>
  <c r="F1299" s="1"/>
  <c r="F1300" s="1"/>
  <c r="F1301" s="1"/>
  <c r="F1302" s="1"/>
  <c r="F1303" s="1"/>
  <c r="F1304" s="1"/>
  <c r="F1305" s="1"/>
  <c r="F1306" s="1"/>
  <c r="F1307" s="1"/>
  <c r="F1308" s="1"/>
  <c r="F1309" s="1"/>
  <c r="F1310" s="1"/>
  <c r="F1311" s="1"/>
  <c r="F1312" s="1"/>
  <c r="F1313" s="1"/>
  <c r="F1314" s="1"/>
  <c r="F1315" s="1"/>
  <c r="F1316" s="1"/>
  <c r="F1317" s="1"/>
  <c r="F1318" s="1"/>
  <c r="F1319" s="1"/>
  <c r="F1320" s="1"/>
  <c r="F1321" s="1"/>
  <c r="F1322" s="1"/>
  <c r="F1323" s="1"/>
  <c r="F1324" s="1"/>
  <c r="F1325" s="1"/>
  <c r="F1326" s="1"/>
  <c r="F1327" s="1"/>
  <c r="F1328" s="1"/>
  <c r="F1329" s="1"/>
  <c r="F1330" s="1"/>
  <c r="F1331" s="1"/>
  <c r="F1332" s="1"/>
  <c r="F1333" s="1"/>
  <c r="F1334" s="1"/>
  <c r="F1335" s="1"/>
  <c r="F1336" s="1"/>
  <c r="F1337" s="1"/>
  <c r="F1338" s="1"/>
  <c r="F1339" s="1"/>
  <c r="F1340" s="1"/>
  <c r="F1341" s="1"/>
  <c r="F1342" s="1"/>
  <c r="F1343" s="1"/>
  <c r="F1344" s="1"/>
  <c r="F1345" s="1"/>
  <c r="F1346" s="1"/>
  <c r="F1347" s="1"/>
  <c r="F1348" s="1"/>
  <c r="F1349" s="1"/>
  <c r="F1350" s="1"/>
  <c r="F1351" s="1"/>
  <c r="F1352" s="1"/>
  <c r="F1353" s="1"/>
  <c r="F1354" s="1"/>
  <c r="F1355" s="1"/>
  <c r="F1356" s="1"/>
  <c r="F1357" s="1"/>
  <c r="F1358" s="1"/>
  <c r="F1359" s="1"/>
  <c r="F1360" s="1"/>
  <c r="F1361" s="1"/>
  <c r="F1362" s="1"/>
  <c r="F1363" s="1"/>
  <c r="F1364" s="1"/>
  <c r="F1365" s="1"/>
  <c r="F1366" s="1"/>
  <c r="F1367" s="1"/>
  <c r="F1368" s="1"/>
  <c r="F1369" s="1"/>
  <c r="F1370" s="1"/>
  <c r="F1371" s="1"/>
  <c r="F1372" s="1"/>
  <c r="F1373" s="1"/>
  <c r="F1374" s="1"/>
  <c r="F1375" s="1"/>
  <c r="F1376" s="1"/>
  <c r="F1377" s="1"/>
  <c r="F1378" s="1"/>
  <c r="F1379" s="1"/>
  <c r="F1380" s="1"/>
  <c r="F1381" s="1"/>
  <c r="F1382" s="1"/>
  <c r="F1383" s="1"/>
  <c r="F1384" s="1"/>
  <c r="F1385" s="1"/>
  <c r="F1386" s="1"/>
  <c r="F1387" s="1"/>
  <c r="F1388" s="1"/>
  <c r="F1389" s="1"/>
  <c r="F1390" s="1"/>
  <c r="F1391" s="1"/>
  <c r="F1392" s="1"/>
  <c r="F1393" s="1"/>
  <c r="F1394" s="1"/>
  <c r="F1395" s="1"/>
  <c r="F1396" s="1"/>
  <c r="F1397" s="1"/>
  <c r="F1398" s="1"/>
  <c r="F1399" s="1"/>
  <c r="F1400" s="1"/>
  <c r="F1401" s="1"/>
  <c r="F1402" s="1"/>
  <c r="F1403" s="1"/>
  <c r="F1404" s="1"/>
  <c r="F1405" s="1"/>
  <c r="F1406" s="1"/>
  <c r="F1407" s="1"/>
  <c r="F1408" s="1"/>
  <c r="F1409" s="1"/>
  <c r="F1410" s="1"/>
  <c r="F1411" s="1"/>
  <c r="F1412" s="1"/>
  <c r="F1413" s="1"/>
  <c r="F1414" s="1"/>
  <c r="F1415" s="1"/>
  <c r="F1416" s="1"/>
  <c r="F1417" s="1"/>
  <c r="F1418" s="1"/>
  <c r="F1419" s="1"/>
  <c r="F1420" s="1"/>
  <c r="F1421" s="1"/>
  <c r="F1422" s="1"/>
  <c r="F1423" s="1"/>
  <c r="F1424" s="1"/>
  <c r="F1425" s="1"/>
  <c r="F1426" s="1"/>
  <c r="F1427" s="1"/>
  <c r="F1428" s="1"/>
  <c r="F1429" s="1"/>
  <c r="F1430" s="1"/>
  <c r="F1431" s="1"/>
  <c r="F1432" s="1"/>
  <c r="F1433" s="1"/>
  <c r="F1434" s="1"/>
  <c r="F1435" s="1"/>
  <c r="F1436" s="1"/>
  <c r="F1437" s="1"/>
  <c r="F1438" s="1"/>
  <c r="F1439" s="1"/>
  <c r="F1440" s="1"/>
  <c r="F1441" s="1"/>
  <c r="F1442" s="1"/>
  <c r="F1443" s="1"/>
  <c r="F1444" s="1"/>
  <c r="F1445" s="1"/>
  <c r="F1446" s="1"/>
  <c r="F1447" s="1"/>
  <c r="F1448" s="1"/>
  <c r="F1449" s="1"/>
  <c r="F1450" s="1"/>
  <c r="F1451" s="1"/>
  <c r="F1452" s="1"/>
  <c r="F1453" s="1"/>
  <c r="F1454" s="1"/>
  <c r="F1455" s="1"/>
  <c r="F1456" s="1"/>
  <c r="F1457" s="1"/>
  <c r="F1458" s="1"/>
  <c r="F1459" s="1"/>
  <c r="F1460" s="1"/>
  <c r="F1461" s="1"/>
  <c r="F1462" s="1"/>
  <c r="F1463" s="1"/>
  <c r="F1464" s="1"/>
  <c r="F1465" s="1"/>
  <c r="F1466" s="1"/>
  <c r="F1467" s="1"/>
  <c r="F1468" s="1"/>
  <c r="F1469" s="1"/>
  <c r="F1470" s="1"/>
  <c r="F1471" s="1"/>
  <c r="F1472" s="1"/>
  <c r="F1473" s="1"/>
  <c r="F1474" s="1"/>
  <c r="F1475" s="1"/>
  <c r="F1476" s="1"/>
  <c r="F1477" s="1"/>
  <c r="F1478" s="1"/>
  <c r="F1479" s="1"/>
  <c r="F1480" s="1"/>
  <c r="F1481" s="1"/>
  <c r="F1482" s="1"/>
  <c r="F1483" s="1"/>
  <c r="F1484" s="1"/>
  <c r="F1485" s="1"/>
  <c r="F1486" s="1"/>
  <c r="F1487" s="1"/>
  <c r="F1488" s="1"/>
  <c r="F1489" s="1"/>
  <c r="F1490" s="1"/>
  <c r="F1491" s="1"/>
  <c r="F1492" s="1"/>
  <c r="F1493" s="1"/>
  <c r="F1494" s="1"/>
  <c r="F1495" s="1"/>
  <c r="F1496" s="1"/>
  <c r="F1497" s="1"/>
  <c r="F1498" s="1"/>
  <c r="F1499" s="1"/>
  <c r="F1500" s="1"/>
  <c r="F1501" s="1"/>
  <c r="F1502" s="1"/>
  <c r="F1503" s="1"/>
  <c r="F1504" s="1"/>
  <c r="F1505" s="1"/>
  <c r="F1506" s="1"/>
  <c r="F1507" s="1"/>
  <c r="F1508" s="1"/>
  <c r="F1509" s="1"/>
  <c r="F1510" s="1"/>
  <c r="F1511" s="1"/>
  <c r="F1512" s="1"/>
  <c r="F1513" s="1"/>
  <c r="F1514" s="1"/>
  <c r="F1515" s="1"/>
  <c r="F1516" s="1"/>
  <c r="F1517" s="1"/>
  <c r="F1518" s="1"/>
  <c r="F1519" s="1"/>
  <c r="F1520" s="1"/>
  <c r="F1521" s="1"/>
  <c r="F1522" s="1"/>
  <c r="F1523" s="1"/>
  <c r="F1524" s="1"/>
  <c r="F1525" s="1"/>
  <c r="F1526" s="1"/>
  <c r="F1527" s="1"/>
  <c r="F1528" s="1"/>
  <c r="F1529" s="1"/>
  <c r="F1530" s="1"/>
  <c r="F1531" s="1"/>
  <c r="F1532" s="1"/>
  <c r="F1533" s="1"/>
  <c r="F1534" s="1"/>
  <c r="F1535" s="1"/>
  <c r="F1536" s="1"/>
  <c r="F1537" s="1"/>
  <c r="F1538" s="1"/>
  <c r="F1539" s="1"/>
  <c r="F1540" s="1"/>
  <c r="F1541" s="1"/>
  <c r="F1542" s="1"/>
  <c r="F1543" s="1"/>
  <c r="F1544" s="1"/>
  <c r="F1545" s="1"/>
  <c r="F1546" s="1"/>
  <c r="F1547" s="1"/>
  <c r="F1548" s="1"/>
  <c r="F1549" s="1"/>
  <c r="F1550" s="1"/>
  <c r="F1551" s="1"/>
  <c r="F1552" s="1"/>
  <c r="F1553" s="1"/>
  <c r="F1554" s="1"/>
  <c r="F1555" s="1"/>
  <c r="F1556" s="1"/>
  <c r="F1557" s="1"/>
  <c r="F1558" s="1"/>
  <c r="F1559" s="1"/>
  <c r="F1560" s="1"/>
  <c r="F1561" s="1"/>
  <c r="F1562" s="1"/>
  <c r="F1563" s="1"/>
  <c r="F1564" s="1"/>
  <c r="F1565" s="1"/>
  <c r="F1566" s="1"/>
  <c r="F1567" s="1"/>
  <c r="F1568" s="1"/>
  <c r="F1569" s="1"/>
  <c r="F1570" s="1"/>
  <c r="F1571" s="1"/>
  <c r="F1572" s="1"/>
  <c r="F1573" s="1"/>
  <c r="F1574" s="1"/>
  <c r="F1575" s="1"/>
  <c r="F1576" s="1"/>
  <c r="F1577" s="1"/>
  <c r="F1578" s="1"/>
  <c r="F1579" s="1"/>
  <c r="F1580" s="1"/>
  <c r="F1581" s="1"/>
  <c r="F1582" s="1"/>
  <c r="F1583" s="1"/>
  <c r="F1584" s="1"/>
  <c r="F1585" s="1"/>
  <c r="F1586" s="1"/>
  <c r="F1587" s="1"/>
  <c r="F1588" s="1"/>
  <c r="F1589" s="1"/>
  <c r="F1590" s="1"/>
  <c r="F1591" s="1"/>
  <c r="F1592" s="1"/>
  <c r="F1593" s="1"/>
  <c r="F1594" s="1"/>
  <c r="F1595" s="1"/>
  <c r="F1596" s="1"/>
  <c r="F1597" s="1"/>
  <c r="F1598" s="1"/>
  <c r="F1599" s="1"/>
  <c r="F1600" s="1"/>
  <c r="F1601" s="1"/>
  <c r="F1602" s="1"/>
  <c r="F1603" s="1"/>
  <c r="F1604" s="1"/>
  <c r="F1605" s="1"/>
  <c r="F1606" s="1"/>
  <c r="F1607" s="1"/>
  <c r="F1608" s="1"/>
  <c r="F1609" s="1"/>
  <c r="F1610" s="1"/>
  <c r="F1611" s="1"/>
  <c r="F1612" s="1"/>
  <c r="F1613" s="1"/>
  <c r="F1614" s="1"/>
  <c r="F1615" s="1"/>
  <c r="F1616" s="1"/>
  <c r="F1617" s="1"/>
  <c r="F1618" s="1"/>
  <c r="F1619" s="1"/>
  <c r="F1620" s="1"/>
  <c r="F1621" s="1"/>
  <c r="F1622" s="1"/>
  <c r="F1623" s="1"/>
  <c r="F1624" s="1"/>
  <c r="F1625" s="1"/>
  <c r="F1626" s="1"/>
  <c r="F1627" s="1"/>
  <c r="F1628" s="1"/>
  <c r="F1629" s="1"/>
  <c r="F1630" s="1"/>
  <c r="F1631" s="1"/>
  <c r="F1632" s="1"/>
  <c r="F1633" s="1"/>
  <c r="F1634" s="1"/>
  <c r="F1635" s="1"/>
  <c r="F1636" s="1"/>
  <c r="F1637" s="1"/>
  <c r="F1638" s="1"/>
  <c r="F1639" s="1"/>
  <c r="F1640" s="1"/>
  <c r="F1641" s="1"/>
  <c r="F1642" s="1"/>
  <c r="F1643" s="1"/>
  <c r="F1644" s="1"/>
  <c r="F1645" s="1"/>
  <c r="F1646" s="1"/>
  <c r="F1647" s="1"/>
  <c r="F1648" s="1"/>
  <c r="F1649" s="1"/>
  <c r="F1650" s="1"/>
  <c r="F1651" s="1"/>
  <c r="F1652" s="1"/>
  <c r="F1653" s="1"/>
  <c r="F1654" s="1"/>
  <c r="F1655" s="1"/>
  <c r="F1656" s="1"/>
  <c r="F1657" s="1"/>
  <c r="F1658" s="1"/>
  <c r="F1659" s="1"/>
  <c r="F1660" s="1"/>
  <c r="F1661" s="1"/>
  <c r="F1662" s="1"/>
  <c r="F1663" s="1"/>
  <c r="F1664" s="1"/>
  <c r="F1665" s="1"/>
  <c r="F1666" s="1"/>
  <c r="F1667" s="1"/>
  <c r="F1668" s="1"/>
  <c r="F1669" s="1"/>
  <c r="F1670" s="1"/>
  <c r="F1671" s="1"/>
  <c r="F1672" s="1"/>
  <c r="F1673" s="1"/>
  <c r="F1674" s="1"/>
  <c r="F1675" s="1"/>
  <c r="F1676" s="1"/>
  <c r="F1677" s="1"/>
  <c r="F1678" s="1"/>
  <c r="F1679" s="1"/>
  <c r="F1680" s="1"/>
  <c r="F1681" s="1"/>
  <c r="F1682" s="1"/>
  <c r="F1683" s="1"/>
  <c r="F1684" s="1"/>
  <c r="F1685" s="1"/>
  <c r="F1686" s="1"/>
  <c r="F1687" s="1"/>
  <c r="F1688" s="1"/>
  <c r="F1689" s="1"/>
  <c r="F1690" s="1"/>
  <c r="F1691" s="1"/>
  <c r="F1692" s="1"/>
  <c r="F1693" s="1"/>
  <c r="F1694" s="1"/>
  <c r="F1695" s="1"/>
  <c r="F1696" s="1"/>
  <c r="F1697" s="1"/>
  <c r="F1698" s="1"/>
  <c r="F1699" s="1"/>
  <c r="F1700" s="1"/>
  <c r="F1701" s="1"/>
  <c r="F1702" s="1"/>
  <c r="F1703" s="1"/>
  <c r="F1704" s="1"/>
  <c r="F1705" s="1"/>
  <c r="F1706" s="1"/>
  <c r="F1707" s="1"/>
  <c r="F1708" s="1"/>
  <c r="F1709" s="1"/>
  <c r="F1710" s="1"/>
  <c r="F1711" s="1"/>
  <c r="F1712" s="1"/>
  <c r="F1713" s="1"/>
  <c r="F1714" s="1"/>
  <c r="F1715" s="1"/>
  <c r="F1716" s="1"/>
  <c r="F1717" s="1"/>
  <c r="F1718" s="1"/>
  <c r="F1719" s="1"/>
  <c r="F1720" s="1"/>
  <c r="F1721" s="1"/>
  <c r="F1722" s="1"/>
  <c r="F1723" s="1"/>
  <c r="F1724" s="1"/>
  <c r="F1725" s="1"/>
  <c r="F1726" s="1"/>
  <c r="F1727" s="1"/>
  <c r="F1728" s="1"/>
  <c r="F1729" s="1"/>
  <c r="F1730" s="1"/>
  <c r="F1731" s="1"/>
  <c r="F1732" s="1"/>
  <c r="F1733" s="1"/>
  <c r="F1734" s="1"/>
  <c r="F1735" s="1"/>
  <c r="F1736" s="1"/>
  <c r="F1737" s="1"/>
  <c r="F1738" s="1"/>
  <c r="F1739" s="1"/>
  <c r="F1740" s="1"/>
  <c r="F1741" s="1"/>
  <c r="F1742" s="1"/>
  <c r="F1743" s="1"/>
  <c r="F1744" s="1"/>
  <c r="F1745" s="1"/>
  <c r="F1746" s="1"/>
  <c r="F1747" s="1"/>
  <c r="F1748" s="1"/>
  <c r="F1749" s="1"/>
  <c r="F1750" s="1"/>
  <c r="F1751" s="1"/>
  <c r="F1752" s="1"/>
  <c r="F1753" s="1"/>
  <c r="F1754" s="1"/>
  <c r="F1755" s="1"/>
  <c r="F1756" s="1"/>
  <c r="F1757" s="1"/>
  <c r="F1758" s="1"/>
  <c r="F1759" s="1"/>
  <c r="F1760" s="1"/>
  <c r="F1761" s="1"/>
  <c r="F1762" s="1"/>
  <c r="F1763" s="1"/>
  <c r="F1764" s="1"/>
  <c r="F1765" s="1"/>
  <c r="F1766" s="1"/>
  <c r="F1767" s="1"/>
  <c r="F1768" s="1"/>
  <c r="F1769" s="1"/>
  <c r="F1770" s="1"/>
  <c r="F1771" s="1"/>
  <c r="F1772" s="1"/>
  <c r="F1773" s="1"/>
  <c r="F1774" s="1"/>
  <c r="F1775" s="1"/>
  <c r="F1776" s="1"/>
  <c r="F1777" s="1"/>
  <c r="F1778" s="1"/>
  <c r="F1779" s="1"/>
  <c r="F1780" s="1"/>
  <c r="F1781" s="1"/>
  <c r="F1782" s="1"/>
  <c r="F1783" s="1"/>
  <c r="F1784" s="1"/>
  <c r="F1785" s="1"/>
  <c r="F1786" s="1"/>
  <c r="F1787" s="1"/>
  <c r="F1788" s="1"/>
  <c r="F1789" s="1"/>
  <c r="F1790" s="1"/>
  <c r="F1791" s="1"/>
  <c r="F1792" s="1"/>
  <c r="F1793" s="1"/>
  <c r="F1794" s="1"/>
  <c r="F1795" s="1"/>
  <c r="F1796" s="1"/>
  <c r="F1797" s="1"/>
  <c r="F1798" s="1"/>
  <c r="F1799" s="1"/>
  <c r="F1800" s="1"/>
  <c r="F1801" s="1"/>
  <c r="F1802" s="1"/>
  <c r="F1803" s="1"/>
  <c r="F1804" s="1"/>
  <c r="F1805" s="1"/>
  <c r="F1806" s="1"/>
  <c r="F1807" s="1"/>
  <c r="F1808" s="1"/>
  <c r="F1809" s="1"/>
  <c r="F1810" s="1"/>
  <c r="F1811" s="1"/>
  <c r="F1812" s="1"/>
  <c r="F1813" s="1"/>
  <c r="F1814" s="1"/>
  <c r="F1815" s="1"/>
  <c r="F1816" s="1"/>
  <c r="F1817" s="1"/>
  <c r="F1818" s="1"/>
  <c r="F1819" s="1"/>
  <c r="F1820" s="1"/>
  <c r="F1821" s="1"/>
  <c r="F1822" s="1"/>
  <c r="F1823" s="1"/>
  <c r="F1824" s="1"/>
  <c r="F1825" s="1"/>
  <c r="F1826" s="1"/>
  <c r="F1827" s="1"/>
  <c r="F1828" s="1"/>
  <c r="F1829" s="1"/>
  <c r="F1830" s="1"/>
  <c r="F1831" s="1"/>
  <c r="F1832" s="1"/>
  <c r="F1833" s="1"/>
  <c r="F1834" s="1"/>
  <c r="F1835" s="1"/>
  <c r="F1836" s="1"/>
  <c r="F1837" s="1"/>
  <c r="F1838" s="1"/>
  <c r="F1839" s="1"/>
  <c r="F1840" s="1"/>
  <c r="F1841" s="1"/>
  <c r="F1842" s="1"/>
  <c r="F1843" s="1"/>
  <c r="F1844" s="1"/>
  <c r="F1845" s="1"/>
  <c r="F1846" s="1"/>
  <c r="F1847" s="1"/>
  <c r="F1848" s="1"/>
  <c r="F1849" s="1"/>
  <c r="F1850" s="1"/>
  <c r="F1851" s="1"/>
  <c r="F1852" s="1"/>
  <c r="F1853" s="1"/>
  <c r="F1854" s="1"/>
  <c r="F1855" s="1"/>
  <c r="F1856" s="1"/>
  <c r="F1857" s="1"/>
  <c r="F1858" s="1"/>
  <c r="F1859" s="1"/>
  <c r="F1860" s="1"/>
  <c r="F1861" s="1"/>
  <c r="F1862" s="1"/>
  <c r="F1863" s="1"/>
  <c r="F1864" s="1"/>
  <c r="F1865" s="1"/>
  <c r="F1866" s="1"/>
  <c r="F1867" s="1"/>
  <c r="F1868" s="1"/>
  <c r="F1869" s="1"/>
  <c r="F1870" s="1"/>
  <c r="F1871" s="1"/>
  <c r="F1872" s="1"/>
  <c r="F1873" s="1"/>
  <c r="F1874" s="1"/>
  <c r="F1875" s="1"/>
  <c r="F1876" s="1"/>
  <c r="F1877" s="1"/>
  <c r="F1878" s="1"/>
  <c r="F1879" s="1"/>
  <c r="F1880" s="1"/>
  <c r="F1881" s="1"/>
  <c r="F1882" s="1"/>
  <c r="F1883" s="1"/>
  <c r="F1884" s="1"/>
  <c r="F1885" s="1"/>
  <c r="F1886" s="1"/>
  <c r="F1887" s="1"/>
  <c r="F1888" s="1"/>
  <c r="F1889" s="1"/>
  <c r="F1890" s="1"/>
  <c r="F1891" s="1"/>
  <c r="F1892" s="1"/>
  <c r="F1893" s="1"/>
  <c r="F1894" s="1"/>
  <c r="F1895" s="1"/>
  <c r="F1896" s="1"/>
  <c r="F1897" s="1"/>
  <c r="F1898" s="1"/>
  <c r="F1899" s="1"/>
  <c r="F1900" s="1"/>
  <c r="F1901" s="1"/>
  <c r="F1902" s="1"/>
  <c r="F1903" s="1"/>
  <c r="F1904" s="1"/>
  <c r="F1905" s="1"/>
  <c r="F1906" s="1"/>
  <c r="F1907" s="1"/>
  <c r="F1908" s="1"/>
  <c r="F1909" s="1"/>
  <c r="F1910" s="1"/>
  <c r="F1911" s="1"/>
  <c r="F1912" s="1"/>
  <c r="F1913" s="1"/>
  <c r="F1914" s="1"/>
  <c r="F1915" s="1"/>
  <c r="F1916" s="1"/>
  <c r="F1917" s="1"/>
  <c r="F1918" s="1"/>
  <c r="F1919" s="1"/>
  <c r="F1920" s="1"/>
  <c r="F1921" s="1"/>
  <c r="F1922" s="1"/>
  <c r="F1923" s="1"/>
  <c r="F1924" s="1"/>
  <c r="F1925" s="1"/>
  <c r="F1926" s="1"/>
  <c r="F1927" s="1"/>
  <c r="F1928" s="1"/>
  <c r="F1929" s="1"/>
  <c r="F1930" s="1"/>
  <c r="F1931" s="1"/>
  <c r="F1932" s="1"/>
  <c r="F1933" s="1"/>
  <c r="F1934" s="1"/>
  <c r="F1935" s="1"/>
  <c r="F1936" s="1"/>
  <c r="F1937" s="1"/>
  <c r="F1938" s="1"/>
  <c r="F1939" s="1"/>
  <c r="F1940" s="1"/>
  <c r="F1941" s="1"/>
  <c r="F1942" s="1"/>
  <c r="F1943" s="1"/>
  <c r="F1944" s="1"/>
  <c r="F1945" s="1"/>
  <c r="F1946" s="1"/>
  <c r="F1947" s="1"/>
  <c r="F1948" s="1"/>
  <c r="F1949" s="1"/>
  <c r="F1950" s="1"/>
  <c r="F1951" s="1"/>
  <c r="F1952" s="1"/>
  <c r="F1953" s="1"/>
  <c r="F1954" s="1"/>
  <c r="F1955" s="1"/>
  <c r="F1956" s="1"/>
  <c r="F1957" s="1"/>
  <c r="F1958" s="1"/>
  <c r="F1959" s="1"/>
  <c r="F1960" s="1"/>
  <c r="F1961" s="1"/>
  <c r="F1962" s="1"/>
  <c r="F1963" s="1"/>
  <c r="F1964" s="1"/>
  <c r="F1965" s="1"/>
  <c r="F1966" s="1"/>
  <c r="F1967" s="1"/>
  <c r="F1968" s="1"/>
  <c r="F1969" s="1"/>
  <c r="F1970" s="1"/>
  <c r="F1971" s="1"/>
  <c r="F1972" s="1"/>
  <c r="F1973" s="1"/>
  <c r="F1974" s="1"/>
  <c r="F1975" s="1"/>
  <c r="F1976" s="1"/>
  <c r="F1977" s="1"/>
  <c r="F1978" s="1"/>
  <c r="F1979" s="1"/>
  <c r="F1980" s="1"/>
  <c r="F1981" s="1"/>
  <c r="F1982" s="1"/>
  <c r="F1983" s="1"/>
  <c r="F1984" s="1"/>
  <c r="F1985" s="1"/>
  <c r="F1986" s="1"/>
  <c r="F1987" s="1"/>
  <c r="F1988" s="1"/>
  <c r="F1989" s="1"/>
  <c r="F1990" s="1"/>
  <c r="F1991" s="1"/>
  <c r="F1992" s="1"/>
  <c r="F1993" s="1"/>
  <c r="F1994" s="1"/>
  <c r="F1995" s="1"/>
  <c r="F1996" s="1"/>
  <c r="F1997" s="1"/>
  <c r="F1998" s="1"/>
  <c r="F1999" s="1"/>
  <c r="F2000" s="1"/>
  <c r="F2001" s="1"/>
  <c r="F2002" s="1"/>
  <c r="F2003" s="1"/>
  <c r="F2004" s="1"/>
  <c r="F2005" s="1"/>
  <c r="F2006" s="1"/>
  <c r="F2007" s="1"/>
  <c r="F2008" s="1"/>
  <c r="F2009" s="1"/>
  <c r="F2010" s="1"/>
  <c r="F2011" s="1"/>
  <c r="F2012" s="1"/>
  <c r="F2013" s="1"/>
  <c r="F2014" s="1"/>
  <c r="F2015" s="1"/>
  <c r="F2016" s="1"/>
  <c r="F2017" s="1"/>
  <c r="F2018" s="1"/>
  <c r="F2019" s="1"/>
  <c r="F2020" s="1"/>
  <c r="F2021" s="1"/>
  <c r="F2022" s="1"/>
  <c r="F2023" s="1"/>
  <c r="F2024" s="1"/>
  <c r="F2025" s="1"/>
  <c r="F2026" s="1"/>
  <c r="F2027" s="1"/>
  <c r="F2028" s="1"/>
  <c r="F2029" s="1"/>
  <c r="F2030" s="1"/>
  <c r="F2031" s="1"/>
  <c r="F2032" s="1"/>
  <c r="F2033" s="1"/>
  <c r="F2034" s="1"/>
  <c r="F2035" s="1"/>
  <c r="F2036" s="1"/>
  <c r="F2037" s="1"/>
  <c r="F2038" s="1"/>
  <c r="F2039" s="1"/>
  <c r="F2040" s="1"/>
  <c r="F2041" s="1"/>
  <c r="F2042" s="1"/>
  <c r="F2043" s="1"/>
  <c r="F2044" s="1"/>
  <c r="F2045" s="1"/>
  <c r="F2046" s="1"/>
  <c r="F2047" s="1"/>
  <c r="F2048" s="1"/>
  <c r="F2049" s="1"/>
  <c r="F2050" s="1"/>
  <c r="F2051" s="1"/>
  <c r="F2052" s="1"/>
  <c r="F2053" s="1"/>
  <c r="F2054" s="1"/>
  <c r="F2055" s="1"/>
  <c r="F2056" s="1"/>
  <c r="F2057" s="1"/>
  <c r="F2058" s="1"/>
  <c r="F2059" s="1"/>
  <c r="F2060" s="1"/>
  <c r="F2061" s="1"/>
  <c r="F2062" s="1"/>
  <c r="F2063" s="1"/>
  <c r="F2064" s="1"/>
  <c r="F2065" s="1"/>
  <c r="F2066" s="1"/>
  <c r="F2067" s="1"/>
  <c r="F2068" s="1"/>
  <c r="F2069" s="1"/>
  <c r="F2070" s="1"/>
  <c r="F2071" s="1"/>
  <c r="F2072" s="1"/>
  <c r="F2073" s="1"/>
  <c r="F2074" s="1"/>
  <c r="F2075" s="1"/>
  <c r="F2076" s="1"/>
  <c r="F2077" s="1"/>
  <c r="F2078" s="1"/>
  <c r="F2079" s="1"/>
  <c r="F2080" s="1"/>
  <c r="F2081" s="1"/>
  <c r="F2082" s="1"/>
  <c r="F2083" s="1"/>
  <c r="F2084" s="1"/>
  <c r="F2085" s="1"/>
  <c r="F2086" s="1"/>
  <c r="F2087" s="1"/>
  <c r="F2088" s="1"/>
  <c r="F2089" s="1"/>
  <c r="F2090" s="1"/>
  <c r="F2091" s="1"/>
  <c r="F2092" s="1"/>
  <c r="F2093" s="1"/>
  <c r="F2094" s="1"/>
  <c r="F2095" s="1"/>
  <c r="F2096" s="1"/>
  <c r="F2097" s="1"/>
  <c r="F2098" s="1"/>
  <c r="F2099" s="1"/>
  <c r="F2100" s="1"/>
  <c r="F2101" s="1"/>
  <c r="F2102" s="1"/>
  <c r="F2103" s="1"/>
  <c r="F2104" s="1"/>
  <c r="F2105" s="1"/>
  <c r="F2106" s="1"/>
  <c r="F2107" s="1"/>
  <c r="F2108" s="1"/>
  <c r="F2109" s="1"/>
  <c r="F2110" s="1"/>
  <c r="F2111" s="1"/>
  <c r="F2112" s="1"/>
  <c r="F2113" s="1"/>
  <c r="F2114" s="1"/>
  <c r="F2115" s="1"/>
  <c r="F2116" s="1"/>
  <c r="F2117" s="1"/>
  <c r="F2118" s="1"/>
  <c r="F2119" s="1"/>
  <c r="F2120" s="1"/>
  <c r="F2121" s="1"/>
  <c r="F2122" s="1"/>
  <c r="F2123" s="1"/>
  <c r="F2124" s="1"/>
  <c r="F2125" s="1"/>
  <c r="F2126" s="1"/>
  <c r="F2127" s="1"/>
  <c r="F2128" s="1"/>
  <c r="F2129" s="1"/>
  <c r="F2130" s="1"/>
  <c r="F2131" s="1"/>
  <c r="F2132" s="1"/>
  <c r="F2133" s="1"/>
  <c r="F2134" s="1"/>
  <c r="F2135" s="1"/>
  <c r="F2136" s="1"/>
  <c r="F2137" s="1"/>
  <c r="F2138" s="1"/>
  <c r="F2139" s="1"/>
  <c r="F2140" s="1"/>
  <c r="F2141" s="1"/>
  <c r="F2142" s="1"/>
  <c r="F2143" s="1"/>
  <c r="F2144" s="1"/>
  <c r="F2145" s="1"/>
  <c r="F2146" s="1"/>
  <c r="F2147" s="1"/>
  <c r="F2148" s="1"/>
  <c r="F2149" s="1"/>
  <c r="F2150" s="1"/>
  <c r="F2151" s="1"/>
  <c r="F2152" s="1"/>
  <c r="F2153" s="1"/>
  <c r="F2154" s="1"/>
  <c r="F2155" s="1"/>
  <c r="F2156" s="1"/>
  <c r="F2157" s="1"/>
  <c r="F2158" s="1"/>
  <c r="F2159" s="1"/>
  <c r="F2160" s="1"/>
  <c r="F2161" s="1"/>
  <c r="F2162" s="1"/>
  <c r="F2163" s="1"/>
  <c r="F2164" s="1"/>
  <c r="F2165" s="1"/>
  <c r="F2166" s="1"/>
  <c r="F2167" s="1"/>
  <c r="F2168" s="1"/>
  <c r="F2169" s="1"/>
  <c r="F2170" s="1"/>
  <c r="F2171" s="1"/>
  <c r="F2172" s="1"/>
  <c r="F2173" s="1"/>
  <c r="F2174" s="1"/>
  <c r="F2175" s="1"/>
  <c r="F2176" s="1"/>
  <c r="F2177" s="1"/>
  <c r="F2178" s="1"/>
  <c r="F2179" s="1"/>
  <c r="F2180" s="1"/>
  <c r="F2181" s="1"/>
  <c r="F2182" s="1"/>
  <c r="F2183" s="1"/>
  <c r="F2184" s="1"/>
  <c r="F2185" s="1"/>
  <c r="F2186" s="1"/>
  <c r="F2187" s="1"/>
  <c r="F2188" s="1"/>
  <c r="F2189" s="1"/>
  <c r="F2190" s="1"/>
  <c r="F2191" s="1"/>
  <c r="F2192" s="1"/>
  <c r="F2193" s="1"/>
  <c r="F2194" s="1"/>
  <c r="F2195" s="1"/>
  <c r="F2196" s="1"/>
  <c r="F2197" s="1"/>
  <c r="F2198" s="1"/>
  <c r="F2199" s="1"/>
  <c r="F2200" s="1"/>
  <c r="F2201" s="1"/>
  <c r="F2202" s="1"/>
  <c r="F2203" s="1"/>
  <c r="F2204" s="1"/>
  <c r="F2205" s="1"/>
  <c r="F2206" s="1"/>
  <c r="F2207" s="1"/>
  <c r="F2208" s="1"/>
  <c r="F2209" s="1"/>
  <c r="F2210" s="1"/>
  <c r="F2211" s="1"/>
  <c r="F2212" s="1"/>
  <c r="F2213" s="1"/>
  <c r="F2214" s="1"/>
  <c r="F2215" s="1"/>
  <c r="F2216" s="1"/>
  <c r="F2217" s="1"/>
  <c r="F2218" s="1"/>
  <c r="F2219" s="1"/>
  <c r="F2220" s="1"/>
  <c r="F2221" s="1"/>
  <c r="F2222" s="1"/>
  <c r="F2223" s="1"/>
  <c r="F2224" s="1"/>
  <c r="F2225" s="1"/>
  <c r="F2226" s="1"/>
  <c r="F2227" s="1"/>
  <c r="F2228" s="1"/>
  <c r="F2229" s="1"/>
  <c r="F2230" s="1"/>
  <c r="F2231" s="1"/>
  <c r="F2232" s="1"/>
  <c r="F2233" s="1"/>
  <c r="F2234" s="1"/>
  <c r="F2235" s="1"/>
  <c r="F2236" s="1"/>
  <c r="F2237" s="1"/>
  <c r="F2238" s="1"/>
  <c r="F2239" s="1"/>
  <c r="F2240" s="1"/>
  <c r="F2241" s="1"/>
  <c r="F2242" s="1"/>
  <c r="F2243" s="1"/>
  <c r="F2244" s="1"/>
  <c r="F2245" s="1"/>
  <c r="F2246" s="1"/>
  <c r="F2247" s="1"/>
  <c r="F2248" s="1"/>
  <c r="F2249" s="1"/>
  <c r="F2250" s="1"/>
  <c r="F2251" s="1"/>
  <c r="F2252" s="1"/>
  <c r="F2253" s="1"/>
  <c r="F2254" s="1"/>
  <c r="F2255" s="1"/>
  <c r="F2256" s="1"/>
  <c r="F2257" s="1"/>
  <c r="F2258" s="1"/>
  <c r="F2259" s="1"/>
  <c r="F2260" s="1"/>
  <c r="F2261" s="1"/>
  <c r="F2262" s="1"/>
  <c r="F2263" s="1"/>
  <c r="F2264" s="1"/>
  <c r="F2265" s="1"/>
  <c r="F2266" s="1"/>
  <c r="F2267" s="1"/>
  <c r="F2268" s="1"/>
  <c r="F2269" s="1"/>
  <c r="F2270" s="1"/>
  <c r="F2271" s="1"/>
  <c r="F2272" s="1"/>
  <c r="F2273" s="1"/>
  <c r="F2274" s="1"/>
  <c r="F2275" s="1"/>
  <c r="F2276" s="1"/>
  <c r="F2277" s="1"/>
  <c r="F2278" s="1"/>
  <c r="F2279" s="1"/>
  <c r="F2280" s="1"/>
  <c r="F2281" s="1"/>
  <c r="F2282" s="1"/>
  <c r="F2283" s="1"/>
  <c r="F2284" s="1"/>
  <c r="F2285" s="1"/>
  <c r="F2286" s="1"/>
  <c r="F2287" s="1"/>
  <c r="F2288" s="1"/>
  <c r="F2289" s="1"/>
  <c r="F2290" s="1"/>
  <c r="F2291" s="1"/>
  <c r="F2292" s="1"/>
  <c r="F2293" s="1"/>
  <c r="F2294" s="1"/>
  <c r="F2295" s="1"/>
  <c r="F2296" s="1"/>
  <c r="F2297" s="1"/>
  <c r="F2298" s="1"/>
  <c r="F2299" s="1"/>
  <c r="F2300" s="1"/>
  <c r="F2301" s="1"/>
  <c r="F2302" s="1"/>
  <c r="F2303" s="1"/>
  <c r="F2304" s="1"/>
  <c r="F2305" s="1"/>
  <c r="F2306" s="1"/>
  <c r="F2307" s="1"/>
  <c r="F2308" s="1"/>
  <c r="F2309" s="1"/>
  <c r="F2310" s="1"/>
  <c r="F2311" s="1"/>
  <c r="F2312" s="1"/>
  <c r="F2313" s="1"/>
  <c r="F2314" s="1"/>
  <c r="F2315" s="1"/>
  <c r="F2316" s="1"/>
  <c r="F2317" s="1"/>
  <c r="F2318" s="1"/>
  <c r="F2319" s="1"/>
  <c r="F2320" s="1"/>
  <c r="F2321" s="1"/>
  <c r="F2322" s="1"/>
  <c r="F2323" s="1"/>
  <c r="F2324" s="1"/>
  <c r="F2325" s="1"/>
  <c r="F2326" s="1"/>
  <c r="F2327" s="1"/>
  <c r="F2328" s="1"/>
  <c r="F2329" s="1"/>
  <c r="F2330" s="1"/>
  <c r="F2331" s="1"/>
  <c r="F2332" s="1"/>
  <c r="F2333" s="1"/>
  <c r="F2334" s="1"/>
  <c r="F2335" s="1"/>
  <c r="F2336" s="1"/>
  <c r="F2337" s="1"/>
  <c r="F2338" s="1"/>
  <c r="F2339" s="1"/>
  <c r="F2340" s="1"/>
  <c r="F2341" s="1"/>
  <c r="F2342" s="1"/>
  <c r="F2343" s="1"/>
  <c r="F2344" s="1"/>
  <c r="F2345" s="1"/>
  <c r="F2346" s="1"/>
  <c r="F2347" s="1"/>
  <c r="F2348" s="1"/>
  <c r="F2349" s="1"/>
  <c r="F2350" s="1"/>
  <c r="F2351" s="1"/>
  <c r="F2352" s="1"/>
  <c r="F2353" s="1"/>
  <c r="F2354" s="1"/>
  <c r="F2355" s="1"/>
  <c r="F2356" s="1"/>
  <c r="F2357" s="1"/>
  <c r="F2358" s="1"/>
  <c r="F2359" s="1"/>
  <c r="F2360" s="1"/>
  <c r="F2361" s="1"/>
  <c r="F2362" s="1"/>
  <c r="F2363" s="1"/>
  <c r="F2364" s="1"/>
  <c r="F2365" s="1"/>
  <c r="F2366" s="1"/>
  <c r="F2367" s="1"/>
  <c r="F2368" s="1"/>
  <c r="F2369" s="1"/>
  <c r="F2370" s="1"/>
  <c r="F2371" s="1"/>
  <c r="F2372" s="1"/>
  <c r="F2373" s="1"/>
  <c r="F2374" s="1"/>
  <c r="F2375" s="1"/>
  <c r="F2376" s="1"/>
  <c r="F2377" s="1"/>
  <c r="F2378" s="1"/>
  <c r="F2379" s="1"/>
  <c r="F2380" s="1"/>
  <c r="F2381" s="1"/>
  <c r="F2382" s="1"/>
  <c r="F2383" s="1"/>
  <c r="F2384" s="1"/>
  <c r="F2385" s="1"/>
  <c r="F2386" s="1"/>
  <c r="F2387" s="1"/>
  <c r="F2388" s="1"/>
  <c r="F2389" s="1"/>
  <c r="F2390" s="1"/>
  <c r="F2391" s="1"/>
  <c r="F2392" s="1"/>
  <c r="F2393" s="1"/>
  <c r="F2394" s="1"/>
  <c r="F2395" s="1"/>
  <c r="F2396" s="1"/>
  <c r="F2397" s="1"/>
  <c r="F2398" s="1"/>
  <c r="F2399" s="1"/>
  <c r="F2400" s="1"/>
  <c r="F2401" s="1"/>
  <c r="F2402" s="1"/>
  <c r="F2403" s="1"/>
  <c r="F2404" s="1"/>
  <c r="F2405" s="1"/>
  <c r="F2406" s="1"/>
  <c r="F2407" s="1"/>
  <c r="F2408" s="1"/>
  <c r="F2409" s="1"/>
  <c r="F2410" s="1"/>
  <c r="F2411" s="1"/>
  <c r="F2412" s="1"/>
  <c r="F2413" s="1"/>
  <c r="F2414" s="1"/>
  <c r="F2415" s="1"/>
  <c r="F2416" s="1"/>
  <c r="F2417" s="1"/>
  <c r="F2418" s="1"/>
  <c r="F2419" s="1"/>
  <c r="F2420" s="1"/>
  <c r="F2421" s="1"/>
  <c r="F2422" s="1"/>
  <c r="F2423" s="1"/>
  <c r="F2424" s="1"/>
  <c r="F2425" s="1"/>
  <c r="F2426" s="1"/>
  <c r="F2427" s="1"/>
  <c r="F2428" s="1"/>
  <c r="F2429" s="1"/>
  <c r="F2430" s="1"/>
  <c r="F2431" s="1"/>
  <c r="F2432" s="1"/>
  <c r="F2433" s="1"/>
  <c r="F2434" s="1"/>
  <c r="F2435" s="1"/>
  <c r="F2436" s="1"/>
  <c r="F2437" s="1"/>
  <c r="F2438" s="1"/>
  <c r="F2439" s="1"/>
  <c r="F2440" s="1"/>
  <c r="F2441" s="1"/>
  <c r="F2442" s="1"/>
  <c r="F2443" s="1"/>
  <c r="F2444" s="1"/>
  <c r="F2445" s="1"/>
  <c r="F2446" s="1"/>
  <c r="F2447" s="1"/>
  <c r="F2448" s="1"/>
  <c r="F2449" s="1"/>
  <c r="F2450" s="1"/>
  <c r="F2451" s="1"/>
  <c r="F2452" s="1"/>
  <c r="F2453" s="1"/>
  <c r="F2454" s="1"/>
  <c r="F2455" s="1"/>
  <c r="F2456" s="1"/>
  <c r="F2457" s="1"/>
  <c r="F2458" s="1"/>
  <c r="F2459" s="1"/>
  <c r="F2460" s="1"/>
  <c r="F2461" s="1"/>
  <c r="F2462" s="1"/>
  <c r="F2463" s="1"/>
  <c r="F2464" s="1"/>
  <c r="F2465" s="1"/>
  <c r="F2466" s="1"/>
  <c r="F2467" s="1"/>
  <c r="F2468" s="1"/>
  <c r="F2469" s="1"/>
  <c r="F2470" s="1"/>
  <c r="F2471" s="1"/>
  <c r="F2472" s="1"/>
  <c r="F2473" s="1"/>
  <c r="F2474" s="1"/>
  <c r="F2475" s="1"/>
  <c r="F2476" s="1"/>
  <c r="F2477" s="1"/>
  <c r="F2478" s="1"/>
  <c r="F2479" s="1"/>
  <c r="F2480" s="1"/>
  <c r="F2481" s="1"/>
  <c r="F2482" s="1"/>
  <c r="F2483" s="1"/>
  <c r="F2484" s="1"/>
  <c r="F2485" s="1"/>
  <c r="F2486" s="1"/>
  <c r="F2487" s="1"/>
  <c r="F2488" s="1"/>
  <c r="F2489" s="1"/>
  <c r="F2490" s="1"/>
  <c r="F2491" s="1"/>
  <c r="F2492" s="1"/>
  <c r="F2493" s="1"/>
  <c r="F2494" s="1"/>
  <c r="F2495" s="1"/>
  <c r="F2496" s="1"/>
  <c r="F2497" s="1"/>
  <c r="F2498" s="1"/>
  <c r="F2499" s="1"/>
  <c r="F2500" s="1"/>
  <c r="F2501" s="1"/>
  <c r="F2502" s="1"/>
  <c r="F2503" s="1"/>
  <c r="F2504" s="1"/>
  <c r="F2505" s="1"/>
  <c r="F2506" s="1"/>
  <c r="F2507" s="1"/>
  <c r="F2508" s="1"/>
  <c r="F2509" s="1"/>
  <c r="F2510" s="1"/>
  <c r="F2511" s="1"/>
  <c r="F2512" s="1"/>
  <c r="F2513" s="1"/>
  <c r="F2514" s="1"/>
  <c r="F2515" s="1"/>
  <c r="F2516" s="1"/>
  <c r="F2517" s="1"/>
  <c r="F2518" s="1"/>
  <c r="F2519" s="1"/>
  <c r="F2520" s="1"/>
  <c r="F2521" s="1"/>
  <c r="F2522" s="1"/>
  <c r="F2523" s="1"/>
  <c r="F2524" s="1"/>
  <c r="F2525" s="1"/>
  <c r="F2526" s="1"/>
  <c r="F2527" s="1"/>
  <c r="F2528" s="1"/>
  <c r="F2529" s="1"/>
  <c r="F2530" s="1"/>
  <c r="F2531" s="1"/>
  <c r="F2532" s="1"/>
  <c r="F2533" s="1"/>
  <c r="F2534" s="1"/>
  <c r="F2535" s="1"/>
  <c r="F2536" s="1"/>
  <c r="F2537" s="1"/>
  <c r="F2538" s="1"/>
  <c r="F2539" s="1"/>
  <c r="F2540" s="1"/>
  <c r="F2541" s="1"/>
  <c r="F2542" s="1"/>
  <c r="F2543" s="1"/>
  <c r="F2544" s="1"/>
  <c r="F2545" s="1"/>
  <c r="F2546" s="1"/>
  <c r="F2547" s="1"/>
  <c r="F2548" s="1"/>
  <c r="F2549" s="1"/>
  <c r="F2550" s="1"/>
  <c r="F2551" s="1"/>
  <c r="F2552" s="1"/>
  <c r="F2553" s="1"/>
  <c r="F2554" s="1"/>
  <c r="F2555" s="1"/>
  <c r="F2556" s="1"/>
  <c r="F2557" s="1"/>
  <c r="F2558" s="1"/>
  <c r="F2559" s="1"/>
  <c r="F2560" s="1"/>
  <c r="F2561" s="1"/>
  <c r="F2562" s="1"/>
  <c r="F2563" s="1"/>
  <c r="F2564" s="1"/>
  <c r="F2565" s="1"/>
  <c r="F2566" s="1"/>
  <c r="F2567" s="1"/>
  <c r="F2568" s="1"/>
  <c r="F2569" s="1"/>
  <c r="F2570" s="1"/>
  <c r="F2571" s="1"/>
  <c r="F2572" s="1"/>
  <c r="F2573" s="1"/>
  <c r="F2574" s="1"/>
  <c r="F2575" s="1"/>
  <c r="F2576" s="1"/>
  <c r="F2577" s="1"/>
  <c r="F2578" s="1"/>
  <c r="F2579" s="1"/>
  <c r="F2580" s="1"/>
  <c r="F2581" s="1"/>
  <c r="F2582" s="1"/>
  <c r="F2583" s="1"/>
  <c r="F2584" s="1"/>
  <c r="F2585" s="1"/>
  <c r="F2586" s="1"/>
  <c r="F2587" s="1"/>
  <c r="F2588" s="1"/>
  <c r="F2589" s="1"/>
  <c r="F2590" s="1"/>
  <c r="F2591" s="1"/>
  <c r="F2592" s="1"/>
  <c r="F2593" s="1"/>
  <c r="F2594" s="1"/>
  <c r="F2595" s="1"/>
  <c r="F2596" s="1"/>
  <c r="F2597" s="1"/>
  <c r="F2598" s="1"/>
  <c r="F2599" s="1"/>
  <c r="F2600" s="1"/>
  <c r="F2601" s="1"/>
  <c r="F2602" s="1"/>
  <c r="F2603" s="1"/>
  <c r="F2604" s="1"/>
  <c r="F2605" s="1"/>
  <c r="F2606" s="1"/>
  <c r="F2607" s="1"/>
  <c r="F2608" s="1"/>
  <c r="F2609" s="1"/>
  <c r="F2610" s="1"/>
  <c r="F2611" s="1"/>
  <c r="F2612" s="1"/>
  <c r="F2613" s="1"/>
  <c r="F2614" s="1"/>
  <c r="F2615" s="1"/>
  <c r="F2616" s="1"/>
  <c r="F2617" s="1"/>
  <c r="F2618" s="1"/>
  <c r="F2619" s="1"/>
  <c r="F2620" s="1"/>
  <c r="F2621" s="1"/>
  <c r="F2622" s="1"/>
  <c r="F2623" s="1"/>
  <c r="F2624" s="1"/>
  <c r="F2625" s="1"/>
  <c r="F2626" s="1"/>
  <c r="F2627" s="1"/>
  <c r="F2628" s="1"/>
  <c r="F2629" s="1"/>
  <c r="F2630" s="1"/>
  <c r="F2631" s="1"/>
  <c r="F2632" s="1"/>
  <c r="F2633" s="1"/>
  <c r="F2634" s="1"/>
  <c r="F2635" s="1"/>
  <c r="F2636" s="1"/>
  <c r="F2637" s="1"/>
  <c r="F2638" s="1"/>
  <c r="F2639" s="1"/>
  <c r="F2640" s="1"/>
  <c r="F2641" s="1"/>
  <c r="F2642" s="1"/>
  <c r="F2643" s="1"/>
  <c r="F2644" s="1"/>
  <c r="F2645" s="1"/>
  <c r="F2646" s="1"/>
  <c r="F2647" s="1"/>
  <c r="F2648" s="1"/>
  <c r="F2649" s="1"/>
  <c r="F2650" s="1"/>
  <c r="F2651" s="1"/>
  <c r="F2652" s="1"/>
  <c r="F2653" s="1"/>
  <c r="F2654" s="1"/>
  <c r="F2655" s="1"/>
  <c r="F2656" s="1"/>
  <c r="F2657" s="1"/>
  <c r="F2658" s="1"/>
  <c r="F2659" s="1"/>
  <c r="F2660" s="1"/>
  <c r="F2661" s="1"/>
  <c r="F2662" s="1"/>
  <c r="F2663" s="1"/>
  <c r="F2664" s="1"/>
  <c r="F2665" s="1"/>
  <c r="F2666" s="1"/>
  <c r="F2667" s="1"/>
  <c r="F2668" s="1"/>
  <c r="F2669" s="1"/>
  <c r="F2670" s="1"/>
  <c r="F2671" s="1"/>
  <c r="F2672" s="1"/>
  <c r="F2673" s="1"/>
  <c r="F2674" s="1"/>
  <c r="F2675" s="1"/>
  <c r="F2676" s="1"/>
  <c r="F2677" s="1"/>
  <c r="F2678" s="1"/>
  <c r="F2679" s="1"/>
  <c r="F2680" s="1"/>
  <c r="F2681" s="1"/>
  <c r="F2682" s="1"/>
  <c r="F2683" s="1"/>
  <c r="F2684" s="1"/>
  <c r="F2685" s="1"/>
  <c r="F2686" s="1"/>
  <c r="F2687" s="1"/>
  <c r="F2688" s="1"/>
  <c r="F2689" s="1"/>
  <c r="F2690" s="1"/>
  <c r="F2691" s="1"/>
  <c r="F2692" s="1"/>
  <c r="F2693" s="1"/>
  <c r="F2694" s="1"/>
  <c r="F2695" s="1"/>
  <c r="F2696" s="1"/>
  <c r="F2697" s="1"/>
  <c r="F2698" s="1"/>
  <c r="F2699" s="1"/>
  <c r="F2700" s="1"/>
  <c r="F2701" s="1"/>
  <c r="F2702" s="1"/>
  <c r="F2703" s="1"/>
  <c r="F2704" s="1"/>
  <c r="F2705" s="1"/>
  <c r="F2706" s="1"/>
  <c r="F2707" s="1"/>
  <c r="F2708" s="1"/>
  <c r="F2709" s="1"/>
  <c r="F2710" s="1"/>
  <c r="F2711" s="1"/>
  <c r="F2712" s="1"/>
  <c r="F2713" s="1"/>
  <c r="F2714" s="1"/>
  <c r="F2715" s="1"/>
  <c r="F2716" s="1"/>
  <c r="F2717" s="1"/>
  <c r="F2718" s="1"/>
  <c r="F2719" s="1"/>
  <c r="F2720" s="1"/>
  <c r="F2721" s="1"/>
  <c r="F2722" s="1"/>
  <c r="F2723" s="1"/>
  <c r="F2724" s="1"/>
  <c r="F2725" s="1"/>
  <c r="F2726" s="1"/>
  <c r="F2727" s="1"/>
  <c r="F2728" s="1"/>
  <c r="F2729" s="1"/>
  <c r="F2730" s="1"/>
  <c r="F2731" s="1"/>
  <c r="F2732" s="1"/>
  <c r="F2733" s="1"/>
  <c r="F2734" s="1"/>
  <c r="F2735" s="1"/>
  <c r="F2736" s="1"/>
  <c r="F2737" s="1"/>
  <c r="F2738" s="1"/>
  <c r="F2739" s="1"/>
  <c r="F2740" s="1"/>
  <c r="F2741" s="1"/>
  <c r="F2742" s="1"/>
  <c r="F2743" s="1"/>
  <c r="F2744" s="1"/>
  <c r="F2745" s="1"/>
  <c r="F2746" s="1"/>
  <c r="F2747" s="1"/>
  <c r="F2748" s="1"/>
  <c r="F2749" s="1"/>
  <c r="F2750" s="1"/>
  <c r="F2751" s="1"/>
  <c r="F2752" s="1"/>
  <c r="F2753" s="1"/>
  <c r="F2754" s="1"/>
  <c r="F2755" s="1"/>
  <c r="F2756" s="1"/>
  <c r="F2757" s="1"/>
  <c r="F2758" s="1"/>
  <c r="F2759" s="1"/>
  <c r="F2760" s="1"/>
  <c r="F2761" s="1"/>
  <c r="F2762" s="1"/>
  <c r="F2763" s="1"/>
  <c r="F2764" s="1"/>
  <c r="F2765" s="1"/>
  <c r="F2766" s="1"/>
  <c r="F2767" s="1"/>
  <c r="F2768" s="1"/>
  <c r="F2769" s="1"/>
  <c r="F2770" s="1"/>
  <c r="F2771" s="1"/>
  <c r="F2772" s="1"/>
  <c r="F2773" s="1"/>
  <c r="F2774" s="1"/>
  <c r="F2775" s="1"/>
  <c r="F2776" s="1"/>
  <c r="F2777" s="1"/>
  <c r="F2778" s="1"/>
  <c r="F2779" s="1"/>
  <c r="F2780" s="1"/>
  <c r="F2781" s="1"/>
  <c r="F2782" s="1"/>
  <c r="F2783" s="1"/>
  <c r="F2784" s="1"/>
  <c r="F2785" s="1"/>
  <c r="F2786" s="1"/>
  <c r="F2787" s="1"/>
  <c r="F2788" s="1"/>
  <c r="F2789" s="1"/>
  <c r="F2790" s="1"/>
  <c r="F2791" s="1"/>
  <c r="F2792" s="1"/>
  <c r="F2793" s="1"/>
  <c r="F2794" s="1"/>
  <c r="F2795" s="1"/>
  <c r="F2796" s="1"/>
  <c r="F2797" s="1"/>
  <c r="F2798" s="1"/>
  <c r="F2799" s="1"/>
  <c r="F2800" s="1"/>
  <c r="F2801" s="1"/>
  <c r="F2802" s="1"/>
  <c r="F2803" s="1"/>
  <c r="F2804" s="1"/>
  <c r="F2805" s="1"/>
  <c r="F2806" s="1"/>
  <c r="F2807" s="1"/>
  <c r="F2808" s="1"/>
  <c r="F2809" s="1"/>
  <c r="F2810" s="1"/>
  <c r="F2811" s="1"/>
  <c r="F2812" s="1"/>
  <c r="F2813" s="1"/>
  <c r="F2814" s="1"/>
  <c r="F2815" s="1"/>
  <c r="F2816" s="1"/>
  <c r="F2817" s="1"/>
  <c r="F2818" s="1"/>
  <c r="F2819" s="1"/>
  <c r="F2820" s="1"/>
  <c r="F2821" s="1"/>
  <c r="F2822" s="1"/>
  <c r="F2823" s="1"/>
  <c r="F2824" s="1"/>
  <c r="F2825" s="1"/>
  <c r="F2826" s="1"/>
  <c r="F2827" s="1"/>
  <c r="F2828" s="1"/>
  <c r="F2829" s="1"/>
  <c r="F2830" s="1"/>
  <c r="F2831" s="1"/>
  <c r="F2832" s="1"/>
  <c r="F2833" s="1"/>
  <c r="F2834" s="1"/>
  <c r="F2835" s="1"/>
  <c r="F2836" s="1"/>
  <c r="F2837" s="1"/>
  <c r="F2838" s="1"/>
  <c r="F2839" s="1"/>
  <c r="F2840" s="1"/>
  <c r="F2841" s="1"/>
  <c r="F2842" s="1"/>
  <c r="F2843" s="1"/>
  <c r="F2844" s="1"/>
  <c r="F2845" s="1"/>
  <c r="F2846" s="1"/>
  <c r="F2847" s="1"/>
  <c r="F2848" s="1"/>
  <c r="F2849" s="1"/>
  <c r="F2850" s="1"/>
  <c r="F2851" s="1"/>
  <c r="F2852" s="1"/>
  <c r="F2853" s="1"/>
  <c r="F2854" s="1"/>
  <c r="F2855" s="1"/>
  <c r="F2856" s="1"/>
  <c r="F2857" s="1"/>
  <c r="F2858" s="1"/>
  <c r="F2859" s="1"/>
  <c r="F2860" s="1"/>
  <c r="F2861" s="1"/>
  <c r="F2862" s="1"/>
  <c r="F2863" s="1"/>
  <c r="F2864" s="1"/>
  <c r="F2865" s="1"/>
  <c r="F2866" s="1"/>
  <c r="F2867" s="1"/>
  <c r="F2868" s="1"/>
  <c r="F2869" s="1"/>
  <c r="F2870" s="1"/>
  <c r="F2871" s="1"/>
  <c r="F2872" s="1"/>
  <c r="F2873" s="1"/>
  <c r="F2874" s="1"/>
  <c r="F2875" s="1"/>
  <c r="F2876" s="1"/>
  <c r="F2877" s="1"/>
  <c r="F2878" s="1"/>
  <c r="F2879" s="1"/>
  <c r="F2880" s="1"/>
  <c r="F2881" s="1"/>
  <c r="F2882" s="1"/>
  <c r="F2883" s="1"/>
  <c r="F2884" s="1"/>
  <c r="F2885" s="1"/>
  <c r="F2886" s="1"/>
  <c r="F2887" s="1"/>
  <c r="F2888" s="1"/>
  <c r="F2889" s="1"/>
  <c r="F2890" s="1"/>
  <c r="F2891" s="1"/>
  <c r="F2892" s="1"/>
  <c r="F2893" s="1"/>
  <c r="F2894" s="1"/>
  <c r="F2895" s="1"/>
  <c r="F2896" s="1"/>
  <c r="F2897" s="1"/>
  <c r="F2898" s="1"/>
  <c r="F2899" s="1"/>
  <c r="F2900" s="1"/>
  <c r="F2901" s="1"/>
  <c r="F2902" s="1"/>
  <c r="F2903" s="1"/>
  <c r="F2904" s="1"/>
  <c r="F2905" s="1"/>
  <c r="F2906" s="1"/>
  <c r="F2907" s="1"/>
  <c r="F2908" s="1"/>
  <c r="F2909" s="1"/>
  <c r="F2910" s="1"/>
  <c r="F2911" s="1"/>
  <c r="F2912" s="1"/>
  <c r="F2913" s="1"/>
  <c r="F2914" s="1"/>
  <c r="F2915" s="1"/>
  <c r="F2916" s="1"/>
  <c r="F2917" s="1"/>
  <c r="F2918" s="1"/>
  <c r="F2919" s="1"/>
  <c r="F2920" s="1"/>
  <c r="F2921" s="1"/>
  <c r="F2922" s="1"/>
  <c r="F2923" s="1"/>
  <c r="F2924" s="1"/>
  <c r="F2925" s="1"/>
  <c r="F2926" s="1"/>
  <c r="F2927" s="1"/>
  <c r="F2928" s="1"/>
  <c r="F2929" s="1"/>
  <c r="F2930" s="1"/>
  <c r="F2931" s="1"/>
  <c r="F2932" s="1"/>
  <c r="F2933" s="1"/>
  <c r="F2934" s="1"/>
  <c r="F2935" s="1"/>
  <c r="F2936" s="1"/>
  <c r="F2937" s="1"/>
  <c r="F2938" s="1"/>
  <c r="F2939" s="1"/>
  <c r="F2940" s="1"/>
  <c r="F2941" s="1"/>
  <c r="F2942" s="1"/>
  <c r="F2943" s="1"/>
  <c r="F2944" s="1"/>
  <c r="F2945" s="1"/>
  <c r="F2946" s="1"/>
  <c r="F2947" s="1"/>
  <c r="F2948" s="1"/>
  <c r="F2949" s="1"/>
  <c r="F2950" s="1"/>
  <c r="F2951" s="1"/>
  <c r="F2952" s="1"/>
  <c r="F2953" s="1"/>
  <c r="F2954" s="1"/>
  <c r="F2955" s="1"/>
  <c r="F2956" s="1"/>
  <c r="F2957" s="1"/>
  <c r="F2958" s="1"/>
  <c r="F2959" s="1"/>
  <c r="F2960" s="1"/>
  <c r="F2961" s="1"/>
  <c r="F2962" s="1"/>
  <c r="F2963" s="1"/>
  <c r="F2964" s="1"/>
  <c r="F2965" s="1"/>
  <c r="F2966" s="1"/>
  <c r="F2967" s="1"/>
  <c r="F2968" s="1"/>
  <c r="F2969" s="1"/>
  <c r="F2970" s="1"/>
  <c r="F2971" s="1"/>
  <c r="F2972" s="1"/>
  <c r="F2973" s="1"/>
  <c r="F2974" s="1"/>
  <c r="F2975" s="1"/>
  <c r="F2976" s="1"/>
  <c r="F2977" s="1"/>
  <c r="F2978" s="1"/>
  <c r="F2979" s="1"/>
  <c r="F2980" s="1"/>
  <c r="F2981" s="1"/>
  <c r="F2982" s="1"/>
  <c r="F2983" s="1"/>
  <c r="F2984" s="1"/>
  <c r="F2985" s="1"/>
  <c r="F2986" s="1"/>
  <c r="F2987" s="1"/>
  <c r="F2988" s="1"/>
  <c r="F2989" s="1"/>
  <c r="F2990" s="1"/>
  <c r="F2991" s="1"/>
  <c r="F2992" s="1"/>
  <c r="F2993" s="1"/>
  <c r="F2994" s="1"/>
  <c r="F2995" s="1"/>
  <c r="F2996" s="1"/>
  <c r="F2997" s="1"/>
  <c r="F2998" s="1"/>
  <c r="F2999" s="1"/>
  <c r="F3000" s="1"/>
  <c r="F3001" s="1"/>
  <c r="F3002" s="1"/>
  <c r="F3003" s="1"/>
  <c r="F3004" s="1"/>
  <c r="F3005" s="1"/>
  <c r="F3006" s="1"/>
  <c r="F3007" s="1"/>
  <c r="F3008" s="1"/>
  <c r="F3009" s="1"/>
  <c r="F3010" s="1"/>
  <c r="F3011" s="1"/>
  <c r="F3012" s="1"/>
  <c r="F3013" s="1"/>
  <c r="F3014" s="1"/>
  <c r="F3015" s="1"/>
  <c r="F3016" s="1"/>
  <c r="F3017" s="1"/>
  <c r="F3018" s="1"/>
  <c r="F3019" s="1"/>
  <c r="F3020" s="1"/>
  <c r="F3021" s="1"/>
  <c r="F3022" s="1"/>
  <c r="F3023" s="1"/>
  <c r="F3024" s="1"/>
  <c r="F3025" s="1"/>
  <c r="F3026" s="1"/>
  <c r="F3027" s="1"/>
  <c r="F3028" s="1"/>
  <c r="F3029" s="1"/>
  <c r="F3030" s="1"/>
  <c r="F3031" s="1"/>
  <c r="F3032" s="1"/>
  <c r="F3033" s="1"/>
  <c r="F3034" s="1"/>
  <c r="F3035" s="1"/>
  <c r="F3036" s="1"/>
  <c r="F3037" s="1"/>
  <c r="F3038" s="1"/>
  <c r="F3039" s="1"/>
  <c r="F3040" s="1"/>
  <c r="F3041" s="1"/>
  <c r="F3042" s="1"/>
  <c r="F3043" s="1"/>
  <c r="F3044" s="1"/>
  <c r="F3045" s="1"/>
  <c r="F3046" s="1"/>
  <c r="F3047" s="1"/>
  <c r="F3048" s="1"/>
  <c r="F3049" s="1"/>
  <c r="F3050" s="1"/>
  <c r="F3051" s="1"/>
  <c r="F3052" s="1"/>
  <c r="F3053" s="1"/>
  <c r="F3054" s="1"/>
  <c r="F3055" s="1"/>
  <c r="F3056" s="1"/>
  <c r="F3057" s="1"/>
  <c r="F3058" s="1"/>
  <c r="F3059" s="1"/>
  <c r="F3060" s="1"/>
  <c r="F3061" s="1"/>
  <c r="F3062" s="1"/>
  <c r="F3063" s="1"/>
  <c r="F3064" s="1"/>
  <c r="F3065" s="1"/>
  <c r="F3066" s="1"/>
  <c r="F3067" s="1"/>
  <c r="F3068" s="1"/>
  <c r="F3069" s="1"/>
  <c r="F3070" s="1"/>
  <c r="F3071" s="1"/>
  <c r="F3072" s="1"/>
  <c r="F3073" s="1"/>
  <c r="F3074" s="1"/>
  <c r="F3075" s="1"/>
  <c r="F3076" s="1"/>
  <c r="F3077" s="1"/>
  <c r="F3078" s="1"/>
  <c r="F3079" s="1"/>
  <c r="F3080" s="1"/>
  <c r="F3081" s="1"/>
  <c r="F3082" s="1"/>
  <c r="F3083" s="1"/>
  <c r="F3084" s="1"/>
  <c r="F3085" s="1"/>
  <c r="F3086" s="1"/>
  <c r="F3087" s="1"/>
  <c r="F3088" s="1"/>
  <c r="F3089" s="1"/>
  <c r="F3090" s="1"/>
  <c r="F3091" s="1"/>
  <c r="F3092" s="1"/>
  <c r="F3093" s="1"/>
  <c r="F3094" s="1"/>
  <c r="F3095" s="1"/>
  <c r="F3096" s="1"/>
  <c r="F3097" s="1"/>
  <c r="F3098" s="1"/>
  <c r="F3099" s="1"/>
  <c r="F3100" s="1"/>
  <c r="F3101" s="1"/>
  <c r="F3102" s="1"/>
  <c r="F3103" s="1"/>
  <c r="F3104" s="1"/>
  <c r="F3105" s="1"/>
  <c r="F3106" s="1"/>
  <c r="F3107" s="1"/>
  <c r="F3108" s="1"/>
  <c r="F3109" s="1"/>
  <c r="F3110" s="1"/>
  <c r="F3111" s="1"/>
  <c r="F3112" s="1"/>
  <c r="F3113" s="1"/>
  <c r="F3114" s="1"/>
  <c r="F3115" s="1"/>
  <c r="F3116" s="1"/>
  <c r="F3117" s="1"/>
  <c r="F3118" s="1"/>
  <c r="F3119" s="1"/>
  <c r="F3120" s="1"/>
  <c r="F3121" s="1"/>
  <c r="F3122" s="1"/>
  <c r="F3123" s="1"/>
  <c r="F3124" s="1"/>
  <c r="F3125" s="1"/>
  <c r="F3126" s="1"/>
  <c r="F3127" s="1"/>
  <c r="F3128" s="1"/>
  <c r="F3129" s="1"/>
  <c r="F3130" s="1"/>
  <c r="F3131" s="1"/>
  <c r="F3132" s="1"/>
  <c r="F3133" s="1"/>
  <c r="F3134" s="1"/>
  <c r="F3135" s="1"/>
  <c r="F3136" s="1"/>
  <c r="F3137" s="1"/>
  <c r="F3138" s="1"/>
  <c r="F3139" s="1"/>
  <c r="F3140" s="1"/>
  <c r="F3141" s="1"/>
  <c r="F3142" s="1"/>
  <c r="F3143" s="1"/>
  <c r="F3144" s="1"/>
  <c r="F3145" s="1"/>
  <c r="F3146" s="1"/>
  <c r="F3147" s="1"/>
  <c r="F3148" s="1"/>
  <c r="F3149" s="1"/>
  <c r="F3150" s="1"/>
  <c r="F3151" s="1"/>
  <c r="F3152" s="1"/>
  <c r="F3153" s="1"/>
  <c r="F3154" s="1"/>
  <c r="F3155" s="1"/>
  <c r="F3156" s="1"/>
  <c r="F3157" s="1"/>
  <c r="F3158" s="1"/>
  <c r="F3159" s="1"/>
  <c r="F3160" s="1"/>
  <c r="F3161" s="1"/>
  <c r="F3162" s="1"/>
  <c r="F3163" s="1"/>
  <c r="F3164" s="1"/>
  <c r="F3165" s="1"/>
  <c r="F3166" s="1"/>
  <c r="F3167" s="1"/>
  <c r="F3168" s="1"/>
  <c r="F3169" s="1"/>
  <c r="F3170" s="1"/>
  <c r="F3171" s="1"/>
  <c r="F3172" s="1"/>
  <c r="F3173" s="1"/>
  <c r="F3174" s="1"/>
  <c r="F3175" s="1"/>
  <c r="F3176" s="1"/>
  <c r="F3177" s="1"/>
  <c r="F3178" s="1"/>
  <c r="F3179" s="1"/>
  <c r="F3180" s="1"/>
  <c r="F3181" s="1"/>
  <c r="F3182" s="1"/>
  <c r="F3183" s="1"/>
  <c r="F3184" s="1"/>
  <c r="F3185" s="1"/>
  <c r="F3186" s="1"/>
  <c r="F3187" s="1"/>
  <c r="F3188" s="1"/>
  <c r="F3189" s="1"/>
  <c r="F3190" s="1"/>
  <c r="F3191" s="1"/>
  <c r="F3192" s="1"/>
  <c r="F3193" s="1"/>
  <c r="F3194" s="1"/>
  <c r="F3195" s="1"/>
  <c r="F3196" s="1"/>
  <c r="F3197" s="1"/>
  <c r="F3198" s="1"/>
  <c r="F3199" s="1"/>
  <c r="F3200" s="1"/>
  <c r="F3201" s="1"/>
  <c r="F3202" s="1"/>
  <c r="F3203" s="1"/>
  <c r="F3204" s="1"/>
  <c r="F3205" s="1"/>
  <c r="F3206" s="1"/>
  <c r="F3207" s="1"/>
  <c r="F3208" s="1"/>
  <c r="F3209" s="1"/>
  <c r="F3210" s="1"/>
  <c r="F3211" s="1"/>
  <c r="F3212" s="1"/>
  <c r="F3213" s="1"/>
  <c r="F3214" s="1"/>
  <c r="F3215" s="1"/>
  <c r="F3216" s="1"/>
  <c r="F3217" s="1"/>
  <c r="F3218" s="1"/>
  <c r="F3219" s="1"/>
  <c r="F3220" s="1"/>
  <c r="F3221" s="1"/>
  <c r="F3222" s="1"/>
  <c r="F3223" s="1"/>
  <c r="F3224" s="1"/>
  <c r="F3225" s="1"/>
  <c r="F3226" s="1"/>
  <c r="F3227" s="1"/>
  <c r="F3228" s="1"/>
  <c r="F3229" s="1"/>
  <c r="F3230" s="1"/>
  <c r="F3231" s="1"/>
  <c r="F3232" s="1"/>
  <c r="F3233" s="1"/>
  <c r="F3234" s="1"/>
  <c r="F3235" s="1"/>
  <c r="F3236" s="1"/>
  <c r="F3237" s="1"/>
  <c r="F3238" s="1"/>
  <c r="F3239" s="1"/>
  <c r="F3240" s="1"/>
  <c r="F3241" s="1"/>
  <c r="F3242" s="1"/>
  <c r="F3243" s="1"/>
  <c r="F3244" s="1"/>
  <c r="F3245" s="1"/>
  <c r="F3246" s="1"/>
  <c r="F3247" s="1"/>
  <c r="F3248" s="1"/>
  <c r="F3249" s="1"/>
  <c r="F3250" s="1"/>
  <c r="F3251" s="1"/>
  <c r="F3252" s="1"/>
  <c r="F3253" s="1"/>
  <c r="F3254" s="1"/>
  <c r="F3255" s="1"/>
  <c r="F3256" s="1"/>
  <c r="F3257" s="1"/>
  <c r="F3258" s="1"/>
  <c r="F3259" s="1"/>
  <c r="F3260" s="1"/>
  <c r="F3261" s="1"/>
  <c r="F3262" s="1"/>
  <c r="F3263" s="1"/>
  <c r="F3264" s="1"/>
  <c r="F3265" s="1"/>
  <c r="F3266" s="1"/>
  <c r="F3267" s="1"/>
  <c r="F3268" s="1"/>
  <c r="F3269" s="1"/>
  <c r="F3270" s="1"/>
  <c r="F3271" s="1"/>
  <c r="F3272" s="1"/>
  <c r="F3273" s="1"/>
  <c r="F3274" s="1"/>
  <c r="F3275" s="1"/>
  <c r="F3276" s="1"/>
  <c r="F3277" s="1"/>
  <c r="F3278" s="1"/>
  <c r="F3279" s="1"/>
  <c r="F3280" s="1"/>
  <c r="F3281" s="1"/>
  <c r="F3282" s="1"/>
  <c r="F3283" s="1"/>
  <c r="F3284" s="1"/>
  <c r="F3285" s="1"/>
  <c r="F3286" s="1"/>
  <c r="F3287" s="1"/>
  <c r="F3288" s="1"/>
  <c r="F3289" s="1"/>
  <c r="F3290" s="1"/>
  <c r="F3291" s="1"/>
  <c r="F3292" s="1"/>
  <c r="F3293" s="1"/>
  <c r="F3294" s="1"/>
  <c r="F3295" s="1"/>
  <c r="F3296" s="1"/>
  <c r="F3297" s="1"/>
  <c r="F3298" s="1"/>
  <c r="F3299" s="1"/>
  <c r="F3300" s="1"/>
  <c r="F3301" s="1"/>
  <c r="F3302" s="1"/>
  <c r="F3303" s="1"/>
  <c r="F3304" s="1"/>
  <c r="F3305" s="1"/>
  <c r="F3306" s="1"/>
  <c r="F3307" s="1"/>
  <c r="F3308" s="1"/>
  <c r="F3309" s="1"/>
  <c r="F3310" s="1"/>
  <c r="F3311" s="1"/>
  <c r="F3312" s="1"/>
  <c r="F3313" s="1"/>
  <c r="F3314" s="1"/>
  <c r="F3315" s="1"/>
  <c r="F3316" s="1"/>
  <c r="F3317" s="1"/>
  <c r="F3318" s="1"/>
  <c r="F3319" s="1"/>
  <c r="F3320" s="1"/>
  <c r="F3321" s="1"/>
  <c r="F3322" s="1"/>
  <c r="F3323" s="1"/>
  <c r="F3324" s="1"/>
  <c r="F3325" s="1"/>
  <c r="F3326" s="1"/>
  <c r="F3327" s="1"/>
  <c r="F3328" s="1"/>
  <c r="F3329" s="1"/>
  <c r="F3330" s="1"/>
  <c r="F3331" s="1"/>
  <c r="F3332" s="1"/>
  <c r="F3333" s="1"/>
  <c r="F3334" s="1"/>
  <c r="F3335" s="1"/>
  <c r="F3336" s="1"/>
  <c r="F3337" s="1"/>
  <c r="F3338" s="1"/>
  <c r="F3339" s="1"/>
  <c r="F3340" s="1"/>
  <c r="F3341" s="1"/>
  <c r="F3342" s="1"/>
  <c r="F3343" s="1"/>
  <c r="F3344" s="1"/>
  <c r="F3345" s="1"/>
  <c r="F3346" s="1"/>
  <c r="F3347" s="1"/>
  <c r="F3348" s="1"/>
  <c r="F3349" s="1"/>
  <c r="F3350" s="1"/>
  <c r="F3351" s="1"/>
  <c r="F3352" s="1"/>
  <c r="F3353" s="1"/>
  <c r="F3354" s="1"/>
  <c r="F3355" s="1"/>
  <c r="F3356" s="1"/>
  <c r="F3357" s="1"/>
  <c r="F3358" s="1"/>
  <c r="F3359" s="1"/>
  <c r="F3360" s="1"/>
  <c r="F3361" s="1"/>
  <c r="F3362" s="1"/>
  <c r="F3363" s="1"/>
  <c r="F3364" s="1"/>
  <c r="F3365" s="1"/>
  <c r="F3366" s="1"/>
  <c r="F3367" s="1"/>
  <c r="F3368" s="1"/>
  <c r="F3369" s="1"/>
  <c r="F3370" s="1"/>
  <c r="F3371" s="1"/>
  <c r="F3372" s="1"/>
  <c r="F3373" s="1"/>
  <c r="F3374" s="1"/>
  <c r="F3375" s="1"/>
  <c r="F3376" s="1"/>
  <c r="F3377" s="1"/>
  <c r="F3378" s="1"/>
  <c r="F3379" s="1"/>
  <c r="F3380" s="1"/>
  <c r="F3381" s="1"/>
  <c r="F3382" s="1"/>
  <c r="F3383" s="1"/>
  <c r="F3384" s="1"/>
  <c r="F3385" s="1"/>
  <c r="F3386" s="1"/>
  <c r="F3387" s="1"/>
  <c r="F3388" s="1"/>
  <c r="F3389" s="1"/>
  <c r="F3390" s="1"/>
  <c r="F3391" s="1"/>
  <c r="F3392" s="1"/>
  <c r="F3393" s="1"/>
  <c r="F3394" s="1"/>
  <c r="F3395" s="1"/>
  <c r="F3396" s="1"/>
  <c r="F3397" s="1"/>
  <c r="F3398" s="1"/>
  <c r="F3399" s="1"/>
  <c r="F3400" s="1"/>
  <c r="F3401" s="1"/>
  <c r="F3402" s="1"/>
  <c r="F3403" s="1"/>
  <c r="F3404" s="1"/>
  <c r="F3405" s="1"/>
  <c r="F3406" s="1"/>
  <c r="F3407" s="1"/>
  <c r="F3408" s="1"/>
  <c r="F3409" s="1"/>
  <c r="F3410" s="1"/>
  <c r="F3411" s="1"/>
  <c r="F3412" s="1"/>
  <c r="F3413" s="1"/>
  <c r="F3414" s="1"/>
  <c r="F3415" s="1"/>
  <c r="F3416" s="1"/>
  <c r="F3417" s="1"/>
  <c r="F3418" s="1"/>
  <c r="F3419" s="1"/>
  <c r="F3420" s="1"/>
  <c r="F3421" s="1"/>
  <c r="F3422" s="1"/>
  <c r="F3423" s="1"/>
  <c r="F3424" s="1"/>
  <c r="F3425" s="1"/>
  <c r="F3426" s="1"/>
  <c r="F3427" s="1"/>
  <c r="F3428" s="1"/>
  <c r="F3429" s="1"/>
  <c r="F3430" s="1"/>
  <c r="F3431" s="1"/>
  <c r="F3432" s="1"/>
  <c r="F3433" s="1"/>
  <c r="F3434" s="1"/>
  <c r="F3435" s="1"/>
  <c r="F3436" s="1"/>
  <c r="F3437" s="1"/>
  <c r="F3438" s="1"/>
  <c r="F3439" s="1"/>
  <c r="F3440" s="1"/>
  <c r="F3441" s="1"/>
  <c r="F3442" s="1"/>
  <c r="F3443" s="1"/>
  <c r="F3444" s="1"/>
  <c r="F3445" s="1"/>
  <c r="F3446" s="1"/>
  <c r="F3447" s="1"/>
  <c r="F3448" s="1"/>
  <c r="F3449" s="1"/>
  <c r="F3450" s="1"/>
  <c r="F3451" s="1"/>
  <c r="F3452" s="1"/>
  <c r="F3453" s="1"/>
  <c r="F3454" s="1"/>
  <c r="F3455" s="1"/>
  <c r="F3456" s="1"/>
  <c r="F3457" s="1"/>
  <c r="F3458" s="1"/>
  <c r="F3459" s="1"/>
  <c r="F3460" s="1"/>
  <c r="F3461" s="1"/>
  <c r="F3462" s="1"/>
  <c r="F3463" s="1"/>
  <c r="F3464" s="1"/>
  <c r="F3465" s="1"/>
  <c r="F3466" s="1"/>
  <c r="F3467" s="1"/>
  <c r="F3468" s="1"/>
  <c r="F3469" s="1"/>
  <c r="F3470" s="1"/>
  <c r="F3471" s="1"/>
  <c r="F3472" s="1"/>
  <c r="F3473" s="1"/>
  <c r="F3474" s="1"/>
  <c r="F3475" s="1"/>
  <c r="F3476" s="1"/>
  <c r="F3477" s="1"/>
  <c r="F3478" s="1"/>
  <c r="F3479" s="1"/>
  <c r="F3480" s="1"/>
  <c r="F3481" s="1"/>
  <c r="F3482" s="1"/>
  <c r="F3483" s="1"/>
  <c r="F3484" s="1"/>
  <c r="F3485" s="1"/>
  <c r="F3486" s="1"/>
  <c r="F3487" s="1"/>
  <c r="F3488" s="1"/>
  <c r="F3489" s="1"/>
  <c r="F3490" s="1"/>
  <c r="F3491" s="1"/>
  <c r="F3492" s="1"/>
  <c r="F3493" s="1"/>
  <c r="F3494" s="1"/>
  <c r="F3495" s="1"/>
  <c r="F3496" s="1"/>
  <c r="F3497" s="1"/>
  <c r="F3498" s="1"/>
  <c r="F3499" s="1"/>
  <c r="F3500" s="1"/>
  <c r="F3501" s="1"/>
  <c r="F3502" s="1"/>
  <c r="F3503" s="1"/>
  <c r="F3504" s="1"/>
  <c r="F3505" s="1"/>
  <c r="F3506" s="1"/>
  <c r="F3507" s="1"/>
  <c r="F3508" s="1"/>
  <c r="F3509" s="1"/>
  <c r="F3510" s="1"/>
  <c r="F3511" s="1"/>
  <c r="F3512" s="1"/>
  <c r="F3513" s="1"/>
  <c r="F3514" s="1"/>
  <c r="F3515" s="1"/>
  <c r="F3516" s="1"/>
  <c r="F3517" s="1"/>
  <c r="F3518" s="1"/>
  <c r="F3519" s="1"/>
  <c r="F3520" s="1"/>
  <c r="F3521" s="1"/>
  <c r="F3522" s="1"/>
  <c r="F3523" s="1"/>
  <c r="F3524" s="1"/>
  <c r="F3525" s="1"/>
  <c r="F3526" s="1"/>
  <c r="F3527" s="1"/>
  <c r="F3528" s="1"/>
  <c r="F3529" s="1"/>
  <c r="F3530" s="1"/>
  <c r="F3531" s="1"/>
  <c r="F3532" s="1"/>
  <c r="F3533" s="1"/>
  <c r="F3534" s="1"/>
  <c r="F3535" s="1"/>
  <c r="F3536" s="1"/>
  <c r="F3537" s="1"/>
  <c r="F3538" s="1"/>
  <c r="F3539" s="1"/>
  <c r="F3540" s="1"/>
  <c r="F3541" s="1"/>
  <c r="F3542" s="1"/>
  <c r="F3543" s="1"/>
  <c r="F3544" s="1"/>
  <c r="F3545" s="1"/>
  <c r="F3546" s="1"/>
  <c r="F3547" s="1"/>
  <c r="F3548" s="1"/>
  <c r="F3549" s="1"/>
  <c r="F3550" s="1"/>
  <c r="F3551" s="1"/>
  <c r="F3552" s="1"/>
  <c r="F3553" s="1"/>
  <c r="F3554" s="1"/>
  <c r="F3555" s="1"/>
  <c r="F3556" s="1"/>
  <c r="F3557" s="1"/>
  <c r="F3558" s="1"/>
  <c r="F3559" s="1"/>
  <c r="F3560" s="1"/>
  <c r="F3561" s="1"/>
  <c r="F3562" s="1"/>
  <c r="F3563" s="1"/>
  <c r="F3564" s="1"/>
  <c r="F3565" s="1"/>
  <c r="F3566" s="1"/>
  <c r="F3567" s="1"/>
  <c r="F3568" s="1"/>
  <c r="F3569" s="1"/>
  <c r="F3570" s="1"/>
  <c r="F3571" s="1"/>
  <c r="F3572" s="1"/>
  <c r="F3573" s="1"/>
  <c r="F3574" s="1"/>
  <c r="F3575" s="1"/>
  <c r="F3576" s="1"/>
  <c r="F3577" s="1"/>
  <c r="F3578" s="1"/>
  <c r="F3579" s="1"/>
  <c r="F3580" s="1"/>
  <c r="F3581" s="1"/>
  <c r="F3582" s="1"/>
  <c r="F3583" s="1"/>
  <c r="F3584" s="1"/>
  <c r="F3585" s="1"/>
  <c r="F3586" s="1"/>
  <c r="F3587" s="1"/>
  <c r="F3588" s="1"/>
  <c r="F3589" s="1"/>
  <c r="F3590" s="1"/>
  <c r="F3591" s="1"/>
  <c r="F3592" s="1"/>
  <c r="F3593" s="1"/>
  <c r="F3594" s="1"/>
  <c r="F3595" s="1"/>
  <c r="F3596" s="1"/>
  <c r="F3597" s="1"/>
  <c r="F3598" s="1"/>
  <c r="F3599" s="1"/>
  <c r="F3600" s="1"/>
  <c r="F3601" s="1"/>
  <c r="F3602" s="1"/>
  <c r="F3603" s="1"/>
  <c r="F3604" s="1"/>
  <c r="F3605" s="1"/>
  <c r="F3606" s="1"/>
  <c r="F3607" s="1"/>
  <c r="F3608" s="1"/>
  <c r="F3609" s="1"/>
  <c r="F3610" s="1"/>
  <c r="F3611" s="1"/>
  <c r="F3612" s="1"/>
  <c r="F3613" s="1"/>
  <c r="F3614" s="1"/>
  <c r="F3615" s="1"/>
  <c r="F3616" s="1"/>
  <c r="F3617" s="1"/>
  <c r="F3618" s="1"/>
  <c r="F3619" s="1"/>
  <c r="F3620" s="1"/>
  <c r="F3621" s="1"/>
  <c r="F3622" s="1"/>
  <c r="F3623" s="1"/>
  <c r="F3624" s="1"/>
  <c r="F3625" s="1"/>
  <c r="F3626" s="1"/>
  <c r="F3627" s="1"/>
  <c r="F3628" s="1"/>
  <c r="F3629" s="1"/>
  <c r="F3630" s="1"/>
  <c r="F3631" s="1"/>
  <c r="F3632" s="1"/>
  <c r="F3633" s="1"/>
  <c r="F3634" s="1"/>
  <c r="F3635" s="1"/>
  <c r="F3636" s="1"/>
  <c r="F3637" s="1"/>
  <c r="F3638" s="1"/>
  <c r="F3639" s="1"/>
  <c r="F3640" s="1"/>
  <c r="F3641" s="1"/>
  <c r="F3642" s="1"/>
  <c r="F3643" s="1"/>
  <c r="F3644" s="1"/>
  <c r="F3645" s="1"/>
  <c r="F3646" s="1"/>
  <c r="F3647" s="1"/>
  <c r="F3648" s="1"/>
  <c r="F3649" s="1"/>
  <c r="F3650" s="1"/>
  <c r="F3651" s="1"/>
  <c r="F3652" s="1"/>
  <c r="F3653" s="1"/>
  <c r="F3654" s="1"/>
  <c r="F3655" s="1"/>
  <c r="F3656" s="1"/>
  <c r="F3657" s="1"/>
  <c r="F3658" s="1"/>
  <c r="F3659" s="1"/>
  <c r="F3660" s="1"/>
  <c r="F3661" s="1"/>
  <c r="F3662" s="1"/>
  <c r="F3663" s="1"/>
  <c r="F3664" s="1"/>
  <c r="F3665" s="1"/>
  <c r="F3666" s="1"/>
  <c r="F3667" s="1"/>
  <c r="F3668" s="1"/>
  <c r="F3669" s="1"/>
  <c r="F3670" s="1"/>
  <c r="F3671" s="1"/>
  <c r="F3672" s="1"/>
  <c r="F3673" s="1"/>
  <c r="F3674" s="1"/>
  <c r="F3675" s="1"/>
  <c r="F3676" s="1"/>
  <c r="F3677" s="1"/>
  <c r="F3678" s="1"/>
  <c r="F3679" s="1"/>
  <c r="F3680" s="1"/>
  <c r="F3681" s="1"/>
  <c r="F3682" s="1"/>
  <c r="F3683" s="1"/>
  <c r="F3684" s="1"/>
  <c r="F3685" s="1"/>
  <c r="F3686" s="1"/>
  <c r="F3687" s="1"/>
  <c r="F3688" s="1"/>
  <c r="F3689" s="1"/>
  <c r="F3690" s="1"/>
  <c r="F3691" s="1"/>
  <c r="F3692" s="1"/>
  <c r="F3693" s="1"/>
  <c r="F3694" s="1"/>
  <c r="F3695" s="1"/>
  <c r="F3696" s="1"/>
  <c r="F3697" s="1"/>
  <c r="F3698" s="1"/>
  <c r="F3699" s="1"/>
  <c r="F3700" s="1"/>
  <c r="F3701" s="1"/>
  <c r="F3702" s="1"/>
  <c r="F3703" s="1"/>
  <c r="F3704" s="1"/>
  <c r="F3705" s="1"/>
  <c r="F3706" s="1"/>
  <c r="F3707" s="1"/>
  <c r="F3708" s="1"/>
  <c r="F3709" s="1"/>
  <c r="F3710" s="1"/>
  <c r="F3711" s="1"/>
  <c r="F3712" s="1"/>
  <c r="F3713" s="1"/>
  <c r="F3714" s="1"/>
  <c r="F3715" s="1"/>
  <c r="F3716" s="1"/>
  <c r="F3717" s="1"/>
  <c r="F3718" s="1"/>
  <c r="F3719" s="1"/>
  <c r="F3720" s="1"/>
  <c r="F3721" s="1"/>
  <c r="F3722" s="1"/>
  <c r="F3723" s="1"/>
  <c r="F3724" s="1"/>
  <c r="F3725" s="1"/>
  <c r="F3726" s="1"/>
  <c r="F3727" s="1"/>
  <c r="F3728" s="1"/>
  <c r="F3729" s="1"/>
  <c r="F3730" s="1"/>
  <c r="F3731" s="1"/>
  <c r="F3732" s="1"/>
  <c r="F3733" s="1"/>
  <c r="F3734" s="1"/>
  <c r="F3735" s="1"/>
  <c r="F3736" s="1"/>
  <c r="F3737" s="1"/>
  <c r="F3738" s="1"/>
  <c r="F3739" s="1"/>
  <c r="F3740" s="1"/>
  <c r="F3741" s="1"/>
  <c r="F3742" s="1"/>
  <c r="F3743" s="1"/>
  <c r="F3744" s="1"/>
  <c r="F3745" s="1"/>
  <c r="F3746" s="1"/>
  <c r="F3747" s="1"/>
  <c r="F3748" s="1"/>
  <c r="F3749" s="1"/>
  <c r="F3750" s="1"/>
  <c r="F3751" s="1"/>
  <c r="F3752" s="1"/>
  <c r="F3753" s="1"/>
  <c r="F3754" s="1"/>
  <c r="F3755" s="1"/>
  <c r="F3756" s="1"/>
  <c r="F3757" s="1"/>
  <c r="F3758" s="1"/>
  <c r="F3759" s="1"/>
  <c r="F3760" s="1"/>
  <c r="F3761" s="1"/>
  <c r="F3762" s="1"/>
  <c r="F3763" s="1"/>
  <c r="F3764" s="1"/>
  <c r="F3765" s="1"/>
  <c r="F3766" s="1"/>
  <c r="F3767" s="1"/>
  <c r="F3768" s="1"/>
  <c r="F3769" s="1"/>
  <c r="F3770" s="1"/>
  <c r="F3771" s="1"/>
  <c r="F3772" s="1"/>
  <c r="F3773" s="1"/>
  <c r="F3774" s="1"/>
  <c r="F3775" s="1"/>
  <c r="F3776" s="1"/>
  <c r="F3777" s="1"/>
  <c r="F3778" s="1"/>
  <c r="F3779" s="1"/>
  <c r="F3780" s="1"/>
  <c r="F3781" s="1"/>
  <c r="F3782" s="1"/>
  <c r="F3783" s="1"/>
  <c r="F3784" s="1"/>
  <c r="F3785" s="1"/>
  <c r="F3786" s="1"/>
  <c r="F3787" s="1"/>
  <c r="F3788" s="1"/>
  <c r="F3789" s="1"/>
  <c r="F3790" s="1"/>
  <c r="F3791" s="1"/>
  <c r="F3792" s="1"/>
  <c r="F3793" s="1"/>
  <c r="F3794" s="1"/>
  <c r="F3795" s="1"/>
  <c r="F3796" s="1"/>
  <c r="F3797" s="1"/>
  <c r="F3798" s="1"/>
  <c r="F3799" s="1"/>
  <c r="F3800" s="1"/>
  <c r="F3801" s="1"/>
  <c r="F3802" s="1"/>
  <c r="F3803" s="1"/>
  <c r="F3804" s="1"/>
  <c r="F3805" s="1"/>
  <c r="F3806" s="1"/>
  <c r="F3807" s="1"/>
  <c r="F3808" s="1"/>
  <c r="F3809" s="1"/>
  <c r="F3810" s="1"/>
  <c r="F3811" s="1"/>
  <c r="F3812" s="1"/>
  <c r="F3813" s="1"/>
  <c r="F3814" s="1"/>
  <c r="F3815" s="1"/>
  <c r="F3816" s="1"/>
  <c r="F3817" s="1"/>
  <c r="F3818" s="1"/>
  <c r="F3819" s="1"/>
  <c r="F3820" s="1"/>
  <c r="F3821" s="1"/>
  <c r="F3822" s="1"/>
  <c r="F3823" s="1"/>
  <c r="F3824" s="1"/>
  <c r="F3825" s="1"/>
  <c r="F3826" s="1"/>
  <c r="F3827" s="1"/>
  <c r="F3828" s="1"/>
  <c r="F3829" s="1"/>
  <c r="F3830" s="1"/>
  <c r="F3831" s="1"/>
  <c r="F3832" s="1"/>
  <c r="F3833" s="1"/>
  <c r="F3834" s="1"/>
  <c r="F3835" s="1"/>
  <c r="F3836" s="1"/>
  <c r="F3837" s="1"/>
  <c r="F3838" s="1"/>
  <c r="F3839" s="1"/>
  <c r="F3840" s="1"/>
  <c r="F3841" s="1"/>
  <c r="F3842" s="1"/>
  <c r="F3843" s="1"/>
  <c r="F3844" s="1"/>
  <c r="F3845" s="1"/>
  <c r="F3846" s="1"/>
  <c r="F3847" s="1"/>
  <c r="F3848" s="1"/>
  <c r="F3849" s="1"/>
  <c r="F3850" s="1"/>
  <c r="F3851" s="1"/>
  <c r="F3852" s="1"/>
  <c r="F3853" s="1"/>
  <c r="F3854" s="1"/>
  <c r="F3855" s="1"/>
  <c r="F3856" s="1"/>
  <c r="F3857" s="1"/>
  <c r="F3858" s="1"/>
  <c r="F3859" s="1"/>
  <c r="F3860" s="1"/>
  <c r="F3861" s="1"/>
  <c r="F3862" s="1"/>
  <c r="F3863" s="1"/>
  <c r="F3864" s="1"/>
  <c r="F3865" s="1"/>
  <c r="F3866" s="1"/>
  <c r="F3867" s="1"/>
  <c r="F3868" s="1"/>
  <c r="F3869" s="1"/>
  <c r="F3870" s="1"/>
  <c r="F3871" s="1"/>
  <c r="F3872" s="1"/>
  <c r="F3873" s="1"/>
  <c r="F3874" s="1"/>
  <c r="F3875" s="1"/>
  <c r="F3876" s="1"/>
  <c r="F3877" s="1"/>
  <c r="F3878" s="1"/>
  <c r="F3879" s="1"/>
  <c r="F3880" s="1"/>
  <c r="F3881" s="1"/>
  <c r="F3882" s="1"/>
  <c r="F3883" s="1"/>
  <c r="F3884" s="1"/>
  <c r="F3885" s="1"/>
  <c r="F3886" s="1"/>
  <c r="F3887" s="1"/>
  <c r="F3888" s="1"/>
  <c r="F3889" s="1"/>
  <c r="F3890" s="1"/>
  <c r="F3891" s="1"/>
  <c r="F3892" s="1"/>
  <c r="F3893" s="1"/>
  <c r="F3894" s="1"/>
  <c r="F3895" s="1"/>
  <c r="F3896" s="1"/>
  <c r="F3897" s="1"/>
  <c r="F3898" s="1"/>
  <c r="F3899" s="1"/>
  <c r="F3900" s="1"/>
  <c r="F3901" s="1"/>
  <c r="F3902" s="1"/>
  <c r="F3903" s="1"/>
  <c r="F3904" s="1"/>
  <c r="F3905" s="1"/>
  <c r="F3906" s="1"/>
  <c r="F3907" s="1"/>
  <c r="F3908" s="1"/>
  <c r="F3909" s="1"/>
  <c r="F3910" s="1"/>
  <c r="F3911" s="1"/>
  <c r="F3912" s="1"/>
  <c r="F3913" s="1"/>
  <c r="F3914" s="1"/>
  <c r="F3915" s="1"/>
  <c r="F3916" s="1"/>
  <c r="F3917" s="1"/>
  <c r="F3918" s="1"/>
  <c r="F3919" s="1"/>
  <c r="F3920" s="1"/>
  <c r="F3921" s="1"/>
  <c r="F3922" s="1"/>
  <c r="F3923" s="1"/>
  <c r="F3924" s="1"/>
  <c r="F3925" s="1"/>
  <c r="F3926" s="1"/>
  <c r="F3927" s="1"/>
  <c r="F3928" s="1"/>
  <c r="F3929" s="1"/>
  <c r="F3930" s="1"/>
  <c r="F3931" s="1"/>
  <c r="F3932" s="1"/>
  <c r="F3933" s="1"/>
  <c r="F3934" s="1"/>
  <c r="F3935" s="1"/>
  <c r="F3936" s="1"/>
  <c r="F3937" s="1"/>
  <c r="F3938" s="1"/>
  <c r="F3939" s="1"/>
  <c r="F3940" s="1"/>
  <c r="F3941" s="1"/>
  <c r="F3942" s="1"/>
  <c r="F3943" s="1"/>
  <c r="F3944" s="1"/>
  <c r="F3945" s="1"/>
  <c r="F3946" s="1"/>
  <c r="F3947" s="1"/>
  <c r="F3948" s="1"/>
  <c r="F3949" s="1"/>
  <c r="F3950" s="1"/>
  <c r="F3951" s="1"/>
  <c r="F3952" s="1"/>
  <c r="F3953" s="1"/>
  <c r="F3954" s="1"/>
  <c r="F3955" s="1"/>
  <c r="F3956" s="1"/>
  <c r="F3957" s="1"/>
  <c r="F3958" s="1"/>
  <c r="F3959" s="1"/>
  <c r="F3960" s="1"/>
  <c r="F3961" s="1"/>
  <c r="F3962" s="1"/>
  <c r="F3963" s="1"/>
  <c r="F3964" s="1"/>
  <c r="F3965" s="1"/>
  <c r="F3966" s="1"/>
  <c r="F3967" s="1"/>
  <c r="F3968" s="1"/>
  <c r="F3969" s="1"/>
  <c r="F3970" s="1"/>
  <c r="F3971" s="1"/>
  <c r="F3972" s="1"/>
  <c r="F3973" s="1"/>
  <c r="F3974" s="1"/>
  <c r="F3975" s="1"/>
  <c r="F3976" s="1"/>
  <c r="F3977" s="1"/>
  <c r="F3978" s="1"/>
  <c r="F3979" s="1"/>
  <c r="F3980" s="1"/>
  <c r="F3981" s="1"/>
  <c r="F3982" s="1"/>
  <c r="F3983" s="1"/>
  <c r="F3984" s="1"/>
  <c r="F3985" s="1"/>
  <c r="F3986" s="1"/>
  <c r="F3987" s="1"/>
  <c r="F3988" s="1"/>
  <c r="F3989" s="1"/>
  <c r="F3990" s="1"/>
  <c r="F3991" s="1"/>
  <c r="F3992" s="1"/>
  <c r="F3993" s="1"/>
  <c r="F3994" s="1"/>
  <c r="F3995" s="1"/>
  <c r="F3996" s="1"/>
  <c r="F3997" s="1"/>
  <c r="F3998" s="1"/>
  <c r="F3999" s="1"/>
  <c r="F4000" s="1"/>
  <c r="F4001" s="1"/>
  <c r="F4002" s="1"/>
  <c r="F4003" s="1"/>
  <c r="F4004" s="1"/>
  <c r="F4005" s="1"/>
  <c r="F4006" s="1"/>
  <c r="F4007" s="1"/>
  <c r="F4008" s="1"/>
  <c r="F4009" s="1"/>
  <c r="F4010" s="1"/>
  <c r="F4011" s="1"/>
  <c r="F4012" s="1"/>
  <c r="F4013" s="1"/>
  <c r="F4014" s="1"/>
  <c r="F4015" s="1"/>
  <c r="F4016" s="1"/>
  <c r="F4017" s="1"/>
  <c r="F4018" s="1"/>
  <c r="F4019" s="1"/>
  <c r="F4020" s="1"/>
  <c r="F4021" s="1"/>
  <c r="F4022" s="1"/>
  <c r="F4023" s="1"/>
  <c r="F4024" s="1"/>
  <c r="F4025" s="1"/>
  <c r="F4026" s="1"/>
  <c r="F4027" s="1"/>
  <c r="F4028" s="1"/>
  <c r="F4029" s="1"/>
  <c r="F4030" s="1"/>
  <c r="F4031" s="1"/>
  <c r="F4032" s="1"/>
  <c r="F4033" s="1"/>
  <c r="F4034" s="1"/>
  <c r="F4035" s="1"/>
  <c r="F4036" s="1"/>
  <c r="F4037" s="1"/>
  <c r="F4038" s="1"/>
  <c r="F4039" s="1"/>
  <c r="F4040" s="1"/>
  <c r="F4041" s="1"/>
  <c r="F4042" s="1"/>
  <c r="F4043" s="1"/>
  <c r="F4044" s="1"/>
  <c r="F4045" s="1"/>
  <c r="F4046" s="1"/>
  <c r="F4047" s="1"/>
  <c r="F4048" s="1"/>
  <c r="F4049" s="1"/>
  <c r="F4050" s="1"/>
  <c r="F4051" s="1"/>
  <c r="F4052" s="1"/>
  <c r="F4053" s="1"/>
  <c r="F4054" s="1"/>
  <c r="F4055" s="1"/>
  <c r="F4056" s="1"/>
  <c r="F4057" s="1"/>
  <c r="F4058" s="1"/>
  <c r="F4059" s="1"/>
  <c r="F4060" s="1"/>
  <c r="F4061" s="1"/>
  <c r="F4062" s="1"/>
  <c r="F4063" s="1"/>
  <c r="F4064" s="1"/>
  <c r="F4065" s="1"/>
  <c r="F4066" s="1"/>
  <c r="F4067" s="1"/>
  <c r="F4068" s="1"/>
  <c r="F4069" s="1"/>
  <c r="F4070" s="1"/>
  <c r="F4071" s="1"/>
  <c r="F4072" s="1"/>
  <c r="F4073" s="1"/>
  <c r="F4074" s="1"/>
  <c r="F4075" s="1"/>
  <c r="F4076" s="1"/>
  <c r="F4077" s="1"/>
  <c r="F4078" s="1"/>
  <c r="F4079" s="1"/>
  <c r="F4080" s="1"/>
  <c r="F4081" s="1"/>
  <c r="F4082" s="1"/>
  <c r="F4083" s="1"/>
  <c r="F4084" s="1"/>
  <c r="F4085" s="1"/>
  <c r="F4086" s="1"/>
  <c r="F4087" s="1"/>
  <c r="F4088" s="1"/>
  <c r="F4089" s="1"/>
  <c r="F4090" s="1"/>
  <c r="F4091" s="1"/>
  <c r="F4092" s="1"/>
  <c r="F4093" s="1"/>
  <c r="F4094" s="1"/>
  <c r="F4095" s="1"/>
  <c r="F4096" s="1"/>
  <c r="F4097" s="1"/>
  <c r="F4098" s="1"/>
  <c r="F4099" s="1"/>
  <c r="F4100" s="1"/>
  <c r="F4101" s="1"/>
  <c r="F4102" s="1"/>
  <c r="F4103" s="1"/>
  <c r="F4104" s="1"/>
  <c r="F4105" s="1"/>
  <c r="F4106" s="1"/>
  <c r="F4107" s="1"/>
  <c r="F4108" s="1"/>
  <c r="F4109" s="1"/>
  <c r="F4110" s="1"/>
  <c r="F4111" s="1"/>
  <c r="F4112" s="1"/>
  <c r="F4113" s="1"/>
  <c r="F4114" s="1"/>
  <c r="F4115" s="1"/>
  <c r="F4116" s="1"/>
  <c r="F4117" s="1"/>
  <c r="F4118" s="1"/>
  <c r="F4119" s="1"/>
  <c r="F4120" s="1"/>
  <c r="F4121" s="1"/>
  <c r="F4122" s="1"/>
  <c r="F4123" s="1"/>
  <c r="F4124" s="1"/>
  <c r="F4125" s="1"/>
  <c r="F4126" s="1"/>
  <c r="F4127" s="1"/>
  <c r="F4128" s="1"/>
  <c r="F4129" s="1"/>
  <c r="F4130" s="1"/>
  <c r="F4131" s="1"/>
  <c r="F4132" s="1"/>
  <c r="F4133" s="1"/>
  <c r="F4134" s="1"/>
  <c r="F4135" s="1"/>
  <c r="F4136" s="1"/>
  <c r="F4137" s="1"/>
  <c r="F4138" s="1"/>
  <c r="F4139" s="1"/>
  <c r="F4140" s="1"/>
  <c r="F4141" s="1"/>
  <c r="F4142" s="1"/>
  <c r="F4143" s="1"/>
  <c r="F4144" s="1"/>
  <c r="F4145" s="1"/>
  <c r="F4146" s="1"/>
  <c r="F4147" s="1"/>
  <c r="F4148" s="1"/>
  <c r="F4149" s="1"/>
  <c r="F4150" s="1"/>
  <c r="F4151" s="1"/>
  <c r="F4152" s="1"/>
  <c r="F4153" s="1"/>
  <c r="F4154" s="1"/>
  <c r="F4155" s="1"/>
  <c r="F4156" s="1"/>
  <c r="F4157" s="1"/>
  <c r="F4158" s="1"/>
  <c r="F4159" s="1"/>
  <c r="F4160" s="1"/>
  <c r="F4161" s="1"/>
  <c r="F4162" s="1"/>
  <c r="F4163" s="1"/>
  <c r="F4164" s="1"/>
  <c r="F4165" s="1"/>
  <c r="F4166" s="1"/>
  <c r="F4167" s="1"/>
  <c r="F4168" s="1"/>
  <c r="F4169" s="1"/>
  <c r="F4170" s="1"/>
  <c r="F4171" s="1"/>
  <c r="F4172" s="1"/>
  <c r="F4173" s="1"/>
  <c r="F4174" s="1"/>
  <c r="F4175" s="1"/>
  <c r="F4176" s="1"/>
  <c r="F4177" s="1"/>
  <c r="F4178" s="1"/>
  <c r="F4179" s="1"/>
  <c r="F4180" s="1"/>
  <c r="F4181" s="1"/>
  <c r="F4182" s="1"/>
  <c r="F4183" s="1"/>
  <c r="F4184" s="1"/>
  <c r="F4185" s="1"/>
  <c r="F4186" s="1"/>
  <c r="F4187" s="1"/>
  <c r="F4188" s="1"/>
  <c r="F4189" s="1"/>
  <c r="F4190" s="1"/>
  <c r="F4191" s="1"/>
  <c r="F4192" s="1"/>
  <c r="F4193" s="1"/>
  <c r="F4194" s="1"/>
  <c r="F4195" s="1"/>
  <c r="F4196" s="1"/>
  <c r="F4197" s="1"/>
  <c r="F4198" s="1"/>
  <c r="F4199" s="1"/>
  <c r="F4200" s="1"/>
  <c r="F4201" s="1"/>
  <c r="F4202" s="1"/>
  <c r="F4203" s="1"/>
  <c r="F4204" s="1"/>
  <c r="F4205" s="1"/>
  <c r="F4206" s="1"/>
  <c r="F4207" s="1"/>
  <c r="F4208" s="1"/>
  <c r="F4209" s="1"/>
  <c r="F4210" s="1"/>
  <c r="F4211" s="1"/>
  <c r="F4212" s="1"/>
  <c r="F4213" s="1"/>
  <c r="F4214" s="1"/>
  <c r="F4215" s="1"/>
  <c r="F4216" s="1"/>
  <c r="F4217" s="1"/>
  <c r="F4218" s="1"/>
  <c r="F4219" s="1"/>
  <c r="F4220" s="1"/>
  <c r="F4221" s="1"/>
  <c r="F4222" s="1"/>
  <c r="F4223" s="1"/>
  <c r="F4224" s="1"/>
  <c r="F4225" s="1"/>
  <c r="F4226" s="1"/>
  <c r="F4227" s="1"/>
  <c r="F4228" s="1"/>
  <c r="F4229" s="1"/>
  <c r="F4230" s="1"/>
  <c r="F4231" s="1"/>
  <c r="F4232" s="1"/>
  <c r="F4233" s="1"/>
  <c r="F4234" s="1"/>
  <c r="F4235" s="1"/>
  <c r="F4236" s="1"/>
  <c r="F4237" s="1"/>
  <c r="F4238" s="1"/>
  <c r="F4239" s="1"/>
  <c r="F4240" s="1"/>
  <c r="F4241" s="1"/>
  <c r="F4242" s="1"/>
  <c r="F4243" s="1"/>
  <c r="F4244" s="1"/>
  <c r="F4245" s="1"/>
  <c r="F4246" s="1"/>
  <c r="F4247" s="1"/>
  <c r="F4248" s="1"/>
  <c r="F4249" s="1"/>
  <c r="F4250" s="1"/>
  <c r="F4251" s="1"/>
  <c r="F4252" s="1"/>
  <c r="F4253" s="1"/>
  <c r="F4254" s="1"/>
  <c r="F4255" s="1"/>
  <c r="F4256" s="1"/>
  <c r="F4257" s="1"/>
  <c r="F4258" s="1"/>
  <c r="F4259" s="1"/>
  <c r="F4260" s="1"/>
  <c r="F4261" s="1"/>
  <c r="F4262" s="1"/>
  <c r="F4263" s="1"/>
  <c r="F4264" s="1"/>
  <c r="F4265" s="1"/>
  <c r="F4266" s="1"/>
  <c r="F4267" s="1"/>
  <c r="F4268" s="1"/>
  <c r="F4269" s="1"/>
  <c r="F4270" s="1"/>
  <c r="F4271" s="1"/>
  <c r="F4272" s="1"/>
  <c r="F4273" s="1"/>
  <c r="F4274" s="1"/>
  <c r="F4275" s="1"/>
  <c r="F4276" s="1"/>
  <c r="F4277" s="1"/>
  <c r="F4278" s="1"/>
  <c r="F4279" s="1"/>
  <c r="F4280" s="1"/>
  <c r="F4281" s="1"/>
  <c r="F4282" s="1"/>
  <c r="F4283" s="1"/>
  <c r="F4284" s="1"/>
  <c r="F4285" s="1"/>
  <c r="F4286" s="1"/>
  <c r="F4287" s="1"/>
  <c r="F4288" s="1"/>
  <c r="F4289" s="1"/>
  <c r="F4290" s="1"/>
  <c r="F4291" s="1"/>
  <c r="F4292" s="1"/>
  <c r="F4293" s="1"/>
  <c r="F4294" s="1"/>
  <c r="F4295" s="1"/>
  <c r="F4296" s="1"/>
  <c r="F4297" s="1"/>
  <c r="F4298" s="1"/>
  <c r="F4299" s="1"/>
  <c r="F4300" s="1"/>
  <c r="F4301" s="1"/>
  <c r="F4302" s="1"/>
  <c r="F4303" s="1"/>
  <c r="F4304" s="1"/>
  <c r="F4305" s="1"/>
  <c r="F4306" s="1"/>
  <c r="F4307" s="1"/>
  <c r="F4308" s="1"/>
  <c r="F4309" s="1"/>
  <c r="F4310" s="1"/>
  <c r="F4311" s="1"/>
  <c r="F4312" s="1"/>
  <c r="F4313" s="1"/>
  <c r="F4314" s="1"/>
  <c r="F4315" s="1"/>
  <c r="F4316" s="1"/>
  <c r="F4317" s="1"/>
  <c r="F4318" s="1"/>
  <c r="F4319" s="1"/>
  <c r="F4320" s="1"/>
  <c r="F4321" s="1"/>
  <c r="F4322" s="1"/>
  <c r="F4323" s="1"/>
  <c r="F4324" s="1"/>
  <c r="F4325" s="1"/>
  <c r="F4326" s="1"/>
  <c r="F4327" s="1"/>
  <c r="F4328" s="1"/>
  <c r="F4329" s="1"/>
  <c r="F4330" s="1"/>
  <c r="F4331" s="1"/>
  <c r="F4332" s="1"/>
  <c r="F4333" s="1"/>
  <c r="F4334" s="1"/>
  <c r="F4335" s="1"/>
  <c r="F4336" s="1"/>
  <c r="F4337" s="1"/>
  <c r="F4338" s="1"/>
  <c r="F4339" s="1"/>
  <c r="F4340" s="1"/>
  <c r="F4341" s="1"/>
  <c r="F4342" s="1"/>
  <c r="F4343" s="1"/>
  <c r="F4344" s="1"/>
  <c r="F4345" s="1"/>
  <c r="F4346" s="1"/>
  <c r="F4347" s="1"/>
  <c r="F4348" s="1"/>
  <c r="F4349" s="1"/>
  <c r="F4350" s="1"/>
  <c r="F4351" s="1"/>
  <c r="F4352" s="1"/>
  <c r="F4353" s="1"/>
  <c r="F4354" s="1"/>
  <c r="F4355" s="1"/>
  <c r="F4356" s="1"/>
  <c r="F4357" s="1"/>
  <c r="F4358" s="1"/>
  <c r="F4359" s="1"/>
  <c r="F4360" s="1"/>
  <c r="F4361" s="1"/>
  <c r="F4362" s="1"/>
  <c r="F4363" s="1"/>
  <c r="F4364" s="1"/>
  <c r="F4365" s="1"/>
  <c r="F4366" s="1"/>
  <c r="F4367" s="1"/>
  <c r="F4368" s="1"/>
  <c r="F4369" s="1"/>
  <c r="F4370" s="1"/>
  <c r="F4371" s="1"/>
  <c r="F4372" s="1"/>
  <c r="F4373" s="1"/>
  <c r="F4374" s="1"/>
  <c r="F4375" s="1"/>
  <c r="F4376" s="1"/>
  <c r="F4377" s="1"/>
  <c r="F4378" s="1"/>
  <c r="F4379" s="1"/>
  <c r="F4380" s="1"/>
  <c r="F4381" s="1"/>
  <c r="F4382" s="1"/>
  <c r="F4383" s="1"/>
  <c r="F4384" s="1"/>
  <c r="F4385" s="1"/>
  <c r="F4386" s="1"/>
  <c r="F4387" s="1"/>
  <c r="F4388" s="1"/>
  <c r="F4389" s="1"/>
  <c r="F4390" s="1"/>
  <c r="F4391" s="1"/>
  <c r="F4392" s="1"/>
  <c r="F4393" s="1"/>
  <c r="F4394" s="1"/>
  <c r="F4395" s="1"/>
  <c r="F4396" s="1"/>
  <c r="F4397" s="1"/>
  <c r="F4398" s="1"/>
  <c r="F4399" s="1"/>
  <c r="F4400" s="1"/>
  <c r="F4401" s="1"/>
  <c r="F4402" s="1"/>
  <c r="F4403" s="1"/>
  <c r="F4404" s="1"/>
  <c r="F4405" s="1"/>
  <c r="F4406" s="1"/>
  <c r="F4407" s="1"/>
  <c r="F4408" s="1"/>
  <c r="F4409" s="1"/>
  <c r="F4410" s="1"/>
  <c r="F4411" s="1"/>
  <c r="F4412" s="1"/>
  <c r="F4413" s="1"/>
  <c r="F4414" s="1"/>
  <c r="F4415" s="1"/>
  <c r="F4416" s="1"/>
  <c r="F4417" s="1"/>
  <c r="F4418" s="1"/>
  <c r="F4419" s="1"/>
  <c r="F4420" s="1"/>
  <c r="F4421" s="1"/>
  <c r="F4422" s="1"/>
  <c r="F4423" s="1"/>
  <c r="F4424" s="1"/>
  <c r="F4425" s="1"/>
  <c r="F4426" s="1"/>
  <c r="F4427" s="1"/>
  <c r="F4428" s="1"/>
  <c r="F4429" s="1"/>
  <c r="F4430" s="1"/>
  <c r="F4431" s="1"/>
  <c r="F4432" s="1"/>
  <c r="F4433" s="1"/>
  <c r="F4434" s="1"/>
  <c r="F4435" s="1"/>
  <c r="F4436" s="1"/>
  <c r="F4437" s="1"/>
  <c r="F4438" s="1"/>
  <c r="F4439" s="1"/>
  <c r="F4440" s="1"/>
  <c r="F4441" s="1"/>
  <c r="F4442" s="1"/>
  <c r="F4443" s="1"/>
  <c r="F4444" s="1"/>
  <c r="F4445" s="1"/>
  <c r="F4446" s="1"/>
  <c r="F4447" s="1"/>
  <c r="F4448" s="1"/>
  <c r="F4449" s="1"/>
  <c r="F4450" s="1"/>
  <c r="F4451" s="1"/>
  <c r="F4452" s="1"/>
  <c r="F4453" s="1"/>
  <c r="F4454" s="1"/>
  <c r="F4455" s="1"/>
  <c r="F4456" s="1"/>
  <c r="F4457" s="1"/>
  <c r="F4458" s="1"/>
  <c r="F4459" s="1"/>
  <c r="F4460" s="1"/>
  <c r="F4461" s="1"/>
  <c r="F4462" s="1"/>
  <c r="F4463" s="1"/>
  <c r="F4464" s="1"/>
  <c r="F4465" s="1"/>
  <c r="F4466" s="1"/>
  <c r="F4467" s="1"/>
  <c r="F4468" s="1"/>
  <c r="F4469" s="1"/>
  <c r="F4470" s="1"/>
  <c r="F4471" s="1"/>
  <c r="F4472" s="1"/>
  <c r="F4473" s="1"/>
  <c r="F4474" s="1"/>
  <c r="F4475" s="1"/>
  <c r="F4476" s="1"/>
  <c r="F4477" s="1"/>
  <c r="F4478" s="1"/>
  <c r="F4479" s="1"/>
  <c r="F4480" s="1"/>
  <c r="F4481" s="1"/>
  <c r="F4482" s="1"/>
  <c r="F4483" s="1"/>
  <c r="F4484" s="1"/>
  <c r="F4485" s="1"/>
  <c r="F4486" s="1"/>
  <c r="F4487" s="1"/>
  <c r="F4488" s="1"/>
  <c r="F4489" s="1"/>
  <c r="F4490" s="1"/>
  <c r="F4491" s="1"/>
  <c r="F4492" s="1"/>
  <c r="F4493" s="1"/>
  <c r="F4494" s="1"/>
  <c r="F4495" s="1"/>
  <c r="F4496" s="1"/>
  <c r="F4497" s="1"/>
  <c r="F4498" s="1"/>
  <c r="F4499" s="1"/>
  <c r="F4500" s="1"/>
  <c r="F4501" s="1"/>
  <c r="F4502" s="1"/>
  <c r="F4503" s="1"/>
  <c r="F4504" s="1"/>
  <c r="F4505" s="1"/>
  <c r="F4506" s="1"/>
  <c r="F4507" s="1"/>
  <c r="F4508" s="1"/>
  <c r="F4509" s="1"/>
  <c r="F4510" s="1"/>
  <c r="F4511" s="1"/>
  <c r="F4512" s="1"/>
  <c r="F4513" s="1"/>
  <c r="F4514" s="1"/>
  <c r="F4515" s="1"/>
  <c r="F4516" s="1"/>
  <c r="F4517" s="1"/>
  <c r="F4518" s="1"/>
  <c r="F4519" s="1"/>
  <c r="F4520" s="1"/>
  <c r="F4521" s="1"/>
  <c r="F4522" s="1"/>
  <c r="F4523" s="1"/>
  <c r="F4524" s="1"/>
  <c r="F4525" s="1"/>
  <c r="F4526" s="1"/>
  <c r="F4527" s="1"/>
  <c r="F4528" s="1"/>
  <c r="F4529" s="1"/>
  <c r="F4530" s="1"/>
  <c r="F4531" s="1"/>
  <c r="F4532" s="1"/>
  <c r="F4533" s="1"/>
  <c r="F4534" s="1"/>
  <c r="F4535" s="1"/>
  <c r="F4536" s="1"/>
  <c r="F4537" s="1"/>
  <c r="F4538" s="1"/>
  <c r="F4539" s="1"/>
  <c r="F4540" s="1"/>
  <c r="F4541" s="1"/>
  <c r="F4542" s="1"/>
  <c r="F4543" s="1"/>
  <c r="F4544" s="1"/>
  <c r="F4545" s="1"/>
  <c r="F4546" s="1"/>
  <c r="F4547" s="1"/>
  <c r="F4548" s="1"/>
  <c r="F4549" s="1"/>
  <c r="F4550" s="1"/>
  <c r="F4551" s="1"/>
  <c r="F4552" s="1"/>
  <c r="F4553" s="1"/>
  <c r="F4554" s="1"/>
  <c r="F4555" s="1"/>
  <c r="F4556" s="1"/>
  <c r="F4557" s="1"/>
  <c r="F4558" s="1"/>
  <c r="F4559" s="1"/>
  <c r="F4560" s="1"/>
  <c r="F4561" s="1"/>
  <c r="F4562" s="1"/>
  <c r="F4563" s="1"/>
  <c r="F4564" s="1"/>
  <c r="F4565" s="1"/>
  <c r="F4566" s="1"/>
  <c r="F4567" s="1"/>
  <c r="F4568" s="1"/>
  <c r="F4569" s="1"/>
  <c r="F4570" s="1"/>
  <c r="F4571" s="1"/>
  <c r="F4572" s="1"/>
  <c r="F4573" s="1"/>
  <c r="F4574" s="1"/>
  <c r="F4575" s="1"/>
  <c r="F4576" s="1"/>
  <c r="F4577" s="1"/>
  <c r="F4578" s="1"/>
  <c r="F4579" s="1"/>
  <c r="F4580" s="1"/>
  <c r="F4581" s="1"/>
  <c r="F4582" s="1"/>
  <c r="F4583" s="1"/>
  <c r="F4584" s="1"/>
  <c r="F4585" s="1"/>
  <c r="F4586" s="1"/>
  <c r="F4587" s="1"/>
  <c r="F4588" s="1"/>
  <c r="F4589" s="1"/>
  <c r="F4590" s="1"/>
  <c r="F4591" s="1"/>
  <c r="F4592" s="1"/>
  <c r="F4593" s="1"/>
  <c r="F4594" s="1"/>
  <c r="F4595" s="1"/>
  <c r="F4596" s="1"/>
  <c r="F4597" s="1"/>
  <c r="F4598" s="1"/>
  <c r="F4599" s="1"/>
  <c r="F4600" s="1"/>
  <c r="F4601" s="1"/>
  <c r="F4602" s="1"/>
  <c r="F4603" s="1"/>
  <c r="F4604" s="1"/>
  <c r="F4605" s="1"/>
  <c r="F4606" s="1"/>
  <c r="F4607" s="1"/>
  <c r="F4608" s="1"/>
  <c r="F4609" s="1"/>
  <c r="F4610" s="1"/>
  <c r="F4611" s="1"/>
  <c r="F4612" s="1"/>
  <c r="F4613" s="1"/>
  <c r="F4614" s="1"/>
  <c r="F4615" s="1"/>
  <c r="F4616" s="1"/>
  <c r="F4617" s="1"/>
  <c r="F4618" s="1"/>
  <c r="F4619" s="1"/>
  <c r="F4620" s="1"/>
  <c r="F4621" s="1"/>
  <c r="F4622" s="1"/>
  <c r="F4623" s="1"/>
  <c r="F4624" s="1"/>
  <c r="F4625" s="1"/>
  <c r="F4626" s="1"/>
  <c r="F4627" s="1"/>
  <c r="F4628" s="1"/>
  <c r="F4629" s="1"/>
  <c r="F4630" s="1"/>
  <c r="F4631" s="1"/>
  <c r="F4632" s="1"/>
  <c r="F4633" s="1"/>
  <c r="F4634" s="1"/>
  <c r="F4635" s="1"/>
  <c r="F4636" s="1"/>
  <c r="F4637" s="1"/>
  <c r="F4638" s="1"/>
  <c r="F4639" s="1"/>
  <c r="F4640" s="1"/>
  <c r="F4641" s="1"/>
  <c r="F4642" s="1"/>
  <c r="F4643" s="1"/>
  <c r="F4644" s="1"/>
  <c r="F4645" s="1"/>
  <c r="F4646" s="1"/>
  <c r="F4647" s="1"/>
  <c r="F4648" s="1"/>
  <c r="F4649" s="1"/>
  <c r="F4650" s="1"/>
  <c r="F4651" s="1"/>
  <c r="F4652" s="1"/>
  <c r="F4653" s="1"/>
  <c r="F4654" s="1"/>
  <c r="F4655" s="1"/>
  <c r="F4656" s="1"/>
  <c r="F4657" s="1"/>
  <c r="F4658" s="1"/>
  <c r="F4659" s="1"/>
  <c r="F4660" s="1"/>
  <c r="F4661" s="1"/>
  <c r="F4662" s="1"/>
  <c r="F4663" s="1"/>
  <c r="F4664" s="1"/>
  <c r="F4665" s="1"/>
  <c r="F4666" s="1"/>
  <c r="F4667" s="1"/>
  <c r="F4668" s="1"/>
  <c r="F4669" s="1"/>
  <c r="F4670" s="1"/>
  <c r="F4671" s="1"/>
  <c r="F4672" s="1"/>
  <c r="F4673" s="1"/>
  <c r="F4674" s="1"/>
  <c r="F4675" s="1"/>
  <c r="F4676" s="1"/>
  <c r="F4677" s="1"/>
  <c r="F4678" s="1"/>
  <c r="F4679" s="1"/>
  <c r="F4680" s="1"/>
  <c r="F4681" s="1"/>
  <c r="F4682" s="1"/>
  <c r="F4683" s="1"/>
  <c r="F4684" s="1"/>
  <c r="F4685" s="1"/>
  <c r="F4686" s="1"/>
  <c r="F4687" s="1"/>
  <c r="F4688" s="1"/>
  <c r="F4689" s="1"/>
  <c r="F4690" s="1"/>
  <c r="F4691" s="1"/>
  <c r="F4692" s="1"/>
  <c r="F4693" s="1"/>
  <c r="F4694" s="1"/>
  <c r="F4695" s="1"/>
  <c r="F4696" s="1"/>
  <c r="F4697" s="1"/>
  <c r="F4698" s="1"/>
  <c r="F4699" s="1"/>
  <c r="F4700" s="1"/>
  <c r="F4701" s="1"/>
  <c r="F4702" s="1"/>
  <c r="F4703" s="1"/>
  <c r="F4704" s="1"/>
  <c r="F4705" s="1"/>
  <c r="F4706" s="1"/>
  <c r="F4707" s="1"/>
  <c r="F4708" s="1"/>
  <c r="F4709" s="1"/>
  <c r="F4710" s="1"/>
  <c r="F4711" s="1"/>
  <c r="F4712" s="1"/>
  <c r="F4713" s="1"/>
  <c r="F4714" s="1"/>
  <c r="F4715" s="1"/>
  <c r="F4716" s="1"/>
  <c r="F4717" s="1"/>
  <c r="F4718" s="1"/>
  <c r="F4719" s="1"/>
  <c r="F4720" s="1"/>
  <c r="F4721" s="1"/>
  <c r="F4722" s="1"/>
  <c r="F4723" s="1"/>
  <c r="F4724" s="1"/>
  <c r="F4725" s="1"/>
  <c r="F4726" s="1"/>
  <c r="F4727" s="1"/>
  <c r="F4728" s="1"/>
  <c r="F4729" s="1"/>
  <c r="F4730" s="1"/>
  <c r="F4731" s="1"/>
  <c r="F4732" s="1"/>
  <c r="F4733" s="1"/>
  <c r="F4734" s="1"/>
  <c r="F4735" s="1"/>
  <c r="F4736" s="1"/>
  <c r="F4737" s="1"/>
  <c r="F4738" s="1"/>
  <c r="F4739" s="1"/>
  <c r="F4740" s="1"/>
  <c r="F4741" s="1"/>
  <c r="F4742" s="1"/>
  <c r="F4743" s="1"/>
  <c r="F4744" s="1"/>
  <c r="F4745" s="1"/>
  <c r="F4746" s="1"/>
  <c r="F4747" s="1"/>
  <c r="F4748" s="1"/>
  <c r="F4749" s="1"/>
  <c r="F4750" s="1"/>
  <c r="F4751" s="1"/>
  <c r="F4752" s="1"/>
  <c r="F4753" s="1"/>
  <c r="F4754" s="1"/>
  <c r="F4755" s="1"/>
  <c r="F4756" s="1"/>
  <c r="F4757" s="1"/>
  <c r="F4758" s="1"/>
  <c r="F4759" s="1"/>
  <c r="F4760" s="1"/>
  <c r="F4761" s="1"/>
  <c r="F4762" s="1"/>
  <c r="F4763" s="1"/>
  <c r="F4764" s="1"/>
  <c r="F4765" s="1"/>
  <c r="F4766" s="1"/>
  <c r="F4767" s="1"/>
  <c r="F4768" s="1"/>
  <c r="F4769" s="1"/>
  <c r="F4770" s="1"/>
  <c r="F4771" s="1"/>
  <c r="F4772" s="1"/>
  <c r="F4773" s="1"/>
  <c r="F4774" s="1"/>
  <c r="F4775" s="1"/>
  <c r="F4776" s="1"/>
  <c r="F4777" s="1"/>
  <c r="F4778" s="1"/>
  <c r="F4779" s="1"/>
  <c r="F4780" s="1"/>
  <c r="F4781" s="1"/>
  <c r="F4782" s="1"/>
  <c r="F4783" s="1"/>
  <c r="F4784" s="1"/>
  <c r="F4785" s="1"/>
  <c r="F4786" s="1"/>
  <c r="F4787" s="1"/>
  <c r="F4788" s="1"/>
  <c r="F4789" s="1"/>
  <c r="F4790" s="1"/>
  <c r="F4791" s="1"/>
  <c r="F4792" s="1"/>
  <c r="F4793" s="1"/>
  <c r="F4794" s="1"/>
  <c r="F4795" s="1"/>
  <c r="F4796" s="1"/>
  <c r="F4797" s="1"/>
  <c r="F4798" s="1"/>
  <c r="F4799" s="1"/>
  <c r="F4800" s="1"/>
  <c r="F4801" s="1"/>
  <c r="F4802" s="1"/>
  <c r="F4803" s="1"/>
  <c r="F4804" s="1"/>
  <c r="F4805" s="1"/>
  <c r="F4806" s="1"/>
  <c r="F4807" s="1"/>
  <c r="F4808" s="1"/>
  <c r="F4809" s="1"/>
  <c r="F4810" s="1"/>
  <c r="F4811" s="1"/>
  <c r="F4812" s="1"/>
  <c r="F4813" s="1"/>
  <c r="F4814" s="1"/>
  <c r="F4815" s="1"/>
  <c r="F4816" s="1"/>
  <c r="F4817" s="1"/>
  <c r="F4818" s="1"/>
  <c r="F4819" s="1"/>
  <c r="F4820" s="1"/>
  <c r="F4821" s="1"/>
  <c r="F4822" s="1"/>
  <c r="F4823" s="1"/>
  <c r="F4824" s="1"/>
  <c r="F4825" s="1"/>
  <c r="F4826" s="1"/>
  <c r="F4827" s="1"/>
  <c r="F4828" s="1"/>
  <c r="F4829" s="1"/>
  <c r="F4830" s="1"/>
  <c r="F4831" s="1"/>
  <c r="F4832" s="1"/>
  <c r="F4833" s="1"/>
  <c r="F4834" s="1"/>
  <c r="F4835" s="1"/>
  <c r="F4836" s="1"/>
  <c r="F4837" s="1"/>
  <c r="F4838" s="1"/>
  <c r="F4839" s="1"/>
  <c r="F4840" s="1"/>
  <c r="F4841" s="1"/>
  <c r="F4842" s="1"/>
  <c r="F4843" s="1"/>
  <c r="F4844" s="1"/>
  <c r="F4845" s="1"/>
  <c r="F4846" s="1"/>
  <c r="F4847" s="1"/>
  <c r="F4848" s="1"/>
  <c r="F4849" s="1"/>
  <c r="F4850" s="1"/>
  <c r="F4851" s="1"/>
  <c r="F4852" s="1"/>
  <c r="F4853" s="1"/>
  <c r="F4854" s="1"/>
  <c r="F4855" s="1"/>
  <c r="F4856" s="1"/>
  <c r="F4857" s="1"/>
  <c r="F4858" s="1"/>
  <c r="F4859" s="1"/>
  <c r="F4860" s="1"/>
  <c r="F4861" s="1"/>
  <c r="F4862" s="1"/>
  <c r="F4863" s="1"/>
  <c r="F4864" s="1"/>
  <c r="F4865" s="1"/>
  <c r="F4866" s="1"/>
  <c r="F4867" s="1"/>
  <c r="F4868" s="1"/>
  <c r="F4869" s="1"/>
  <c r="F4870" s="1"/>
  <c r="F4871" s="1"/>
  <c r="F4872" s="1"/>
  <c r="F4873" s="1"/>
  <c r="F4874" s="1"/>
  <c r="F4875" s="1"/>
  <c r="F4876" s="1"/>
  <c r="F4877" s="1"/>
  <c r="F4878" s="1"/>
  <c r="F4879" s="1"/>
  <c r="F4880" s="1"/>
  <c r="F4881" s="1"/>
  <c r="F4882" s="1"/>
  <c r="F4883" s="1"/>
  <c r="F4884" s="1"/>
  <c r="F4885" s="1"/>
  <c r="F4886" s="1"/>
  <c r="F4887" s="1"/>
  <c r="F4888" s="1"/>
  <c r="F4889" s="1"/>
  <c r="F4890" s="1"/>
  <c r="F4891" s="1"/>
  <c r="F4892" s="1"/>
  <c r="F4893" s="1"/>
  <c r="F4894" s="1"/>
  <c r="F4895" s="1"/>
  <c r="F4896" s="1"/>
  <c r="F4897" s="1"/>
  <c r="F4898" s="1"/>
  <c r="F4899" s="1"/>
  <c r="F4900" s="1"/>
  <c r="F4901" s="1"/>
  <c r="F4902" s="1"/>
  <c r="F4903" s="1"/>
  <c r="F4904" s="1"/>
  <c r="F4905" s="1"/>
  <c r="F4906" s="1"/>
  <c r="F4907" s="1"/>
  <c r="F4908" s="1"/>
  <c r="F4909" s="1"/>
  <c r="F4910" s="1"/>
  <c r="F4911" s="1"/>
  <c r="F4912" s="1"/>
  <c r="F4913" s="1"/>
  <c r="F4914" s="1"/>
  <c r="F4915" s="1"/>
  <c r="F4916" s="1"/>
  <c r="F4917" s="1"/>
  <c r="F4918" s="1"/>
  <c r="F4919" s="1"/>
  <c r="F4920" s="1"/>
  <c r="F4921" s="1"/>
  <c r="F4922" s="1"/>
  <c r="F4923" s="1"/>
  <c r="F4924" s="1"/>
  <c r="F4925" s="1"/>
  <c r="F4926" s="1"/>
  <c r="F4927" s="1"/>
  <c r="F4928" s="1"/>
  <c r="F4929" s="1"/>
  <c r="F4930" s="1"/>
  <c r="F4931" s="1"/>
  <c r="F4932" s="1"/>
  <c r="F4933" s="1"/>
  <c r="F4934" s="1"/>
  <c r="F4935" s="1"/>
  <c r="F4936" s="1"/>
  <c r="F4937" s="1"/>
  <c r="F4938" s="1"/>
  <c r="F4939" s="1"/>
  <c r="F4940" s="1"/>
  <c r="F4941" s="1"/>
  <c r="F4942" s="1"/>
  <c r="F4943" s="1"/>
  <c r="F4944" s="1"/>
  <c r="F4945" s="1"/>
  <c r="F4946" s="1"/>
  <c r="F4947" s="1"/>
  <c r="F4948" s="1"/>
  <c r="F4949" s="1"/>
  <c r="F4950" s="1"/>
  <c r="F4951" s="1"/>
  <c r="F4952" s="1"/>
  <c r="F4953" s="1"/>
  <c r="F4954" s="1"/>
  <c r="F4955" s="1"/>
  <c r="F4956" s="1"/>
  <c r="F4957" s="1"/>
  <c r="F4958" s="1"/>
  <c r="F4959" s="1"/>
  <c r="F4960" s="1"/>
  <c r="F4961" s="1"/>
  <c r="F4962" s="1"/>
  <c r="F4963" s="1"/>
  <c r="F4964" s="1"/>
  <c r="F4965" s="1"/>
  <c r="F4966" s="1"/>
  <c r="F4967" s="1"/>
  <c r="F4968" s="1"/>
  <c r="F4969" s="1"/>
  <c r="F4970" s="1"/>
  <c r="F4971" s="1"/>
  <c r="F4972" s="1"/>
  <c r="F4973" s="1"/>
  <c r="F4974" s="1"/>
  <c r="F4975" s="1"/>
  <c r="F4976" s="1"/>
  <c r="F4977" s="1"/>
  <c r="F4978" s="1"/>
  <c r="F4979" s="1"/>
  <c r="F4980" s="1"/>
  <c r="F4981" s="1"/>
  <c r="F4982" s="1"/>
  <c r="F4983" s="1"/>
  <c r="F4984" s="1"/>
  <c r="F4985" s="1"/>
  <c r="F4986" s="1"/>
  <c r="F4987" s="1"/>
  <c r="F4988" s="1"/>
  <c r="F4989" s="1"/>
  <c r="F4990" s="1"/>
  <c r="F4991" s="1"/>
  <c r="F4992" s="1"/>
  <c r="F4993" s="1"/>
  <c r="F4994" s="1"/>
  <c r="F4995" s="1"/>
  <c r="F4996" s="1"/>
  <c r="F4997" s="1"/>
  <c r="F4998" s="1"/>
  <c r="F4999" s="1"/>
  <c r="F5000" s="1"/>
  <c r="F5001" s="1"/>
  <c r="F5002" s="1"/>
  <c r="F5003" s="1"/>
  <c r="F3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G1001" s="1"/>
  <c r="G1002" s="1"/>
  <c r="G1003" s="1"/>
  <c r="G1004" s="1"/>
  <c r="G1005" s="1"/>
  <c r="G1006" s="1"/>
  <c r="G1007" s="1"/>
  <c r="G1008" s="1"/>
  <c r="G1009" s="1"/>
  <c r="G1010" s="1"/>
  <c r="G1011" s="1"/>
  <c r="G1012" s="1"/>
  <c r="G1013" s="1"/>
  <c r="G1014" s="1"/>
  <c r="G1015" s="1"/>
  <c r="G1016" s="1"/>
  <c r="G1017" s="1"/>
  <c r="G1018" s="1"/>
  <c r="G1019" s="1"/>
  <c r="G1020" s="1"/>
  <c r="G1021" s="1"/>
  <c r="G1022" s="1"/>
  <c r="G1023" s="1"/>
  <c r="G1024" s="1"/>
  <c r="G1025" s="1"/>
  <c r="G1026" s="1"/>
  <c r="G1027" s="1"/>
  <c r="G1028" s="1"/>
  <c r="G1029" s="1"/>
  <c r="G1030" s="1"/>
  <c r="G1031" s="1"/>
  <c r="G1032" s="1"/>
  <c r="G1033" s="1"/>
  <c r="G1034" s="1"/>
  <c r="G1035" s="1"/>
  <c r="G1036" s="1"/>
  <c r="G1037" s="1"/>
  <c r="G1038" s="1"/>
  <c r="G1039" s="1"/>
  <c r="G1040" s="1"/>
  <c r="G1041" s="1"/>
  <c r="G1042" s="1"/>
  <c r="G1043" s="1"/>
  <c r="G1044" s="1"/>
  <c r="G1045" s="1"/>
  <c r="G1046" s="1"/>
  <c r="G1047" s="1"/>
  <c r="G1048" s="1"/>
  <c r="G1049" s="1"/>
  <c r="G1050" s="1"/>
  <c r="G1051" s="1"/>
  <c r="G1052" s="1"/>
  <c r="G1053" s="1"/>
  <c r="G1054" s="1"/>
  <c r="G1055" s="1"/>
  <c r="G1056" s="1"/>
  <c r="G1057" s="1"/>
  <c r="G1058" s="1"/>
  <c r="G1059" s="1"/>
  <c r="G1060" s="1"/>
  <c r="G1061" s="1"/>
  <c r="G1062" s="1"/>
  <c r="G1063" s="1"/>
  <c r="G1064" s="1"/>
  <c r="G1065" s="1"/>
  <c r="G1066" s="1"/>
  <c r="G1067" s="1"/>
  <c r="G1068" s="1"/>
  <c r="G1069" s="1"/>
  <c r="G1070" s="1"/>
  <c r="G1071" s="1"/>
  <c r="G1072" s="1"/>
  <c r="G1073" s="1"/>
  <c r="G1074" s="1"/>
  <c r="G1075" s="1"/>
  <c r="G1076" s="1"/>
  <c r="G1077" s="1"/>
  <c r="G1078" s="1"/>
  <c r="G1079" s="1"/>
  <c r="G1080" s="1"/>
  <c r="G1081" s="1"/>
  <c r="G1082" s="1"/>
  <c r="G1083" s="1"/>
  <c r="G1084" s="1"/>
  <c r="G1085" s="1"/>
  <c r="G1086" s="1"/>
  <c r="G1087" s="1"/>
  <c r="G1088" s="1"/>
  <c r="G1089" s="1"/>
  <c r="G1090" s="1"/>
  <c r="G1091" s="1"/>
  <c r="G1092" s="1"/>
  <c r="G1093" s="1"/>
  <c r="G1094" s="1"/>
  <c r="G1095" s="1"/>
  <c r="G1096" s="1"/>
  <c r="G1097" s="1"/>
  <c r="G1098" s="1"/>
  <c r="G1099" s="1"/>
  <c r="G1100" s="1"/>
  <c r="G1101" s="1"/>
  <c r="G1102" s="1"/>
  <c r="G1103" s="1"/>
  <c r="G1104" s="1"/>
  <c r="G1105" s="1"/>
  <c r="G1106" s="1"/>
  <c r="G1107" s="1"/>
  <c r="G1108" s="1"/>
  <c r="G1109" s="1"/>
  <c r="G1110" s="1"/>
  <c r="G1111" s="1"/>
  <c r="G1112" s="1"/>
  <c r="G1113" s="1"/>
  <c r="G1114" s="1"/>
  <c r="G1115" s="1"/>
  <c r="G1116" s="1"/>
  <c r="G1117" s="1"/>
  <c r="G1118" s="1"/>
  <c r="G1119" s="1"/>
  <c r="G1120" s="1"/>
  <c r="G1121" s="1"/>
  <c r="G1122" s="1"/>
  <c r="G1123" s="1"/>
  <c r="G1124" s="1"/>
  <c r="G1125" s="1"/>
  <c r="G1126" s="1"/>
  <c r="G1127" s="1"/>
  <c r="G1128" s="1"/>
  <c r="G1129" s="1"/>
  <c r="G1130" s="1"/>
  <c r="G1131" s="1"/>
  <c r="G1132" s="1"/>
  <c r="G1133" s="1"/>
  <c r="G1134" s="1"/>
  <c r="G1135" s="1"/>
  <c r="G1136" s="1"/>
  <c r="G1137" s="1"/>
  <c r="G1138" s="1"/>
  <c r="G1139" s="1"/>
  <c r="G1140" s="1"/>
  <c r="G1141" s="1"/>
  <c r="G1142" s="1"/>
  <c r="G1143" s="1"/>
  <c r="G1144" s="1"/>
  <c r="G1145" s="1"/>
  <c r="G1146" s="1"/>
  <c r="G1147" s="1"/>
  <c r="G1148" s="1"/>
  <c r="G1149" s="1"/>
  <c r="G1150" s="1"/>
  <c r="G1151" s="1"/>
  <c r="G1152" s="1"/>
  <c r="G1153" s="1"/>
  <c r="G1154" s="1"/>
  <c r="G1155" s="1"/>
  <c r="G1156" s="1"/>
  <c r="G1157" s="1"/>
  <c r="G1158" s="1"/>
  <c r="G1159" s="1"/>
  <c r="G1160" s="1"/>
  <c r="G1161" s="1"/>
  <c r="G1162" s="1"/>
  <c r="G1163" s="1"/>
  <c r="G1164" s="1"/>
  <c r="G1165" s="1"/>
  <c r="G1166" s="1"/>
  <c r="G1167" s="1"/>
  <c r="G1168" s="1"/>
  <c r="G1169" s="1"/>
  <c r="G1170" s="1"/>
  <c r="G1171" s="1"/>
  <c r="G1172" s="1"/>
  <c r="G1173" s="1"/>
  <c r="G1174" s="1"/>
  <c r="G1175" s="1"/>
  <c r="G1176" s="1"/>
  <c r="G1177" s="1"/>
  <c r="G1178" s="1"/>
  <c r="G1179" s="1"/>
  <c r="G1180" s="1"/>
  <c r="G1181" s="1"/>
  <c r="G1182" s="1"/>
  <c r="G1183" s="1"/>
  <c r="G1184" s="1"/>
  <c r="G1185" s="1"/>
  <c r="G1186" s="1"/>
  <c r="G1187" s="1"/>
  <c r="G1188" s="1"/>
  <c r="G1189" s="1"/>
  <c r="G1190" s="1"/>
  <c r="G1191" s="1"/>
  <c r="G1192" s="1"/>
  <c r="G1193" s="1"/>
  <c r="G1194" s="1"/>
  <c r="G1195" s="1"/>
  <c r="G1196" s="1"/>
  <c r="G1197" s="1"/>
  <c r="G1198" s="1"/>
  <c r="G1199" s="1"/>
  <c r="G1200" s="1"/>
  <c r="G1201" s="1"/>
  <c r="G1202" s="1"/>
  <c r="G1203" s="1"/>
  <c r="G1204" s="1"/>
  <c r="G1205" s="1"/>
  <c r="G1206" s="1"/>
  <c r="G1207" s="1"/>
  <c r="G1208" s="1"/>
  <c r="G1209" s="1"/>
  <c r="G1210" s="1"/>
  <c r="G1211" s="1"/>
  <c r="G1212" s="1"/>
  <c r="G1213" s="1"/>
  <c r="G1214" s="1"/>
  <c r="G1215" s="1"/>
  <c r="G1216" s="1"/>
  <c r="G1217" s="1"/>
  <c r="G1218" s="1"/>
  <c r="G1219" s="1"/>
  <c r="G1220" s="1"/>
  <c r="G1221" s="1"/>
  <c r="G1222" s="1"/>
  <c r="G1223" s="1"/>
  <c r="G1224" s="1"/>
  <c r="G1225" s="1"/>
  <c r="G1226" s="1"/>
  <c r="G1227" s="1"/>
  <c r="G1228" s="1"/>
  <c r="G1229" s="1"/>
  <c r="G1230" s="1"/>
  <c r="G1231" s="1"/>
  <c r="G1232" s="1"/>
  <c r="G1233" s="1"/>
  <c r="G1234" s="1"/>
  <c r="G1235" s="1"/>
  <c r="G1236" s="1"/>
  <c r="G1237" s="1"/>
  <c r="G1238" s="1"/>
  <c r="G1239" s="1"/>
  <c r="G1240" s="1"/>
  <c r="G1241" s="1"/>
  <c r="G1242" s="1"/>
  <c r="G1243" s="1"/>
  <c r="G1244" s="1"/>
  <c r="G1245" s="1"/>
  <c r="G1246" s="1"/>
  <c r="G1247" s="1"/>
  <c r="G1248" s="1"/>
  <c r="G1249" s="1"/>
  <c r="G1250" s="1"/>
  <c r="G1251" s="1"/>
  <c r="G1252" s="1"/>
  <c r="G1253" s="1"/>
  <c r="G1254" s="1"/>
  <c r="G1255" s="1"/>
  <c r="G1256" s="1"/>
  <c r="G1257" s="1"/>
  <c r="G1258" s="1"/>
  <c r="G1259" s="1"/>
  <c r="G1260" s="1"/>
  <c r="G1261" s="1"/>
  <c r="G1262" s="1"/>
  <c r="G1263" s="1"/>
  <c r="G1264" s="1"/>
  <c r="G1265" s="1"/>
  <c r="G1266" s="1"/>
  <c r="G1267" s="1"/>
  <c r="G1268" s="1"/>
  <c r="G1269" s="1"/>
  <c r="G1270" s="1"/>
  <c r="G1271" s="1"/>
  <c r="G1272" s="1"/>
  <c r="G1273" s="1"/>
  <c r="G1274" s="1"/>
  <c r="G1275" s="1"/>
  <c r="G1276" s="1"/>
  <c r="G1277" s="1"/>
  <c r="G1278" s="1"/>
  <c r="G1279" s="1"/>
  <c r="G1280" s="1"/>
  <c r="G1281" s="1"/>
  <c r="G1282" s="1"/>
  <c r="G1283" s="1"/>
  <c r="G1284" s="1"/>
  <c r="G1285" s="1"/>
  <c r="G1286" s="1"/>
  <c r="G1287" s="1"/>
  <c r="G1288" s="1"/>
  <c r="G1289" s="1"/>
  <c r="G1290" s="1"/>
  <c r="G1291" s="1"/>
  <c r="G1292" s="1"/>
  <c r="G1293" s="1"/>
  <c r="G1294" s="1"/>
  <c r="G1295" s="1"/>
  <c r="G1296" s="1"/>
  <c r="G1297" s="1"/>
  <c r="G1298" s="1"/>
  <c r="G1299" s="1"/>
  <c r="G1300" s="1"/>
  <c r="G1301" s="1"/>
  <c r="G1302" s="1"/>
  <c r="G1303" s="1"/>
  <c r="G1304" s="1"/>
  <c r="G1305" s="1"/>
  <c r="G1306" s="1"/>
  <c r="G1307" s="1"/>
  <c r="G1308" s="1"/>
  <c r="G1309" s="1"/>
  <c r="G1310" s="1"/>
  <c r="G1311" s="1"/>
  <c r="G1312" s="1"/>
  <c r="G1313" s="1"/>
  <c r="G1314" s="1"/>
  <c r="G1315" s="1"/>
  <c r="G1316" s="1"/>
  <c r="G1317" s="1"/>
  <c r="G1318" s="1"/>
  <c r="G1319" s="1"/>
  <c r="G1320" s="1"/>
  <c r="G1321" s="1"/>
  <c r="G1322" s="1"/>
  <c r="G1323" s="1"/>
  <c r="G1324" s="1"/>
  <c r="G1325" s="1"/>
  <c r="G1326" s="1"/>
  <c r="G1327" s="1"/>
  <c r="G1328" s="1"/>
  <c r="G1329" s="1"/>
  <c r="G1330" s="1"/>
  <c r="G1331" s="1"/>
  <c r="G1332" s="1"/>
  <c r="G1333" s="1"/>
  <c r="G1334" s="1"/>
  <c r="G1335" s="1"/>
  <c r="G1336" s="1"/>
  <c r="G1337" s="1"/>
  <c r="G1338" s="1"/>
  <c r="G1339" s="1"/>
  <c r="G1340" s="1"/>
  <c r="G1341" s="1"/>
  <c r="G1342" s="1"/>
  <c r="G1343" s="1"/>
  <c r="G1344" s="1"/>
  <c r="G1345" s="1"/>
  <c r="G1346" s="1"/>
  <c r="G1347" s="1"/>
  <c r="G1348" s="1"/>
  <c r="G1349" s="1"/>
  <c r="G1350" s="1"/>
  <c r="G1351" s="1"/>
  <c r="G1352" s="1"/>
  <c r="G1353" s="1"/>
  <c r="G1354" s="1"/>
  <c r="G1355" s="1"/>
  <c r="G1356" s="1"/>
  <c r="G1357" s="1"/>
  <c r="G1358" s="1"/>
  <c r="G1359" s="1"/>
  <c r="G1360" s="1"/>
  <c r="G1361" s="1"/>
  <c r="G1362" s="1"/>
  <c r="G1363" s="1"/>
  <c r="G1364" s="1"/>
  <c r="G1365" s="1"/>
  <c r="G1366" s="1"/>
  <c r="G1367" s="1"/>
  <c r="G1368" s="1"/>
  <c r="G1369" s="1"/>
  <c r="G1370" s="1"/>
  <c r="G1371" s="1"/>
  <c r="G1372" s="1"/>
  <c r="G1373" s="1"/>
  <c r="G1374" s="1"/>
  <c r="G1375" s="1"/>
  <c r="G1376" s="1"/>
  <c r="G1377" s="1"/>
  <c r="G1378" s="1"/>
  <c r="G1379" s="1"/>
  <c r="G1380" s="1"/>
  <c r="G1381" s="1"/>
  <c r="G1382" s="1"/>
  <c r="G1383" s="1"/>
  <c r="G1384" s="1"/>
  <c r="G1385" s="1"/>
  <c r="G1386" s="1"/>
  <c r="G1387" s="1"/>
  <c r="G1388" s="1"/>
  <c r="G1389" s="1"/>
  <c r="G1390" s="1"/>
  <c r="G1391" s="1"/>
  <c r="G1392" s="1"/>
  <c r="G1393" s="1"/>
  <c r="G1394" s="1"/>
  <c r="G1395" s="1"/>
  <c r="G1396" s="1"/>
  <c r="G1397" s="1"/>
  <c r="G1398" s="1"/>
  <c r="G1399" s="1"/>
  <c r="G1400" s="1"/>
  <c r="G1401" s="1"/>
  <c r="G1402" s="1"/>
  <c r="G1403" s="1"/>
  <c r="G1404" s="1"/>
  <c r="G1405" s="1"/>
  <c r="G1406" s="1"/>
  <c r="G1407" s="1"/>
  <c r="G1408" s="1"/>
  <c r="G1409" s="1"/>
  <c r="G1410" s="1"/>
  <c r="G1411" s="1"/>
  <c r="G1412" s="1"/>
  <c r="G1413" s="1"/>
  <c r="G1414" s="1"/>
  <c r="G1415" s="1"/>
  <c r="G1416" s="1"/>
  <c r="G1417" s="1"/>
  <c r="G1418" s="1"/>
  <c r="G1419" s="1"/>
  <c r="G1420" s="1"/>
  <c r="G1421" s="1"/>
  <c r="G1422" s="1"/>
  <c r="G1423" s="1"/>
  <c r="G1424" s="1"/>
  <c r="G1425" s="1"/>
  <c r="G1426" s="1"/>
  <c r="G1427" s="1"/>
  <c r="G1428" s="1"/>
  <c r="G1429" s="1"/>
  <c r="G1430" s="1"/>
  <c r="G1431" s="1"/>
  <c r="G1432" s="1"/>
  <c r="G1433" s="1"/>
  <c r="G1434" s="1"/>
  <c r="G1435" s="1"/>
  <c r="G1436" s="1"/>
  <c r="G1437" s="1"/>
  <c r="G1438" s="1"/>
  <c r="G1439" s="1"/>
  <c r="G1440" s="1"/>
  <c r="G1441" s="1"/>
  <c r="G1442" s="1"/>
  <c r="G1443" s="1"/>
  <c r="G1444" s="1"/>
  <c r="G1445" s="1"/>
  <c r="G1446" s="1"/>
  <c r="G1447" s="1"/>
  <c r="G1448" s="1"/>
  <c r="G1449" s="1"/>
  <c r="G1450" s="1"/>
  <c r="G1451" s="1"/>
  <c r="G1452" s="1"/>
  <c r="G1453" s="1"/>
  <c r="G1454" s="1"/>
  <c r="G1455" s="1"/>
  <c r="G1456" s="1"/>
  <c r="G1457" s="1"/>
  <c r="G1458" s="1"/>
  <c r="G1459" s="1"/>
  <c r="G1460" s="1"/>
  <c r="G1461" s="1"/>
  <c r="G1462" s="1"/>
  <c r="G1463" s="1"/>
  <c r="G1464" s="1"/>
  <c r="G1465" s="1"/>
  <c r="G1466" s="1"/>
  <c r="G1467" s="1"/>
  <c r="G1468" s="1"/>
  <c r="G1469" s="1"/>
  <c r="G1470" s="1"/>
  <c r="G1471" s="1"/>
  <c r="G1472" s="1"/>
  <c r="G1473" s="1"/>
  <c r="G1474" s="1"/>
  <c r="G1475" s="1"/>
  <c r="G1476" s="1"/>
  <c r="G1477" s="1"/>
  <c r="G1478" s="1"/>
  <c r="G1479" s="1"/>
  <c r="G1480" s="1"/>
  <c r="G1481" s="1"/>
  <c r="G1482" s="1"/>
  <c r="G1483" s="1"/>
  <c r="G1484" s="1"/>
  <c r="G1485" s="1"/>
  <c r="G1486" s="1"/>
  <c r="G1487" s="1"/>
  <c r="G1488" s="1"/>
  <c r="G1489" s="1"/>
  <c r="G1490" s="1"/>
  <c r="G1491" s="1"/>
  <c r="G1492" s="1"/>
  <c r="G1493" s="1"/>
  <c r="G1494" s="1"/>
  <c r="G1495" s="1"/>
  <c r="G1496" s="1"/>
  <c r="G1497" s="1"/>
  <c r="G1498" s="1"/>
  <c r="G1499" s="1"/>
  <c r="G1500" s="1"/>
  <c r="G1501" s="1"/>
  <c r="G1502" s="1"/>
  <c r="G1503" s="1"/>
  <c r="G1504" s="1"/>
  <c r="G1505" s="1"/>
  <c r="G1506" s="1"/>
  <c r="G1507" s="1"/>
  <c r="G1508" s="1"/>
  <c r="G1509" s="1"/>
  <c r="G1510" s="1"/>
  <c r="G1511" s="1"/>
  <c r="G1512" s="1"/>
  <c r="G1513" s="1"/>
  <c r="G1514" s="1"/>
  <c r="G1515" s="1"/>
  <c r="G1516" s="1"/>
  <c r="G1517" s="1"/>
  <c r="G1518" s="1"/>
  <c r="G1519" s="1"/>
  <c r="G1520" s="1"/>
  <c r="G1521" s="1"/>
  <c r="G1522" s="1"/>
  <c r="G1523" s="1"/>
  <c r="G1524" s="1"/>
  <c r="G1525" s="1"/>
  <c r="G1526" s="1"/>
  <c r="G1527" s="1"/>
  <c r="G1528" s="1"/>
  <c r="G1529" s="1"/>
  <c r="G1530" s="1"/>
  <c r="G1531" s="1"/>
  <c r="G1532" s="1"/>
  <c r="G1533" s="1"/>
  <c r="G1534" s="1"/>
  <c r="G1535" s="1"/>
  <c r="G1536" s="1"/>
  <c r="G1537" s="1"/>
  <c r="G1538" s="1"/>
  <c r="G1539" s="1"/>
  <c r="G1540" s="1"/>
  <c r="G1541" s="1"/>
  <c r="G1542" s="1"/>
  <c r="G1543" s="1"/>
  <c r="G1544" s="1"/>
  <c r="G1545" s="1"/>
  <c r="G1546" s="1"/>
  <c r="G1547" s="1"/>
  <c r="G1548" s="1"/>
  <c r="G1549" s="1"/>
  <c r="G1550" s="1"/>
  <c r="G1551" s="1"/>
  <c r="G1552" s="1"/>
  <c r="G1553" s="1"/>
  <c r="G1554" s="1"/>
  <c r="G1555" s="1"/>
  <c r="G1556" s="1"/>
  <c r="G1557" s="1"/>
  <c r="G1558" s="1"/>
  <c r="G1559" s="1"/>
  <c r="G1560" s="1"/>
  <c r="G1561" s="1"/>
  <c r="G1562" s="1"/>
  <c r="G1563" s="1"/>
  <c r="G1564" s="1"/>
  <c r="G1565" s="1"/>
  <c r="G1566" s="1"/>
  <c r="G1567" s="1"/>
  <c r="G1568" s="1"/>
  <c r="G1569" s="1"/>
  <c r="G1570" s="1"/>
  <c r="G1571" s="1"/>
  <c r="G1572" s="1"/>
  <c r="G1573" s="1"/>
  <c r="G1574" s="1"/>
  <c r="G1575" s="1"/>
  <c r="G1576" s="1"/>
  <c r="G1577" s="1"/>
  <c r="G1578" s="1"/>
  <c r="G1579" s="1"/>
  <c r="G1580" s="1"/>
  <c r="G1581" s="1"/>
  <c r="G1582" s="1"/>
  <c r="G1583" s="1"/>
  <c r="G1584" s="1"/>
  <c r="G1585" s="1"/>
  <c r="G1586" s="1"/>
  <c r="G1587" s="1"/>
  <c r="G1588" s="1"/>
  <c r="G1589" s="1"/>
  <c r="G1590" s="1"/>
  <c r="G1591" s="1"/>
  <c r="G1592" s="1"/>
  <c r="G1593" s="1"/>
  <c r="G1594" s="1"/>
  <c r="G1595" s="1"/>
  <c r="G1596" s="1"/>
  <c r="G1597" s="1"/>
  <c r="G1598" s="1"/>
  <c r="G1599" s="1"/>
  <c r="G1600" s="1"/>
  <c r="G1601" s="1"/>
  <c r="G1602" s="1"/>
  <c r="G1603" s="1"/>
  <c r="G1604" s="1"/>
  <c r="G1605" s="1"/>
  <c r="G1606" s="1"/>
  <c r="G1607" s="1"/>
  <c r="G1608" s="1"/>
  <c r="G1609" s="1"/>
  <c r="G1610" s="1"/>
  <c r="G1611" s="1"/>
  <c r="G1612" s="1"/>
  <c r="G1613" s="1"/>
  <c r="G1614" s="1"/>
  <c r="G1615" s="1"/>
  <c r="G1616" s="1"/>
  <c r="G1617" s="1"/>
  <c r="G1618" s="1"/>
  <c r="G1619" s="1"/>
  <c r="G1620" s="1"/>
  <c r="G1621" s="1"/>
  <c r="G1622" s="1"/>
  <c r="G1623" s="1"/>
  <c r="G1624" s="1"/>
  <c r="G1625" s="1"/>
  <c r="G1626" s="1"/>
  <c r="G1627" s="1"/>
  <c r="G1628" s="1"/>
  <c r="G1629" s="1"/>
  <c r="G1630" s="1"/>
  <c r="G1631" s="1"/>
  <c r="G1632" s="1"/>
  <c r="G1633" s="1"/>
  <c r="G1634" s="1"/>
  <c r="G1635" s="1"/>
  <c r="G1636" s="1"/>
  <c r="G1637" s="1"/>
  <c r="G1638" s="1"/>
  <c r="G1639" s="1"/>
  <c r="G1640" s="1"/>
  <c r="G1641" s="1"/>
  <c r="G1642" s="1"/>
  <c r="G1643" s="1"/>
  <c r="G1644" s="1"/>
  <c r="G1645" s="1"/>
  <c r="G1646" s="1"/>
  <c r="G1647" s="1"/>
  <c r="G1648" s="1"/>
  <c r="G1649" s="1"/>
  <c r="G1650" s="1"/>
  <c r="G1651" s="1"/>
  <c r="G1652" s="1"/>
  <c r="G1653" s="1"/>
  <c r="G1654" s="1"/>
  <c r="G1655" s="1"/>
  <c r="G1656" s="1"/>
  <c r="G1657" s="1"/>
  <c r="G1658" s="1"/>
  <c r="G1659" s="1"/>
  <c r="G1660" s="1"/>
  <c r="G1661" s="1"/>
  <c r="G1662" s="1"/>
  <c r="G1663" s="1"/>
  <c r="G1664" s="1"/>
  <c r="G1665" s="1"/>
  <c r="G1666" s="1"/>
  <c r="G1667" s="1"/>
  <c r="G1668" s="1"/>
  <c r="G1669" s="1"/>
  <c r="G1670" s="1"/>
  <c r="G1671" s="1"/>
  <c r="G1672" s="1"/>
  <c r="G1673" s="1"/>
  <c r="G1674" s="1"/>
  <c r="G1675" s="1"/>
  <c r="G1676" s="1"/>
  <c r="G1677" s="1"/>
  <c r="G1678" s="1"/>
  <c r="G1679" s="1"/>
  <c r="G1680" s="1"/>
  <c r="G1681" s="1"/>
  <c r="G1682" s="1"/>
  <c r="G1683" s="1"/>
  <c r="G1684" s="1"/>
  <c r="G1685" s="1"/>
  <c r="G1686" s="1"/>
  <c r="G1687" s="1"/>
  <c r="G1688" s="1"/>
  <c r="G1689" s="1"/>
  <c r="G1690" s="1"/>
  <c r="G1691" s="1"/>
  <c r="G1692" s="1"/>
  <c r="G1693" s="1"/>
  <c r="G1694" s="1"/>
  <c r="G1695" s="1"/>
  <c r="G1696" s="1"/>
  <c r="G1697" s="1"/>
  <c r="G1698" s="1"/>
  <c r="G1699" s="1"/>
  <c r="G1700" s="1"/>
  <c r="G1701" s="1"/>
  <c r="G1702" s="1"/>
  <c r="G1703" s="1"/>
  <c r="G1704" s="1"/>
  <c r="G1705" s="1"/>
  <c r="G1706" s="1"/>
  <c r="G1707" s="1"/>
  <c r="G1708" s="1"/>
  <c r="G1709" s="1"/>
  <c r="G1710" s="1"/>
  <c r="G1711" s="1"/>
  <c r="G1712" s="1"/>
  <c r="G1713" s="1"/>
  <c r="G1714" s="1"/>
  <c r="G1715" s="1"/>
  <c r="G1716" s="1"/>
  <c r="G1717" s="1"/>
  <c r="G1718" s="1"/>
  <c r="G1719" s="1"/>
  <c r="G1720" s="1"/>
  <c r="G1721" s="1"/>
  <c r="G1722" s="1"/>
  <c r="G1723" s="1"/>
  <c r="G1724" s="1"/>
  <c r="G1725" s="1"/>
  <c r="G1726" s="1"/>
  <c r="G1727" s="1"/>
  <c r="G1728" s="1"/>
  <c r="G1729" s="1"/>
  <c r="G1730" s="1"/>
  <c r="G1731" s="1"/>
  <c r="G1732" s="1"/>
  <c r="G1733" s="1"/>
  <c r="G1734" s="1"/>
  <c r="G1735" s="1"/>
  <c r="G1736" s="1"/>
  <c r="G1737" s="1"/>
  <c r="G1738" s="1"/>
  <c r="G1739" s="1"/>
  <c r="G1740" s="1"/>
  <c r="G1741" s="1"/>
  <c r="G1742" s="1"/>
  <c r="G1743" s="1"/>
  <c r="G1744" s="1"/>
  <c r="G1745" s="1"/>
  <c r="G1746" s="1"/>
  <c r="G1747" s="1"/>
  <c r="G1748" s="1"/>
  <c r="G1749" s="1"/>
  <c r="G1750" s="1"/>
  <c r="G1751" s="1"/>
  <c r="G1752" s="1"/>
  <c r="G1753" s="1"/>
  <c r="G1754" s="1"/>
  <c r="G1755" s="1"/>
  <c r="G1756" s="1"/>
  <c r="G1757" s="1"/>
  <c r="G1758" s="1"/>
  <c r="G1759" s="1"/>
  <c r="G1760" s="1"/>
  <c r="G1761" s="1"/>
  <c r="G1762" s="1"/>
  <c r="G1763" s="1"/>
  <c r="G1764" s="1"/>
  <c r="G1765" s="1"/>
  <c r="G1766" s="1"/>
  <c r="G1767" s="1"/>
  <c r="G1768" s="1"/>
  <c r="G1769" s="1"/>
  <c r="G1770" s="1"/>
  <c r="G1771" s="1"/>
  <c r="G1772" s="1"/>
  <c r="G1773" s="1"/>
  <c r="G1774" s="1"/>
  <c r="G1775" s="1"/>
  <c r="G1776" s="1"/>
  <c r="G1777" s="1"/>
  <c r="G1778" s="1"/>
  <c r="G1779" s="1"/>
  <c r="G1780" s="1"/>
  <c r="G1781" s="1"/>
  <c r="G1782" s="1"/>
  <c r="G1783" s="1"/>
  <c r="G1784" s="1"/>
  <c r="G1785" s="1"/>
  <c r="G1786" s="1"/>
  <c r="G1787" s="1"/>
  <c r="G1788" s="1"/>
  <c r="G1789" s="1"/>
  <c r="G1790" s="1"/>
  <c r="G1791" s="1"/>
  <c r="G1792" s="1"/>
  <c r="G1793" s="1"/>
  <c r="G1794" s="1"/>
  <c r="G1795" s="1"/>
  <c r="G1796" s="1"/>
  <c r="G1797" s="1"/>
  <c r="G1798" s="1"/>
  <c r="G1799" s="1"/>
  <c r="G1800" s="1"/>
  <c r="G1801" s="1"/>
  <c r="G1802" s="1"/>
  <c r="G1803" s="1"/>
  <c r="G1804" s="1"/>
  <c r="G1805" s="1"/>
  <c r="G1806" s="1"/>
  <c r="G1807" s="1"/>
  <c r="G1808" s="1"/>
  <c r="G1809" s="1"/>
  <c r="G1810" s="1"/>
  <c r="G1811" s="1"/>
  <c r="G1812" s="1"/>
  <c r="G1813" s="1"/>
  <c r="G1814" s="1"/>
  <c r="G1815" s="1"/>
  <c r="G1816" s="1"/>
  <c r="G1817" s="1"/>
  <c r="G1818" s="1"/>
  <c r="G1819" s="1"/>
  <c r="G1820" s="1"/>
  <c r="G1821" s="1"/>
  <c r="G1822" s="1"/>
  <c r="G1823" s="1"/>
  <c r="G1824" s="1"/>
  <c r="G1825" s="1"/>
  <c r="G1826" s="1"/>
  <c r="G1827" s="1"/>
  <c r="G1828" s="1"/>
  <c r="G1829" s="1"/>
  <c r="G1830" s="1"/>
  <c r="G1831" s="1"/>
  <c r="G1832" s="1"/>
  <c r="G1833" s="1"/>
  <c r="G1834" s="1"/>
  <c r="G1835" s="1"/>
  <c r="G1836" s="1"/>
  <c r="G1837" s="1"/>
  <c r="G1838" s="1"/>
  <c r="G1839" s="1"/>
  <c r="G1840" s="1"/>
  <c r="G1841" s="1"/>
  <c r="G1842" s="1"/>
  <c r="G1843" s="1"/>
  <c r="G1844" s="1"/>
  <c r="G1845" s="1"/>
  <c r="G1846" s="1"/>
  <c r="G1847" s="1"/>
  <c r="G1848" s="1"/>
  <c r="G1849" s="1"/>
  <c r="G1850" s="1"/>
  <c r="G1851" s="1"/>
  <c r="G1852" s="1"/>
  <c r="G1853" s="1"/>
  <c r="G1854" s="1"/>
  <c r="G1855" s="1"/>
  <c r="G1856" s="1"/>
  <c r="G1857" s="1"/>
  <c r="G1858" s="1"/>
  <c r="G1859" s="1"/>
  <c r="G1860" s="1"/>
  <c r="G1861" s="1"/>
  <c r="G1862" s="1"/>
  <c r="G1863" s="1"/>
  <c r="G1864" s="1"/>
  <c r="G1865" s="1"/>
  <c r="G1866" s="1"/>
  <c r="G1867" s="1"/>
  <c r="G1868" s="1"/>
  <c r="G1869" s="1"/>
  <c r="G1870" s="1"/>
  <c r="G1871" s="1"/>
  <c r="G1872" s="1"/>
  <c r="G1873" s="1"/>
  <c r="G1874" s="1"/>
  <c r="G1875" s="1"/>
  <c r="G1876" s="1"/>
  <c r="G1877" s="1"/>
  <c r="G1878" s="1"/>
  <c r="G1879" s="1"/>
  <c r="G1880" s="1"/>
  <c r="G1881" s="1"/>
  <c r="G1882" s="1"/>
  <c r="G1883" s="1"/>
  <c r="G1884" s="1"/>
  <c r="G1885" s="1"/>
  <c r="G1886" s="1"/>
  <c r="G1887" s="1"/>
  <c r="G1888" s="1"/>
  <c r="G1889" s="1"/>
  <c r="G1890" s="1"/>
  <c r="G1891" s="1"/>
  <c r="G1892" s="1"/>
  <c r="G1893" s="1"/>
  <c r="G1894" s="1"/>
  <c r="G1895" s="1"/>
  <c r="G1896" s="1"/>
  <c r="G1897" s="1"/>
  <c r="G1898" s="1"/>
  <c r="G1899" s="1"/>
  <c r="G1900" s="1"/>
  <c r="G1901" s="1"/>
  <c r="G1902" s="1"/>
  <c r="G1903" s="1"/>
  <c r="G1904" s="1"/>
  <c r="G1905" s="1"/>
  <c r="G1906" s="1"/>
  <c r="G1907" s="1"/>
  <c r="G1908" s="1"/>
  <c r="G1909" s="1"/>
  <c r="G1910" s="1"/>
  <c r="G1911" s="1"/>
  <c r="G1912" s="1"/>
  <c r="G1913" s="1"/>
  <c r="G1914" s="1"/>
  <c r="G1915" s="1"/>
  <c r="G1916" s="1"/>
  <c r="G1917" s="1"/>
  <c r="G1918" s="1"/>
  <c r="G1919" s="1"/>
  <c r="G1920" s="1"/>
  <c r="G1921" s="1"/>
  <c r="G1922" s="1"/>
  <c r="G1923" s="1"/>
  <c r="G1924" s="1"/>
  <c r="G1925" s="1"/>
  <c r="G1926" s="1"/>
  <c r="G1927" s="1"/>
  <c r="G1928" s="1"/>
  <c r="G1929" s="1"/>
  <c r="G1930" s="1"/>
  <c r="G1931" s="1"/>
  <c r="G1932" s="1"/>
  <c r="G1933" s="1"/>
  <c r="G1934" s="1"/>
  <c r="G1935" s="1"/>
  <c r="G1936" s="1"/>
  <c r="G1937" s="1"/>
  <c r="G1938" s="1"/>
  <c r="G1939" s="1"/>
  <c r="G1940" s="1"/>
  <c r="G1941" s="1"/>
  <c r="G1942" s="1"/>
  <c r="G1943" s="1"/>
  <c r="G1944" s="1"/>
  <c r="G1945" s="1"/>
  <c r="G1946" s="1"/>
  <c r="G1947" s="1"/>
  <c r="G1948" s="1"/>
  <c r="G1949" s="1"/>
  <c r="G1950" s="1"/>
  <c r="G1951" s="1"/>
  <c r="G1952" s="1"/>
  <c r="G1953" s="1"/>
  <c r="G1954" s="1"/>
  <c r="G1955" s="1"/>
  <c r="G1956" s="1"/>
  <c r="G1957" s="1"/>
  <c r="G1958" s="1"/>
  <c r="G1959" s="1"/>
  <c r="G1960" s="1"/>
  <c r="G1961" s="1"/>
  <c r="G1962" s="1"/>
  <c r="G1963" s="1"/>
  <c r="G1964" s="1"/>
  <c r="G1965" s="1"/>
  <c r="G1966" s="1"/>
  <c r="G1967" s="1"/>
  <c r="G1968" s="1"/>
  <c r="G1969" s="1"/>
  <c r="G1970" s="1"/>
  <c r="G1971" s="1"/>
  <c r="G1972" s="1"/>
  <c r="G1973" s="1"/>
  <c r="G1974" s="1"/>
  <c r="G1975" s="1"/>
  <c r="G1976" s="1"/>
  <c r="G1977" s="1"/>
  <c r="G1978" s="1"/>
  <c r="G1979" s="1"/>
  <c r="G1980" s="1"/>
  <c r="G1981" s="1"/>
  <c r="G1982" s="1"/>
  <c r="G1983" s="1"/>
  <c r="G1984" s="1"/>
  <c r="G1985" s="1"/>
  <c r="G1986" s="1"/>
  <c r="G1987" s="1"/>
  <c r="G1988" s="1"/>
  <c r="G1989" s="1"/>
  <c r="G1990" s="1"/>
  <c r="G1991" s="1"/>
  <c r="G1992" s="1"/>
  <c r="G1993" s="1"/>
  <c r="G1994" s="1"/>
  <c r="G1995" s="1"/>
  <c r="G1996" s="1"/>
  <c r="G1997" s="1"/>
  <c r="G1998" s="1"/>
  <c r="G1999" s="1"/>
  <c r="G2000" s="1"/>
  <c r="G2001" s="1"/>
  <c r="G2002" s="1"/>
  <c r="G2003" s="1"/>
  <c r="G2004" s="1"/>
  <c r="G2005" s="1"/>
  <c r="G2006" s="1"/>
  <c r="G2007" s="1"/>
  <c r="G2008" s="1"/>
  <c r="G2009" s="1"/>
  <c r="G2010" s="1"/>
  <c r="G2011" s="1"/>
  <c r="G2012" s="1"/>
  <c r="G2013" s="1"/>
  <c r="G2014" s="1"/>
  <c r="G2015" s="1"/>
  <c r="G2016" s="1"/>
  <c r="G2017" s="1"/>
  <c r="G2018" s="1"/>
  <c r="G2019" s="1"/>
  <c r="G2020" s="1"/>
  <c r="G2021" s="1"/>
  <c r="G2022" s="1"/>
  <c r="G2023" s="1"/>
  <c r="G2024" s="1"/>
  <c r="G2025" s="1"/>
  <c r="G2026" s="1"/>
  <c r="G2027" s="1"/>
  <c r="G2028" s="1"/>
  <c r="G2029" s="1"/>
  <c r="G2030" s="1"/>
  <c r="G2031" s="1"/>
  <c r="G2032" s="1"/>
  <c r="G2033" s="1"/>
  <c r="G2034" s="1"/>
  <c r="G2035" s="1"/>
  <c r="G2036" s="1"/>
  <c r="G2037" s="1"/>
  <c r="G2038" s="1"/>
  <c r="G2039" s="1"/>
  <c r="G2040" s="1"/>
  <c r="G2041" s="1"/>
  <c r="G2042" s="1"/>
  <c r="G2043" s="1"/>
  <c r="G2044" s="1"/>
  <c r="G2045" s="1"/>
  <c r="G2046" s="1"/>
  <c r="G2047" s="1"/>
  <c r="G2048" s="1"/>
  <c r="G2049" s="1"/>
  <c r="G2050" s="1"/>
  <c r="G2051" s="1"/>
  <c r="G2052" s="1"/>
  <c r="G2053" s="1"/>
  <c r="G2054" s="1"/>
  <c r="G2055" s="1"/>
  <c r="G2056" s="1"/>
  <c r="G2057" s="1"/>
  <c r="G2058" s="1"/>
  <c r="G2059" s="1"/>
  <c r="G2060" s="1"/>
  <c r="G2061" s="1"/>
  <c r="G2062" s="1"/>
  <c r="G2063" s="1"/>
  <c r="G2064" s="1"/>
  <c r="G2065" s="1"/>
  <c r="G2066" s="1"/>
  <c r="G2067" s="1"/>
  <c r="G2068" s="1"/>
  <c r="G2069" s="1"/>
  <c r="G2070" s="1"/>
  <c r="G2071" s="1"/>
  <c r="G2072" s="1"/>
  <c r="G2073" s="1"/>
  <c r="G2074" s="1"/>
  <c r="G2075" s="1"/>
  <c r="G2076" s="1"/>
  <c r="G2077" s="1"/>
  <c r="G2078" s="1"/>
  <c r="G2079" s="1"/>
  <c r="G2080" s="1"/>
  <c r="G2081" s="1"/>
  <c r="G2082" s="1"/>
  <c r="G2083" s="1"/>
  <c r="G2084" s="1"/>
  <c r="G2085" s="1"/>
  <c r="G2086" s="1"/>
  <c r="G2087" s="1"/>
  <c r="G2088" s="1"/>
  <c r="G2089" s="1"/>
  <c r="G2090" s="1"/>
  <c r="G2091" s="1"/>
  <c r="G2092" s="1"/>
  <c r="G2093" s="1"/>
  <c r="G2094" s="1"/>
  <c r="G2095" s="1"/>
  <c r="G2096" s="1"/>
  <c r="G2097" s="1"/>
  <c r="G2098" s="1"/>
  <c r="G2099" s="1"/>
  <c r="G2100" s="1"/>
  <c r="G2101" s="1"/>
  <c r="G2102" s="1"/>
  <c r="G2103" s="1"/>
  <c r="G2104" s="1"/>
  <c r="G2105" s="1"/>
  <c r="G2106" s="1"/>
  <c r="G2107" s="1"/>
  <c r="G2108" s="1"/>
  <c r="G2109" s="1"/>
  <c r="G2110" s="1"/>
  <c r="G2111" s="1"/>
  <c r="G2112" s="1"/>
  <c r="G2113" s="1"/>
  <c r="G2114" s="1"/>
  <c r="G2115" s="1"/>
  <c r="G2116" s="1"/>
  <c r="G2117" s="1"/>
  <c r="G2118" s="1"/>
  <c r="G2119" s="1"/>
  <c r="G2120" s="1"/>
  <c r="G2121" s="1"/>
  <c r="G2122" s="1"/>
  <c r="G2123" s="1"/>
  <c r="G2124" s="1"/>
  <c r="G2125" s="1"/>
  <c r="G2126" s="1"/>
  <c r="G2127" s="1"/>
  <c r="G2128" s="1"/>
  <c r="G2129" s="1"/>
  <c r="G2130" s="1"/>
  <c r="G2131" s="1"/>
  <c r="G2132" s="1"/>
  <c r="G2133" s="1"/>
  <c r="G2134" s="1"/>
  <c r="G2135" s="1"/>
  <c r="G2136" s="1"/>
  <c r="G2137" s="1"/>
  <c r="G2138" s="1"/>
  <c r="G2139" s="1"/>
  <c r="G2140" s="1"/>
  <c r="G2141" s="1"/>
  <c r="G2142" s="1"/>
  <c r="G2143" s="1"/>
  <c r="G2144" s="1"/>
  <c r="G2145" s="1"/>
  <c r="G2146" s="1"/>
  <c r="G2147" s="1"/>
  <c r="G2148" s="1"/>
  <c r="G2149" s="1"/>
  <c r="G2150" s="1"/>
  <c r="G2151" s="1"/>
  <c r="G2152" s="1"/>
  <c r="G2153" s="1"/>
  <c r="G2154" s="1"/>
  <c r="G2155" s="1"/>
  <c r="G2156" s="1"/>
  <c r="G2157" s="1"/>
  <c r="G2158" s="1"/>
  <c r="G2159" s="1"/>
  <c r="G2160" s="1"/>
  <c r="G2161" s="1"/>
  <c r="G2162" s="1"/>
  <c r="G2163" s="1"/>
  <c r="G2164" s="1"/>
  <c r="G2165" s="1"/>
  <c r="G2166" s="1"/>
  <c r="G2167" s="1"/>
  <c r="G2168" s="1"/>
  <c r="G2169" s="1"/>
  <c r="G2170" s="1"/>
  <c r="G2171" s="1"/>
  <c r="G2172" s="1"/>
  <c r="G2173" s="1"/>
  <c r="G2174" s="1"/>
  <c r="G2175" s="1"/>
  <c r="G2176" s="1"/>
  <c r="G2177" s="1"/>
  <c r="G2178" s="1"/>
  <c r="G2179" s="1"/>
  <c r="G2180" s="1"/>
  <c r="G2181" s="1"/>
  <c r="G2182" s="1"/>
  <c r="G2183" s="1"/>
  <c r="G2184" s="1"/>
  <c r="G2185" s="1"/>
  <c r="G2186" s="1"/>
  <c r="G2187" s="1"/>
  <c r="G2188" s="1"/>
  <c r="G2189" s="1"/>
  <c r="G2190" s="1"/>
  <c r="G2191" s="1"/>
  <c r="G2192" s="1"/>
  <c r="G2193" s="1"/>
  <c r="G2194" s="1"/>
  <c r="G2195" s="1"/>
  <c r="G2196" s="1"/>
  <c r="G2197" s="1"/>
  <c r="G2198" s="1"/>
  <c r="G2199" s="1"/>
  <c r="G2200" s="1"/>
  <c r="G2201" s="1"/>
  <c r="G2202" s="1"/>
  <c r="G2203" s="1"/>
  <c r="G2204" s="1"/>
  <c r="G2205" s="1"/>
  <c r="G2206" s="1"/>
  <c r="G2207" s="1"/>
  <c r="G2208" s="1"/>
  <c r="G2209" s="1"/>
  <c r="G2210" s="1"/>
  <c r="G2211" s="1"/>
  <c r="G2212" s="1"/>
  <c r="G2213" s="1"/>
  <c r="G2214" s="1"/>
  <c r="G2215" s="1"/>
  <c r="G2216" s="1"/>
  <c r="G2217" s="1"/>
  <c r="G2218" s="1"/>
  <c r="G2219" s="1"/>
  <c r="G2220" s="1"/>
  <c r="G2221" s="1"/>
  <c r="G2222" s="1"/>
  <c r="G2223" s="1"/>
  <c r="G2224" s="1"/>
  <c r="G2225" s="1"/>
  <c r="G2226" s="1"/>
  <c r="G2227" s="1"/>
  <c r="G2228" s="1"/>
  <c r="G2229" s="1"/>
  <c r="G2230" s="1"/>
  <c r="G2231" s="1"/>
  <c r="G2232" s="1"/>
  <c r="G2233" s="1"/>
  <c r="G2234" s="1"/>
  <c r="G2235" s="1"/>
  <c r="G2236" s="1"/>
  <c r="G2237" s="1"/>
  <c r="G2238" s="1"/>
  <c r="G2239" s="1"/>
  <c r="G2240" s="1"/>
  <c r="G2241" s="1"/>
  <c r="G2242" s="1"/>
  <c r="G2243" s="1"/>
  <c r="G2244" s="1"/>
  <c r="G2245" s="1"/>
  <c r="G2246" s="1"/>
  <c r="G2247" s="1"/>
  <c r="G2248" s="1"/>
  <c r="G2249" s="1"/>
  <c r="G2250" s="1"/>
  <c r="G2251" s="1"/>
  <c r="G2252" s="1"/>
  <c r="G2253" s="1"/>
  <c r="G2254" s="1"/>
  <c r="G2255" s="1"/>
  <c r="G2256" s="1"/>
  <c r="G2257" s="1"/>
  <c r="G2258" s="1"/>
  <c r="G2259" s="1"/>
  <c r="G2260" s="1"/>
  <c r="G2261" s="1"/>
  <c r="G2262" s="1"/>
  <c r="G2263" s="1"/>
  <c r="G2264" s="1"/>
  <c r="G2265" s="1"/>
  <c r="G2266" s="1"/>
  <c r="G2267" s="1"/>
  <c r="G2268" s="1"/>
  <c r="G2269" s="1"/>
  <c r="G2270" s="1"/>
  <c r="G2271" s="1"/>
  <c r="G2272" s="1"/>
  <c r="G2273" s="1"/>
  <c r="G2274" s="1"/>
  <c r="G2275" s="1"/>
  <c r="G2276" s="1"/>
  <c r="G2277" s="1"/>
  <c r="G2278" s="1"/>
  <c r="G2279" s="1"/>
  <c r="G2280" s="1"/>
  <c r="G2281" s="1"/>
  <c r="G2282" s="1"/>
  <c r="G2283" s="1"/>
  <c r="G2284" s="1"/>
  <c r="G2285" s="1"/>
  <c r="G2286" s="1"/>
  <c r="G2287" s="1"/>
  <c r="G2288" s="1"/>
  <c r="G2289" s="1"/>
  <c r="G2290" s="1"/>
  <c r="G2291" s="1"/>
  <c r="G2292" s="1"/>
  <c r="G2293" s="1"/>
  <c r="G2294" s="1"/>
  <c r="G2295" s="1"/>
  <c r="G2296" s="1"/>
  <c r="G2297" s="1"/>
  <c r="G2298" s="1"/>
  <c r="G2299" s="1"/>
  <c r="G2300" s="1"/>
  <c r="G2301" s="1"/>
  <c r="G2302" s="1"/>
  <c r="G2303" s="1"/>
  <c r="G2304" s="1"/>
  <c r="G2305" s="1"/>
  <c r="G2306" s="1"/>
  <c r="G2307" s="1"/>
  <c r="G2308" s="1"/>
  <c r="G2309" s="1"/>
  <c r="G2310" s="1"/>
  <c r="G2311" s="1"/>
  <c r="G2312" s="1"/>
  <c r="G2313" s="1"/>
  <c r="G2314" s="1"/>
  <c r="G2315" s="1"/>
  <c r="G2316" s="1"/>
  <c r="G2317" s="1"/>
  <c r="G2318" s="1"/>
  <c r="G2319" s="1"/>
  <c r="G2320" s="1"/>
  <c r="G2321" s="1"/>
  <c r="G2322" s="1"/>
  <c r="G2323" s="1"/>
  <c r="G2324" s="1"/>
  <c r="G2325" s="1"/>
  <c r="G2326" s="1"/>
  <c r="G2327" s="1"/>
  <c r="G2328" s="1"/>
  <c r="G2329" s="1"/>
  <c r="G2330" s="1"/>
  <c r="G2331" s="1"/>
  <c r="G2332" s="1"/>
  <c r="G2333" s="1"/>
  <c r="G2334" s="1"/>
  <c r="G2335" s="1"/>
  <c r="G2336" s="1"/>
  <c r="G2337" s="1"/>
  <c r="G2338" s="1"/>
  <c r="G2339" s="1"/>
  <c r="G2340" s="1"/>
  <c r="G2341" s="1"/>
  <c r="G2342" s="1"/>
  <c r="G2343" s="1"/>
  <c r="G2344" s="1"/>
  <c r="G2345" s="1"/>
  <c r="G2346" s="1"/>
  <c r="G2347" s="1"/>
  <c r="G2348" s="1"/>
  <c r="G2349" s="1"/>
  <c r="G2350" s="1"/>
  <c r="G2351" s="1"/>
  <c r="G2352" s="1"/>
  <c r="G2353" s="1"/>
  <c r="G2354" s="1"/>
  <c r="G2355" s="1"/>
  <c r="G2356" s="1"/>
  <c r="G2357" s="1"/>
  <c r="G2358" s="1"/>
  <c r="G2359" s="1"/>
  <c r="G2360" s="1"/>
  <c r="G2361" s="1"/>
  <c r="G2362" s="1"/>
  <c r="G2363" s="1"/>
  <c r="G2364" s="1"/>
  <c r="G2365" s="1"/>
  <c r="G2366" s="1"/>
  <c r="G2367" s="1"/>
  <c r="G2368" s="1"/>
  <c r="G2369" s="1"/>
  <c r="G2370" s="1"/>
  <c r="G2371" s="1"/>
  <c r="G2372" s="1"/>
  <c r="G2373" s="1"/>
  <c r="G2374" s="1"/>
  <c r="G2375" s="1"/>
  <c r="G2376" s="1"/>
  <c r="G2377" s="1"/>
  <c r="G2378" s="1"/>
  <c r="G2379" s="1"/>
  <c r="G2380" s="1"/>
  <c r="G2381" s="1"/>
  <c r="G2382" s="1"/>
  <c r="G2383" s="1"/>
  <c r="G2384" s="1"/>
  <c r="G2385" s="1"/>
  <c r="G2386" s="1"/>
  <c r="G2387" s="1"/>
  <c r="G2388" s="1"/>
  <c r="G2389" s="1"/>
  <c r="G2390" s="1"/>
  <c r="G2391" s="1"/>
  <c r="G2392" s="1"/>
  <c r="G2393" s="1"/>
  <c r="G2394" s="1"/>
  <c r="G2395" s="1"/>
  <c r="G2396" s="1"/>
  <c r="G2397" s="1"/>
  <c r="G2398" s="1"/>
  <c r="G2399" s="1"/>
  <c r="G2400" s="1"/>
  <c r="G2401" s="1"/>
  <c r="G2402" s="1"/>
  <c r="G2403" s="1"/>
  <c r="G2404" s="1"/>
  <c r="G2405" s="1"/>
  <c r="G2406" s="1"/>
  <c r="G2407" s="1"/>
  <c r="G2408" s="1"/>
  <c r="G2409" s="1"/>
  <c r="G2410" s="1"/>
  <c r="G2411" s="1"/>
  <c r="G2412" s="1"/>
  <c r="G2413" s="1"/>
  <c r="G2414" s="1"/>
  <c r="G2415" s="1"/>
  <c r="G2416" s="1"/>
  <c r="G2417" s="1"/>
  <c r="G2418" s="1"/>
  <c r="G2419" s="1"/>
  <c r="G2420" s="1"/>
  <c r="G2421" s="1"/>
  <c r="G2422" s="1"/>
  <c r="G2423" s="1"/>
  <c r="G2424" s="1"/>
  <c r="G2425" s="1"/>
  <c r="G2426" s="1"/>
  <c r="G2427" s="1"/>
  <c r="G2428" s="1"/>
  <c r="G2429" s="1"/>
  <c r="G2430" s="1"/>
  <c r="G2431" s="1"/>
  <c r="G2432" s="1"/>
  <c r="G2433" s="1"/>
  <c r="G2434" s="1"/>
  <c r="G2435" s="1"/>
  <c r="G2436" s="1"/>
  <c r="G2437" s="1"/>
  <c r="G2438" s="1"/>
  <c r="G2439" s="1"/>
  <c r="G2440" s="1"/>
  <c r="G2441" s="1"/>
  <c r="G2442" s="1"/>
  <c r="G2443" s="1"/>
  <c r="G2444" s="1"/>
  <c r="G2445" s="1"/>
  <c r="G2446" s="1"/>
  <c r="G2447" s="1"/>
  <c r="G2448" s="1"/>
  <c r="G2449" s="1"/>
  <c r="G2450" s="1"/>
  <c r="G2451" s="1"/>
  <c r="G2452" s="1"/>
  <c r="G2453" s="1"/>
  <c r="G2454" s="1"/>
  <c r="G2455" s="1"/>
  <c r="G2456" s="1"/>
  <c r="G2457" s="1"/>
  <c r="G2458" s="1"/>
  <c r="G2459" s="1"/>
  <c r="G2460" s="1"/>
  <c r="G2461" s="1"/>
  <c r="G2462" s="1"/>
  <c r="G2463" s="1"/>
  <c r="G2464" s="1"/>
  <c r="G2465" s="1"/>
  <c r="G2466" s="1"/>
  <c r="G2467" s="1"/>
  <c r="G2468" s="1"/>
  <c r="G2469" s="1"/>
  <c r="G2470" s="1"/>
  <c r="G2471" s="1"/>
  <c r="G2472" s="1"/>
  <c r="G2473" s="1"/>
  <c r="G2474" s="1"/>
  <c r="G2475" s="1"/>
  <c r="G2476" s="1"/>
  <c r="G2477" s="1"/>
  <c r="G2478" s="1"/>
  <c r="G2479" s="1"/>
  <c r="G2480" s="1"/>
  <c r="G2481" s="1"/>
  <c r="G2482" s="1"/>
  <c r="G2483" s="1"/>
  <c r="G2484" s="1"/>
  <c r="G2485" s="1"/>
  <c r="G2486" s="1"/>
  <c r="G2487" s="1"/>
  <c r="G2488" s="1"/>
  <c r="G2489" s="1"/>
  <c r="G2490" s="1"/>
  <c r="G2491" s="1"/>
  <c r="G2492" s="1"/>
  <c r="G2493" s="1"/>
  <c r="G2494" s="1"/>
  <c r="G2495" s="1"/>
  <c r="G2496" s="1"/>
  <c r="G2497" s="1"/>
  <c r="G2498" s="1"/>
  <c r="G2499" s="1"/>
  <c r="G2500" s="1"/>
  <c r="G2501" s="1"/>
  <c r="G2502" s="1"/>
  <c r="G2503" s="1"/>
  <c r="G2504" s="1"/>
  <c r="G2505" s="1"/>
  <c r="G2506" s="1"/>
  <c r="G2507" s="1"/>
  <c r="G2508" s="1"/>
  <c r="G2509" s="1"/>
  <c r="G2510" s="1"/>
  <c r="G2511" s="1"/>
  <c r="G2512" s="1"/>
  <c r="G2513" s="1"/>
  <c r="G2514" s="1"/>
  <c r="G2515" s="1"/>
  <c r="G2516" s="1"/>
  <c r="G2517" s="1"/>
  <c r="G2518" s="1"/>
  <c r="G2519" s="1"/>
  <c r="G2520" s="1"/>
  <c r="G2521" s="1"/>
  <c r="G2522" s="1"/>
  <c r="G2523" s="1"/>
  <c r="G2524" s="1"/>
  <c r="G2525" s="1"/>
  <c r="G2526" s="1"/>
  <c r="G2527" s="1"/>
  <c r="G2528" s="1"/>
  <c r="G2529" s="1"/>
  <c r="G2530" s="1"/>
  <c r="G2531" s="1"/>
  <c r="G2532" s="1"/>
  <c r="G2533" s="1"/>
  <c r="G2534" s="1"/>
  <c r="G2535" s="1"/>
  <c r="G2536" s="1"/>
  <c r="G2537" s="1"/>
  <c r="G2538" s="1"/>
  <c r="G2539" s="1"/>
  <c r="G2540" s="1"/>
  <c r="G2541" s="1"/>
  <c r="G2542" s="1"/>
  <c r="G2543" s="1"/>
  <c r="G2544" s="1"/>
  <c r="G2545" s="1"/>
  <c r="G2546" s="1"/>
  <c r="G2547" s="1"/>
  <c r="G2548" s="1"/>
  <c r="G2549" s="1"/>
  <c r="G2550" s="1"/>
  <c r="G2551" s="1"/>
  <c r="G2552" s="1"/>
  <c r="G2553" s="1"/>
  <c r="G2554" s="1"/>
  <c r="G2555" s="1"/>
  <c r="G2556" s="1"/>
  <c r="G2557" s="1"/>
  <c r="G2558" s="1"/>
  <c r="G2559" s="1"/>
  <c r="G2560" s="1"/>
  <c r="G2561" s="1"/>
  <c r="G2562" s="1"/>
  <c r="G2563" s="1"/>
  <c r="G2564" s="1"/>
  <c r="G2565" s="1"/>
  <c r="G2566" s="1"/>
  <c r="G2567" s="1"/>
  <c r="G2568" s="1"/>
  <c r="G2569" s="1"/>
  <c r="G2570" s="1"/>
  <c r="G2571" s="1"/>
  <c r="G2572" s="1"/>
  <c r="G2573" s="1"/>
  <c r="G2574" s="1"/>
  <c r="G2575" s="1"/>
  <c r="G2576" s="1"/>
  <c r="G2577" s="1"/>
  <c r="G2578" s="1"/>
  <c r="G2579" s="1"/>
  <c r="G2580" s="1"/>
  <c r="G2581" s="1"/>
  <c r="G2582" s="1"/>
  <c r="G2583" s="1"/>
  <c r="G2584" s="1"/>
  <c r="G2585" s="1"/>
  <c r="G2586" s="1"/>
  <c r="G2587" s="1"/>
  <c r="G2588" s="1"/>
  <c r="G2589" s="1"/>
  <c r="G2590" s="1"/>
  <c r="G2591" s="1"/>
  <c r="G2592" s="1"/>
  <c r="G2593" s="1"/>
  <c r="G2594" s="1"/>
  <c r="G2595" s="1"/>
  <c r="G2596" s="1"/>
  <c r="G2597" s="1"/>
  <c r="G2598" s="1"/>
  <c r="G2599" s="1"/>
  <c r="G2600" s="1"/>
  <c r="G2601" s="1"/>
  <c r="G2602" s="1"/>
  <c r="G2603" s="1"/>
  <c r="G2604" s="1"/>
  <c r="G2605" s="1"/>
  <c r="G2606" s="1"/>
  <c r="G2607" s="1"/>
  <c r="G2608" s="1"/>
  <c r="G2609" s="1"/>
  <c r="G2610" s="1"/>
  <c r="G2611" s="1"/>
  <c r="G2612" s="1"/>
  <c r="G2613" s="1"/>
  <c r="G2614" s="1"/>
  <c r="G2615" s="1"/>
  <c r="G2616" s="1"/>
  <c r="G2617" s="1"/>
  <c r="G2618" s="1"/>
  <c r="G2619" s="1"/>
  <c r="G2620" s="1"/>
  <c r="G2621" s="1"/>
  <c r="G2622" s="1"/>
  <c r="G2623" s="1"/>
  <c r="G2624" s="1"/>
  <c r="G2625" s="1"/>
  <c r="G2626" s="1"/>
  <c r="G2627" s="1"/>
  <c r="G2628" s="1"/>
  <c r="G2629" s="1"/>
  <c r="G2630" s="1"/>
  <c r="G2631" s="1"/>
  <c r="G2632" s="1"/>
  <c r="G2633" s="1"/>
  <c r="G2634" s="1"/>
  <c r="G2635" s="1"/>
  <c r="G2636" s="1"/>
  <c r="G2637" s="1"/>
  <c r="G2638" s="1"/>
  <c r="G2639" s="1"/>
  <c r="G2640" s="1"/>
  <c r="G2641" s="1"/>
  <c r="G2642" s="1"/>
  <c r="G2643" s="1"/>
  <c r="G2644" s="1"/>
  <c r="G2645" s="1"/>
  <c r="G2646" s="1"/>
  <c r="G2647" s="1"/>
  <c r="G2648" s="1"/>
  <c r="G2649" s="1"/>
  <c r="G2650" s="1"/>
  <c r="G2651" s="1"/>
  <c r="G2652" s="1"/>
  <c r="G2653" s="1"/>
  <c r="G2654" s="1"/>
  <c r="G2655" s="1"/>
  <c r="G2656" s="1"/>
  <c r="G2657" s="1"/>
  <c r="G2658" s="1"/>
  <c r="G2659" s="1"/>
  <c r="G2660" s="1"/>
  <c r="G2661" s="1"/>
  <c r="G2662" s="1"/>
  <c r="G2663" s="1"/>
  <c r="G2664" s="1"/>
  <c r="G2665" s="1"/>
  <c r="G2666" s="1"/>
  <c r="G2667" s="1"/>
  <c r="G2668" s="1"/>
  <c r="G2669" s="1"/>
  <c r="G2670" s="1"/>
  <c r="G2671" s="1"/>
  <c r="G2672" s="1"/>
  <c r="G2673" s="1"/>
  <c r="G2674" s="1"/>
  <c r="G2675" s="1"/>
  <c r="G2676" s="1"/>
  <c r="G2677" s="1"/>
  <c r="G2678" s="1"/>
  <c r="G2679" s="1"/>
  <c r="G2680" s="1"/>
  <c r="G2681" s="1"/>
  <c r="G2682" s="1"/>
  <c r="G2683" s="1"/>
  <c r="G2684" s="1"/>
  <c r="G2685" s="1"/>
  <c r="G2686" s="1"/>
  <c r="G2687" s="1"/>
  <c r="G2688" s="1"/>
  <c r="G2689" s="1"/>
  <c r="G2690" s="1"/>
  <c r="G2691" s="1"/>
  <c r="G2692" s="1"/>
  <c r="G2693" s="1"/>
  <c r="G2694" s="1"/>
  <c r="G2695" s="1"/>
  <c r="G2696" s="1"/>
  <c r="G2697" s="1"/>
  <c r="G2698" s="1"/>
  <c r="G2699" s="1"/>
  <c r="G2700" s="1"/>
  <c r="G2701" s="1"/>
  <c r="G2702" s="1"/>
  <c r="G2703" s="1"/>
  <c r="G2704" s="1"/>
  <c r="G2705" s="1"/>
  <c r="G2706" s="1"/>
  <c r="G2707" s="1"/>
  <c r="G2708" s="1"/>
  <c r="G2709" s="1"/>
  <c r="G2710" s="1"/>
  <c r="G2711" s="1"/>
  <c r="G2712" s="1"/>
  <c r="G2713" s="1"/>
  <c r="G2714" s="1"/>
  <c r="G2715" s="1"/>
  <c r="G2716" s="1"/>
  <c r="G2717" s="1"/>
  <c r="G2718" s="1"/>
  <c r="G2719" s="1"/>
  <c r="G2720" s="1"/>
  <c r="G2721" s="1"/>
  <c r="G2722" s="1"/>
  <c r="G2723" s="1"/>
  <c r="G2724" s="1"/>
  <c r="G2725" s="1"/>
  <c r="G2726" s="1"/>
  <c r="G2727" s="1"/>
  <c r="G2728" s="1"/>
  <c r="G2729" s="1"/>
  <c r="G2730" s="1"/>
  <c r="G2731" s="1"/>
  <c r="G2732" s="1"/>
  <c r="G2733" s="1"/>
  <c r="G2734" s="1"/>
  <c r="G2735" s="1"/>
  <c r="G2736" s="1"/>
  <c r="G2737" s="1"/>
  <c r="G2738" s="1"/>
  <c r="G2739" s="1"/>
  <c r="G2740" s="1"/>
  <c r="G2741" s="1"/>
  <c r="G2742" s="1"/>
  <c r="G2743" s="1"/>
  <c r="G2744" s="1"/>
  <c r="G2745" s="1"/>
  <c r="G2746" s="1"/>
  <c r="G2747" s="1"/>
  <c r="G2748" s="1"/>
  <c r="G2749" s="1"/>
  <c r="G2750" s="1"/>
  <c r="G2751" s="1"/>
  <c r="G2752" s="1"/>
  <c r="G2753" s="1"/>
  <c r="G2754" s="1"/>
  <c r="G2755" s="1"/>
  <c r="G2756" s="1"/>
  <c r="G2757" s="1"/>
  <c r="G2758" s="1"/>
  <c r="G2759" s="1"/>
  <c r="G2760" s="1"/>
  <c r="G2761" s="1"/>
  <c r="G2762" s="1"/>
  <c r="G2763" s="1"/>
  <c r="G2764" s="1"/>
  <c r="G2765" s="1"/>
  <c r="G2766" s="1"/>
  <c r="G2767" s="1"/>
  <c r="G2768" s="1"/>
  <c r="G2769" s="1"/>
  <c r="G2770" s="1"/>
  <c r="G2771" s="1"/>
  <c r="G2772" s="1"/>
  <c r="G2773" s="1"/>
  <c r="G2774" s="1"/>
  <c r="G2775" s="1"/>
  <c r="G2776" s="1"/>
  <c r="G2777" s="1"/>
  <c r="G2778" s="1"/>
  <c r="G2779" s="1"/>
  <c r="G2780" s="1"/>
  <c r="G2781" s="1"/>
  <c r="G2782" s="1"/>
  <c r="G2783" s="1"/>
  <c r="G2784" s="1"/>
  <c r="G2785" s="1"/>
  <c r="G2786" s="1"/>
  <c r="G2787" s="1"/>
  <c r="G2788" s="1"/>
  <c r="G2789" s="1"/>
  <c r="G2790" s="1"/>
  <c r="G2791" s="1"/>
  <c r="G2792" s="1"/>
  <c r="G2793" s="1"/>
  <c r="G2794" s="1"/>
  <c r="G2795" s="1"/>
  <c r="G2796" s="1"/>
  <c r="G2797" s="1"/>
  <c r="G2798" s="1"/>
  <c r="G2799" s="1"/>
  <c r="G2800" s="1"/>
  <c r="G2801" s="1"/>
  <c r="G2802" s="1"/>
  <c r="G2803" s="1"/>
  <c r="G2804" s="1"/>
  <c r="G2805" s="1"/>
  <c r="G2806" s="1"/>
  <c r="G2807" s="1"/>
  <c r="G2808" s="1"/>
  <c r="G2809" s="1"/>
  <c r="G2810" s="1"/>
  <c r="G2811" s="1"/>
  <c r="G2812" s="1"/>
  <c r="G2813" s="1"/>
  <c r="G2814" s="1"/>
  <c r="G2815" s="1"/>
  <c r="G2816" s="1"/>
  <c r="G2817" s="1"/>
  <c r="G2818" s="1"/>
  <c r="G2819" s="1"/>
  <c r="G2820" s="1"/>
  <c r="G2821" s="1"/>
  <c r="G2822" s="1"/>
  <c r="G2823" s="1"/>
  <c r="G2824" s="1"/>
  <c r="G2825" s="1"/>
  <c r="G2826" s="1"/>
  <c r="G2827" s="1"/>
  <c r="G2828" s="1"/>
  <c r="G2829" s="1"/>
  <c r="G2830" s="1"/>
  <c r="G2831" s="1"/>
  <c r="G2832" s="1"/>
  <c r="G2833" s="1"/>
  <c r="G2834" s="1"/>
  <c r="G2835" s="1"/>
  <c r="G2836" s="1"/>
  <c r="G2837" s="1"/>
  <c r="G2838" s="1"/>
  <c r="G2839" s="1"/>
  <c r="G2840" s="1"/>
  <c r="G2841" s="1"/>
  <c r="G2842" s="1"/>
  <c r="G2843" s="1"/>
  <c r="G2844" s="1"/>
  <c r="G2845" s="1"/>
  <c r="G2846" s="1"/>
  <c r="G2847" s="1"/>
  <c r="G2848" s="1"/>
  <c r="G2849" s="1"/>
  <c r="G2850" s="1"/>
  <c r="G2851" s="1"/>
  <c r="G2852" s="1"/>
  <c r="G2853" s="1"/>
  <c r="G2854" s="1"/>
  <c r="G2855" s="1"/>
  <c r="G2856" s="1"/>
  <c r="G2857" s="1"/>
  <c r="G2858" s="1"/>
  <c r="G2859" s="1"/>
  <c r="G2860" s="1"/>
  <c r="G2861" s="1"/>
  <c r="G2862" s="1"/>
  <c r="G2863" s="1"/>
  <c r="G2864" s="1"/>
  <c r="G2865" s="1"/>
  <c r="G2866" s="1"/>
  <c r="G2867" s="1"/>
  <c r="G2868" s="1"/>
  <c r="G2869" s="1"/>
  <c r="G2870" s="1"/>
  <c r="G2871" s="1"/>
  <c r="G2872" s="1"/>
  <c r="G2873" s="1"/>
  <c r="G2874" s="1"/>
  <c r="G2875" s="1"/>
  <c r="G2876" s="1"/>
  <c r="G2877" s="1"/>
  <c r="G2878" s="1"/>
  <c r="G2879" s="1"/>
  <c r="G2880" s="1"/>
  <c r="G2881" s="1"/>
  <c r="G2882" s="1"/>
  <c r="G2883" s="1"/>
  <c r="G2884" s="1"/>
  <c r="G2885" s="1"/>
  <c r="G2886" s="1"/>
  <c r="G2887" s="1"/>
  <c r="G2888" s="1"/>
  <c r="G2889" s="1"/>
  <c r="G2890" s="1"/>
  <c r="G2891" s="1"/>
  <c r="G2892" s="1"/>
  <c r="G2893" s="1"/>
  <c r="G2894" s="1"/>
  <c r="G2895" s="1"/>
  <c r="G2896" s="1"/>
  <c r="G2897" s="1"/>
  <c r="G2898" s="1"/>
  <c r="G2899" s="1"/>
  <c r="G2900" s="1"/>
  <c r="G2901" s="1"/>
  <c r="G2902" s="1"/>
  <c r="G2903" s="1"/>
  <c r="G2904" s="1"/>
  <c r="G2905" s="1"/>
  <c r="G2906" s="1"/>
  <c r="G2907" s="1"/>
  <c r="G2908" s="1"/>
  <c r="G2909" s="1"/>
  <c r="G2910" s="1"/>
  <c r="G2911" s="1"/>
  <c r="G2912" s="1"/>
  <c r="G2913" s="1"/>
  <c r="G2914" s="1"/>
  <c r="G2915" s="1"/>
  <c r="G2916" s="1"/>
  <c r="G2917" s="1"/>
  <c r="G2918" s="1"/>
  <c r="G2919" s="1"/>
  <c r="G2920" s="1"/>
  <c r="G2921" s="1"/>
  <c r="G2922" s="1"/>
  <c r="G2923" s="1"/>
  <c r="G2924" s="1"/>
  <c r="G2925" s="1"/>
  <c r="G2926" s="1"/>
  <c r="G2927" s="1"/>
  <c r="G2928" s="1"/>
  <c r="G2929" s="1"/>
  <c r="G2930" s="1"/>
  <c r="G2931" s="1"/>
  <c r="G2932" s="1"/>
  <c r="G2933" s="1"/>
  <c r="G2934" s="1"/>
  <c r="G2935" s="1"/>
  <c r="G2936" s="1"/>
  <c r="G2937" s="1"/>
  <c r="G2938" s="1"/>
  <c r="G2939" s="1"/>
  <c r="G2940" s="1"/>
  <c r="G2941" s="1"/>
  <c r="G2942" s="1"/>
  <c r="G2943" s="1"/>
  <c r="G2944" s="1"/>
  <c r="G2945" s="1"/>
  <c r="G2946" s="1"/>
  <c r="G2947" s="1"/>
  <c r="G2948" s="1"/>
  <c r="G2949" s="1"/>
  <c r="G2950" s="1"/>
  <c r="G2951" s="1"/>
  <c r="G2952" s="1"/>
  <c r="G2953" s="1"/>
  <c r="G2954" s="1"/>
  <c r="G2955" s="1"/>
  <c r="G2956" s="1"/>
  <c r="G2957" s="1"/>
  <c r="G2958" s="1"/>
  <c r="G2959" s="1"/>
  <c r="G2960" s="1"/>
  <c r="G2961" s="1"/>
  <c r="G2962" s="1"/>
  <c r="G2963" s="1"/>
  <c r="G2964" s="1"/>
  <c r="G2965" s="1"/>
  <c r="G2966" s="1"/>
  <c r="G2967" s="1"/>
  <c r="G2968" s="1"/>
  <c r="G2969" s="1"/>
  <c r="G2970" s="1"/>
  <c r="G2971" s="1"/>
  <c r="G2972" s="1"/>
  <c r="G2973" s="1"/>
  <c r="G2974" s="1"/>
  <c r="G2975" s="1"/>
  <c r="G2976" s="1"/>
  <c r="G2977" s="1"/>
  <c r="G2978" s="1"/>
  <c r="G2979" s="1"/>
  <c r="G2980" s="1"/>
  <c r="G2981" s="1"/>
  <c r="G2982" s="1"/>
  <c r="G2983" s="1"/>
  <c r="G2984" s="1"/>
  <c r="G2985" s="1"/>
  <c r="G2986" s="1"/>
  <c r="G2987" s="1"/>
  <c r="G2988" s="1"/>
  <c r="G2989" s="1"/>
  <c r="G2990" s="1"/>
  <c r="G2991" s="1"/>
  <c r="G2992" s="1"/>
  <c r="G2993" s="1"/>
  <c r="G2994" s="1"/>
  <c r="G2995" s="1"/>
  <c r="G2996" s="1"/>
  <c r="G2997" s="1"/>
  <c r="G2998" s="1"/>
  <c r="G2999" s="1"/>
  <c r="G3000" s="1"/>
  <c r="G3001" s="1"/>
  <c r="G3002" s="1"/>
  <c r="G3003" s="1"/>
  <c r="G3004" s="1"/>
  <c r="G3005" s="1"/>
  <c r="G3006" s="1"/>
  <c r="G3007" s="1"/>
  <c r="G3008" s="1"/>
  <c r="G3009" s="1"/>
  <c r="G3010" s="1"/>
  <c r="G3011" s="1"/>
  <c r="G3012" s="1"/>
  <c r="G3013" s="1"/>
  <c r="G3014" s="1"/>
  <c r="G3015" s="1"/>
  <c r="G3016" s="1"/>
  <c r="G3017" s="1"/>
  <c r="G3018" s="1"/>
  <c r="G3019" s="1"/>
  <c r="G3020" s="1"/>
  <c r="G3021" s="1"/>
  <c r="G3022" s="1"/>
  <c r="G3023" s="1"/>
  <c r="G3024" s="1"/>
  <c r="G3025" s="1"/>
  <c r="G3026" s="1"/>
  <c r="G3027" s="1"/>
  <c r="G3028" s="1"/>
  <c r="G3029" s="1"/>
  <c r="G3030" s="1"/>
  <c r="G3031" s="1"/>
  <c r="G3032" s="1"/>
  <c r="G3033" s="1"/>
  <c r="G3034" s="1"/>
  <c r="G3035" s="1"/>
  <c r="G3036" s="1"/>
  <c r="G3037" s="1"/>
  <c r="G3038" s="1"/>
  <c r="G3039" s="1"/>
  <c r="G3040" s="1"/>
  <c r="G3041" s="1"/>
  <c r="G3042" s="1"/>
  <c r="G3043" s="1"/>
  <c r="G3044" s="1"/>
  <c r="G3045" s="1"/>
  <c r="G3046" s="1"/>
  <c r="G3047" s="1"/>
  <c r="G3048" s="1"/>
  <c r="G3049" s="1"/>
  <c r="G3050" s="1"/>
  <c r="G3051" s="1"/>
  <c r="G3052" s="1"/>
  <c r="G3053" s="1"/>
  <c r="G3054" s="1"/>
  <c r="G3055" s="1"/>
  <c r="G3056" s="1"/>
  <c r="G3057" s="1"/>
  <c r="G3058" s="1"/>
  <c r="G3059" s="1"/>
  <c r="G3060" s="1"/>
  <c r="G3061" s="1"/>
  <c r="G3062" s="1"/>
  <c r="G3063" s="1"/>
  <c r="G3064" s="1"/>
  <c r="G3065" s="1"/>
  <c r="G3066" s="1"/>
  <c r="G3067" s="1"/>
  <c r="G3068" s="1"/>
  <c r="G3069" s="1"/>
  <c r="G3070" s="1"/>
  <c r="G3071" s="1"/>
  <c r="G3072" s="1"/>
  <c r="G3073" s="1"/>
  <c r="G3074" s="1"/>
  <c r="G3075" s="1"/>
  <c r="G3076" s="1"/>
  <c r="G3077" s="1"/>
  <c r="G3078" s="1"/>
  <c r="G3079" s="1"/>
  <c r="G3080" s="1"/>
  <c r="G3081" s="1"/>
  <c r="G3082" s="1"/>
  <c r="G3083" s="1"/>
  <c r="G3084" s="1"/>
  <c r="G3085" s="1"/>
  <c r="G3086" s="1"/>
  <c r="G3087" s="1"/>
  <c r="G3088" s="1"/>
  <c r="G3089" s="1"/>
  <c r="G3090" s="1"/>
  <c r="G3091" s="1"/>
  <c r="G3092" s="1"/>
  <c r="G3093" s="1"/>
  <c r="G3094" s="1"/>
  <c r="G3095" s="1"/>
  <c r="G3096" s="1"/>
  <c r="G3097" s="1"/>
  <c r="G3098" s="1"/>
  <c r="G3099" s="1"/>
  <c r="G3100" s="1"/>
  <c r="G3101" s="1"/>
  <c r="G3102" s="1"/>
  <c r="G3103" s="1"/>
  <c r="G3104" s="1"/>
  <c r="G3105" s="1"/>
  <c r="G3106" s="1"/>
  <c r="G3107" s="1"/>
  <c r="G3108" s="1"/>
  <c r="G3109" s="1"/>
  <c r="G3110" s="1"/>
  <c r="G3111" s="1"/>
  <c r="G3112" s="1"/>
  <c r="G3113" s="1"/>
  <c r="G3114" s="1"/>
  <c r="G3115" s="1"/>
  <c r="G3116" s="1"/>
  <c r="G3117" s="1"/>
  <c r="G3118" s="1"/>
  <c r="G3119" s="1"/>
  <c r="G3120" s="1"/>
  <c r="G3121" s="1"/>
  <c r="G3122" s="1"/>
  <c r="G3123" s="1"/>
  <c r="G3124" s="1"/>
  <c r="G3125" s="1"/>
  <c r="G3126" s="1"/>
  <c r="G3127" s="1"/>
  <c r="G3128" s="1"/>
  <c r="G3129" s="1"/>
  <c r="G3130" s="1"/>
  <c r="G3131" s="1"/>
  <c r="G3132" s="1"/>
  <c r="G3133" s="1"/>
  <c r="G3134" s="1"/>
  <c r="G3135" s="1"/>
  <c r="G3136" s="1"/>
  <c r="G3137" s="1"/>
  <c r="G3138" s="1"/>
  <c r="G3139" s="1"/>
  <c r="G3140" s="1"/>
  <c r="G3141" s="1"/>
  <c r="G3142" s="1"/>
  <c r="G3143" s="1"/>
  <c r="G3144" s="1"/>
  <c r="G3145" s="1"/>
  <c r="G3146" s="1"/>
  <c r="G3147" s="1"/>
  <c r="G3148" s="1"/>
  <c r="G3149" s="1"/>
  <c r="G3150" s="1"/>
  <c r="G3151" s="1"/>
  <c r="G3152" s="1"/>
  <c r="G3153" s="1"/>
  <c r="G3154" s="1"/>
  <c r="G3155" s="1"/>
  <c r="G3156" s="1"/>
  <c r="G3157" s="1"/>
  <c r="G3158" s="1"/>
  <c r="G3159" s="1"/>
  <c r="G3160" s="1"/>
  <c r="G3161" s="1"/>
  <c r="G3162" s="1"/>
  <c r="G3163" s="1"/>
  <c r="G3164" s="1"/>
  <c r="G3165" s="1"/>
  <c r="G3166" s="1"/>
  <c r="G3167" s="1"/>
  <c r="G3168" s="1"/>
  <c r="G3169" s="1"/>
  <c r="G3170" s="1"/>
  <c r="G3171" s="1"/>
  <c r="G3172" s="1"/>
  <c r="G3173" s="1"/>
  <c r="G3174" s="1"/>
  <c r="G3175" s="1"/>
  <c r="G3176" s="1"/>
  <c r="G3177" s="1"/>
  <c r="G3178" s="1"/>
  <c r="G3179" s="1"/>
  <c r="G3180" s="1"/>
  <c r="G3181" s="1"/>
  <c r="G3182" s="1"/>
  <c r="G3183" s="1"/>
  <c r="G3184" s="1"/>
  <c r="G3185" s="1"/>
  <c r="G3186" s="1"/>
  <c r="G3187" s="1"/>
  <c r="G3188" s="1"/>
  <c r="G3189" s="1"/>
  <c r="G3190" s="1"/>
  <c r="G3191" s="1"/>
  <c r="G3192" s="1"/>
  <c r="G3193" s="1"/>
  <c r="G3194" s="1"/>
  <c r="G3195" s="1"/>
  <c r="G3196" s="1"/>
  <c r="G3197" s="1"/>
  <c r="G3198" s="1"/>
  <c r="G3199" s="1"/>
  <c r="G3200" s="1"/>
  <c r="G3201" s="1"/>
  <c r="G3202" s="1"/>
  <c r="G3203" s="1"/>
  <c r="G3204" s="1"/>
  <c r="G3205" s="1"/>
  <c r="G3206" s="1"/>
  <c r="G3207" s="1"/>
  <c r="G3208" s="1"/>
  <c r="G3209" s="1"/>
  <c r="G3210" s="1"/>
  <c r="G3211" s="1"/>
  <c r="G3212" s="1"/>
  <c r="G3213" s="1"/>
  <c r="G3214" s="1"/>
  <c r="G3215" s="1"/>
  <c r="G3216" s="1"/>
  <c r="G3217" s="1"/>
  <c r="G3218" s="1"/>
  <c r="G3219" s="1"/>
  <c r="G3220" s="1"/>
  <c r="G3221" s="1"/>
  <c r="G3222" s="1"/>
  <c r="G3223" s="1"/>
  <c r="G3224" s="1"/>
  <c r="G3225" s="1"/>
  <c r="G3226" s="1"/>
  <c r="G3227" s="1"/>
  <c r="G3228" s="1"/>
  <c r="G3229" s="1"/>
  <c r="G3230" s="1"/>
  <c r="G3231" s="1"/>
  <c r="G3232" s="1"/>
  <c r="G3233" s="1"/>
  <c r="G3234" s="1"/>
  <c r="G3235" s="1"/>
  <c r="G3236" s="1"/>
  <c r="G3237" s="1"/>
  <c r="G3238" s="1"/>
  <c r="G3239" s="1"/>
  <c r="G3240" s="1"/>
  <c r="G3241" s="1"/>
  <c r="G3242" s="1"/>
  <c r="G3243" s="1"/>
  <c r="G3244" s="1"/>
  <c r="G3245" s="1"/>
  <c r="G3246" s="1"/>
  <c r="G3247" s="1"/>
  <c r="G3248" s="1"/>
  <c r="G3249" s="1"/>
  <c r="G3250" s="1"/>
  <c r="G3251" s="1"/>
  <c r="G3252" s="1"/>
  <c r="G3253" s="1"/>
  <c r="G3254" s="1"/>
  <c r="G3255" s="1"/>
  <c r="G3256" s="1"/>
  <c r="G3257" s="1"/>
  <c r="G3258" s="1"/>
  <c r="G3259" s="1"/>
  <c r="G3260" s="1"/>
  <c r="G3261" s="1"/>
  <c r="G3262" s="1"/>
  <c r="G3263" s="1"/>
  <c r="G3264" s="1"/>
  <c r="G3265" s="1"/>
  <c r="G3266" s="1"/>
  <c r="G3267" s="1"/>
  <c r="G3268" s="1"/>
  <c r="G3269" s="1"/>
  <c r="G3270" s="1"/>
  <c r="G3271" s="1"/>
  <c r="G3272" s="1"/>
  <c r="G3273" s="1"/>
  <c r="G3274" s="1"/>
  <c r="G3275" s="1"/>
  <c r="G3276" s="1"/>
  <c r="G3277" s="1"/>
  <c r="G3278" s="1"/>
  <c r="G3279" s="1"/>
  <c r="G3280" s="1"/>
  <c r="G3281" s="1"/>
  <c r="G3282" s="1"/>
  <c r="G3283" s="1"/>
  <c r="G3284" s="1"/>
  <c r="G3285" s="1"/>
  <c r="G3286" s="1"/>
  <c r="G3287" s="1"/>
  <c r="G3288" s="1"/>
  <c r="G3289" s="1"/>
  <c r="G3290" s="1"/>
  <c r="G3291" s="1"/>
  <c r="G3292" s="1"/>
  <c r="G3293" s="1"/>
  <c r="G3294" s="1"/>
  <c r="G3295" s="1"/>
  <c r="G3296" s="1"/>
  <c r="G3297" s="1"/>
  <c r="G3298" s="1"/>
  <c r="G3299" s="1"/>
  <c r="G3300" s="1"/>
  <c r="G3301" s="1"/>
  <c r="G3302" s="1"/>
  <c r="G3303" s="1"/>
  <c r="G3304" s="1"/>
  <c r="G3305" s="1"/>
  <c r="G3306" s="1"/>
  <c r="G3307" s="1"/>
  <c r="G3308" s="1"/>
  <c r="G3309" s="1"/>
  <c r="G3310" s="1"/>
  <c r="G3311" s="1"/>
  <c r="G3312" s="1"/>
  <c r="G3313" s="1"/>
  <c r="G3314" s="1"/>
  <c r="G3315" s="1"/>
  <c r="G3316" s="1"/>
  <c r="G3317" s="1"/>
  <c r="G3318" s="1"/>
  <c r="G3319" s="1"/>
  <c r="G3320" s="1"/>
  <c r="G3321" s="1"/>
  <c r="G3322" s="1"/>
  <c r="G3323" s="1"/>
  <c r="G3324" s="1"/>
  <c r="G3325" s="1"/>
  <c r="G3326" s="1"/>
  <c r="G3327" s="1"/>
  <c r="G3328" s="1"/>
  <c r="G3329" s="1"/>
  <c r="G3330" s="1"/>
  <c r="G3331" s="1"/>
  <c r="G3332" s="1"/>
  <c r="G3333" s="1"/>
  <c r="G3334" s="1"/>
  <c r="G3335" s="1"/>
  <c r="G3336" s="1"/>
  <c r="G3337" s="1"/>
  <c r="G3338" s="1"/>
  <c r="G3339" s="1"/>
  <c r="G3340" s="1"/>
  <c r="G3341" s="1"/>
  <c r="G3342" s="1"/>
  <c r="G3343" s="1"/>
  <c r="G3344" s="1"/>
  <c r="G3345" s="1"/>
  <c r="G3346" s="1"/>
  <c r="G3347" s="1"/>
  <c r="G3348" s="1"/>
  <c r="G3349" s="1"/>
  <c r="G3350" s="1"/>
  <c r="G3351" s="1"/>
  <c r="G3352" s="1"/>
  <c r="G3353" s="1"/>
  <c r="G3354" s="1"/>
  <c r="G3355" s="1"/>
  <c r="G3356" s="1"/>
  <c r="G3357" s="1"/>
  <c r="G3358" s="1"/>
  <c r="G3359" s="1"/>
  <c r="G3360" s="1"/>
  <c r="G3361" s="1"/>
  <c r="G3362" s="1"/>
  <c r="G3363" s="1"/>
  <c r="G3364" s="1"/>
  <c r="G3365" s="1"/>
  <c r="G3366" s="1"/>
  <c r="G3367" s="1"/>
  <c r="G3368" s="1"/>
  <c r="G3369" s="1"/>
  <c r="G3370" s="1"/>
  <c r="G3371" s="1"/>
  <c r="G3372" s="1"/>
  <c r="G3373" s="1"/>
  <c r="G3374" s="1"/>
  <c r="G3375" s="1"/>
  <c r="G3376" s="1"/>
  <c r="G3377" s="1"/>
  <c r="G3378" s="1"/>
  <c r="G3379" s="1"/>
  <c r="G3380" s="1"/>
  <c r="G3381" s="1"/>
  <c r="G3382" s="1"/>
  <c r="G3383" s="1"/>
  <c r="G3384" s="1"/>
  <c r="G3385" s="1"/>
  <c r="G3386" s="1"/>
  <c r="G3387" s="1"/>
  <c r="G3388" s="1"/>
  <c r="G3389" s="1"/>
  <c r="G3390" s="1"/>
  <c r="G3391" s="1"/>
  <c r="G3392" s="1"/>
  <c r="G3393" s="1"/>
  <c r="G3394" s="1"/>
  <c r="G3395" s="1"/>
  <c r="G3396" s="1"/>
  <c r="G3397" s="1"/>
  <c r="G3398" s="1"/>
  <c r="G3399" s="1"/>
  <c r="G3400" s="1"/>
  <c r="G3401" s="1"/>
  <c r="G3402" s="1"/>
  <c r="G3403" s="1"/>
  <c r="G3404" s="1"/>
  <c r="G3405" s="1"/>
  <c r="G3406" s="1"/>
  <c r="G3407" s="1"/>
  <c r="G3408" s="1"/>
  <c r="G3409" s="1"/>
  <c r="G3410" s="1"/>
  <c r="G3411" s="1"/>
  <c r="G3412" s="1"/>
  <c r="G3413" s="1"/>
  <c r="G3414" s="1"/>
  <c r="G3415" s="1"/>
  <c r="G3416" s="1"/>
  <c r="G3417" s="1"/>
  <c r="G3418" s="1"/>
  <c r="G3419" s="1"/>
  <c r="G3420" s="1"/>
  <c r="G3421" s="1"/>
  <c r="G3422" s="1"/>
  <c r="G3423" s="1"/>
  <c r="G3424" s="1"/>
  <c r="G3425" s="1"/>
  <c r="G3426" s="1"/>
  <c r="G3427" s="1"/>
  <c r="G3428" s="1"/>
  <c r="G3429" s="1"/>
  <c r="G3430" s="1"/>
  <c r="G3431" s="1"/>
  <c r="G3432" s="1"/>
  <c r="G3433" s="1"/>
  <c r="G3434" s="1"/>
  <c r="G3435" s="1"/>
  <c r="G3436" s="1"/>
  <c r="G3437" s="1"/>
  <c r="G3438" s="1"/>
  <c r="G3439" s="1"/>
  <c r="G3440" s="1"/>
  <c r="G3441" s="1"/>
  <c r="G3442" s="1"/>
  <c r="G3443" s="1"/>
  <c r="G3444" s="1"/>
  <c r="G3445" s="1"/>
  <c r="G3446" s="1"/>
  <c r="G3447" s="1"/>
  <c r="G3448" s="1"/>
  <c r="G3449" s="1"/>
  <c r="G3450" s="1"/>
  <c r="G3451" s="1"/>
  <c r="G3452" s="1"/>
  <c r="G3453" s="1"/>
  <c r="G3454" s="1"/>
  <c r="G3455" s="1"/>
  <c r="G3456" s="1"/>
  <c r="G3457" s="1"/>
  <c r="G3458" s="1"/>
  <c r="G3459" s="1"/>
  <c r="G3460" s="1"/>
  <c r="G3461" s="1"/>
  <c r="G3462" s="1"/>
  <c r="G3463" s="1"/>
  <c r="G3464" s="1"/>
  <c r="G3465" s="1"/>
  <c r="G3466" s="1"/>
  <c r="G3467" s="1"/>
  <c r="G3468" s="1"/>
  <c r="G3469" s="1"/>
  <c r="G3470" s="1"/>
  <c r="G3471" s="1"/>
  <c r="G3472" s="1"/>
  <c r="G3473" s="1"/>
  <c r="G3474" s="1"/>
  <c r="G3475" s="1"/>
  <c r="G3476" s="1"/>
  <c r="G3477" s="1"/>
  <c r="G3478" s="1"/>
  <c r="G3479" s="1"/>
  <c r="G3480" s="1"/>
  <c r="G3481" s="1"/>
  <c r="G3482" s="1"/>
  <c r="G3483" s="1"/>
  <c r="G3484" s="1"/>
  <c r="G3485" s="1"/>
  <c r="G3486" s="1"/>
  <c r="G3487" s="1"/>
  <c r="G3488" s="1"/>
  <c r="G3489" s="1"/>
  <c r="G3490" s="1"/>
  <c r="G3491" s="1"/>
  <c r="G3492" s="1"/>
  <c r="G3493" s="1"/>
  <c r="G3494" s="1"/>
  <c r="G3495" s="1"/>
  <c r="G3496" s="1"/>
  <c r="G3497" s="1"/>
  <c r="G3498" s="1"/>
  <c r="G3499" s="1"/>
  <c r="G3500" s="1"/>
  <c r="G3501" s="1"/>
  <c r="G3502" s="1"/>
  <c r="G3503" s="1"/>
  <c r="G3504" s="1"/>
  <c r="G3505" s="1"/>
  <c r="G3506" s="1"/>
  <c r="G3507" s="1"/>
  <c r="G3508" s="1"/>
  <c r="G3509" s="1"/>
  <c r="G3510" s="1"/>
  <c r="G3511" s="1"/>
  <c r="G3512" s="1"/>
  <c r="G3513" s="1"/>
  <c r="G3514" s="1"/>
  <c r="G3515" s="1"/>
  <c r="G3516" s="1"/>
  <c r="G3517" s="1"/>
  <c r="G3518" s="1"/>
  <c r="G3519" s="1"/>
  <c r="G3520" s="1"/>
  <c r="G3521" s="1"/>
  <c r="G3522" s="1"/>
  <c r="G3523" s="1"/>
  <c r="G3524" s="1"/>
  <c r="G3525" s="1"/>
  <c r="G3526" s="1"/>
  <c r="G3527" s="1"/>
  <c r="G3528" s="1"/>
  <c r="G3529" s="1"/>
  <c r="G3530" s="1"/>
  <c r="G3531" s="1"/>
  <c r="G3532" s="1"/>
  <c r="G3533" s="1"/>
  <c r="G3534" s="1"/>
  <c r="G3535" s="1"/>
  <c r="G3536" s="1"/>
  <c r="G3537" s="1"/>
  <c r="G3538" s="1"/>
  <c r="G3539" s="1"/>
  <c r="G3540" s="1"/>
  <c r="G3541" s="1"/>
  <c r="G3542" s="1"/>
  <c r="G3543" s="1"/>
  <c r="G3544" s="1"/>
  <c r="G3545" s="1"/>
  <c r="G3546" s="1"/>
  <c r="G3547" s="1"/>
  <c r="G3548" s="1"/>
  <c r="G3549" s="1"/>
  <c r="G3550" s="1"/>
  <c r="G3551" s="1"/>
  <c r="G3552" s="1"/>
  <c r="G3553" s="1"/>
  <c r="G3554" s="1"/>
  <c r="G3555" s="1"/>
  <c r="G3556" s="1"/>
  <c r="G3557" s="1"/>
  <c r="G3558" s="1"/>
  <c r="G3559" s="1"/>
  <c r="G3560" s="1"/>
  <c r="G3561" s="1"/>
  <c r="G3562" s="1"/>
  <c r="G3563" s="1"/>
  <c r="G3564" s="1"/>
  <c r="G3565" s="1"/>
  <c r="G3566" s="1"/>
  <c r="G3567" s="1"/>
  <c r="G3568" s="1"/>
  <c r="G3569" s="1"/>
  <c r="G3570" s="1"/>
  <c r="G3571" s="1"/>
  <c r="G3572" s="1"/>
  <c r="G3573" s="1"/>
  <c r="G3574" s="1"/>
  <c r="G3575" s="1"/>
  <c r="G3576" s="1"/>
  <c r="G3577" s="1"/>
  <c r="G3578" s="1"/>
  <c r="G3579" s="1"/>
  <c r="G3580" s="1"/>
  <c r="G3581" s="1"/>
  <c r="G3582" s="1"/>
  <c r="G3583" s="1"/>
  <c r="G3584" s="1"/>
  <c r="G3585" s="1"/>
  <c r="G3586" s="1"/>
  <c r="G3587" s="1"/>
  <c r="G3588" s="1"/>
  <c r="G3589" s="1"/>
  <c r="G3590" s="1"/>
  <c r="G3591" s="1"/>
  <c r="G3592" s="1"/>
  <c r="G3593" s="1"/>
  <c r="G3594" s="1"/>
  <c r="G3595" s="1"/>
  <c r="G3596" s="1"/>
  <c r="G3597" s="1"/>
  <c r="G3598" s="1"/>
  <c r="G3599" s="1"/>
  <c r="G3600" s="1"/>
  <c r="G3601" s="1"/>
  <c r="G3602" s="1"/>
  <c r="G3603" s="1"/>
  <c r="G3604" s="1"/>
  <c r="G3605" s="1"/>
  <c r="G3606" s="1"/>
  <c r="G3607" s="1"/>
  <c r="G3608" s="1"/>
  <c r="G3609" s="1"/>
  <c r="G3610" s="1"/>
  <c r="G3611" s="1"/>
  <c r="G3612" s="1"/>
  <c r="G3613" s="1"/>
  <c r="G3614" s="1"/>
  <c r="G3615" s="1"/>
  <c r="G3616" s="1"/>
  <c r="G3617" s="1"/>
  <c r="G3618" s="1"/>
  <c r="G3619" s="1"/>
  <c r="G3620" s="1"/>
  <c r="G3621" s="1"/>
  <c r="G3622" s="1"/>
  <c r="G3623" s="1"/>
  <c r="G3624" s="1"/>
  <c r="G3625" s="1"/>
  <c r="G3626" s="1"/>
  <c r="G3627" s="1"/>
  <c r="G3628" s="1"/>
  <c r="G3629" s="1"/>
  <c r="G3630" s="1"/>
  <c r="G3631" s="1"/>
  <c r="G3632" s="1"/>
  <c r="G3633" s="1"/>
  <c r="G3634" s="1"/>
  <c r="G3635" s="1"/>
  <c r="G3636" s="1"/>
  <c r="G3637" s="1"/>
  <c r="G3638" s="1"/>
  <c r="G3639" s="1"/>
  <c r="G3640" s="1"/>
  <c r="G3641" s="1"/>
  <c r="G3642" s="1"/>
  <c r="G3643" s="1"/>
  <c r="G3644" s="1"/>
  <c r="G3645" s="1"/>
  <c r="G3646" s="1"/>
  <c r="G3647" s="1"/>
  <c r="G3648" s="1"/>
  <c r="G3649" s="1"/>
  <c r="G3650" s="1"/>
  <c r="G3651" s="1"/>
  <c r="G3652" s="1"/>
  <c r="G3653" s="1"/>
  <c r="G3654" s="1"/>
  <c r="G3655" s="1"/>
  <c r="G3656" s="1"/>
  <c r="G3657" s="1"/>
  <c r="G3658" s="1"/>
  <c r="G3659" s="1"/>
  <c r="G3660" s="1"/>
  <c r="G3661" s="1"/>
  <c r="G3662" s="1"/>
  <c r="G3663" s="1"/>
  <c r="G3664" s="1"/>
  <c r="G3665" s="1"/>
  <c r="G3666" s="1"/>
  <c r="G3667" s="1"/>
  <c r="G3668" s="1"/>
  <c r="G3669" s="1"/>
  <c r="G3670" s="1"/>
  <c r="G3671" s="1"/>
  <c r="G3672" s="1"/>
  <c r="G3673" s="1"/>
  <c r="G3674" s="1"/>
  <c r="G3675" s="1"/>
  <c r="G3676" s="1"/>
  <c r="G3677" s="1"/>
  <c r="G3678" s="1"/>
  <c r="G3679" s="1"/>
  <c r="G3680" s="1"/>
  <c r="G3681" s="1"/>
  <c r="G3682" s="1"/>
  <c r="G3683" s="1"/>
  <c r="G3684" s="1"/>
  <c r="G3685" s="1"/>
  <c r="G3686" s="1"/>
  <c r="G3687" s="1"/>
  <c r="G3688" s="1"/>
  <c r="G3689" s="1"/>
  <c r="G3690" s="1"/>
  <c r="G3691" s="1"/>
  <c r="G3692" s="1"/>
  <c r="G3693" s="1"/>
  <c r="G3694" s="1"/>
  <c r="G3695" s="1"/>
  <c r="G3696" s="1"/>
  <c r="G3697" s="1"/>
  <c r="G3698" s="1"/>
  <c r="G3699" s="1"/>
  <c r="G3700" s="1"/>
  <c r="G3701" s="1"/>
  <c r="G3702" s="1"/>
  <c r="G3703" s="1"/>
  <c r="G3704" s="1"/>
  <c r="G3705" s="1"/>
  <c r="G3706" s="1"/>
  <c r="G3707" s="1"/>
  <c r="G3708" s="1"/>
  <c r="G3709" s="1"/>
  <c r="G3710" s="1"/>
  <c r="G3711" s="1"/>
  <c r="G3712" s="1"/>
  <c r="G3713" s="1"/>
  <c r="G3714" s="1"/>
  <c r="G3715" s="1"/>
  <c r="G3716" s="1"/>
  <c r="G3717" s="1"/>
  <c r="G3718" s="1"/>
  <c r="G3719" s="1"/>
  <c r="G3720" s="1"/>
  <c r="G3721" s="1"/>
  <c r="G3722" s="1"/>
  <c r="G3723" s="1"/>
  <c r="G3724" s="1"/>
  <c r="G3725" s="1"/>
  <c r="G3726" s="1"/>
  <c r="G3727" s="1"/>
  <c r="G3728" s="1"/>
  <c r="G3729" s="1"/>
  <c r="G3730" s="1"/>
  <c r="G3731" s="1"/>
  <c r="G3732" s="1"/>
  <c r="G3733" s="1"/>
  <c r="G3734" s="1"/>
  <c r="G3735" s="1"/>
  <c r="G3736" s="1"/>
  <c r="G3737" s="1"/>
  <c r="G3738" s="1"/>
  <c r="G3739" s="1"/>
  <c r="G3740" s="1"/>
  <c r="G3741" s="1"/>
  <c r="G3742" s="1"/>
  <c r="G3743" s="1"/>
  <c r="G3744" s="1"/>
  <c r="G3745" s="1"/>
  <c r="G3746" s="1"/>
  <c r="G3747" s="1"/>
  <c r="G3748" s="1"/>
  <c r="G3749" s="1"/>
  <c r="G3750" s="1"/>
  <c r="G3751" s="1"/>
  <c r="G3752" s="1"/>
  <c r="G3753" s="1"/>
  <c r="G3754" s="1"/>
  <c r="G3755" s="1"/>
  <c r="G3756" s="1"/>
  <c r="G3757" s="1"/>
  <c r="G3758" s="1"/>
  <c r="G3759" s="1"/>
  <c r="G3760" s="1"/>
  <c r="G3761" s="1"/>
  <c r="G3762" s="1"/>
  <c r="G3763" s="1"/>
  <c r="G3764" s="1"/>
  <c r="G3765" s="1"/>
  <c r="G3766" s="1"/>
  <c r="G3767" s="1"/>
  <c r="G3768" s="1"/>
  <c r="G3769" s="1"/>
  <c r="G3770" s="1"/>
  <c r="G3771" s="1"/>
  <c r="G3772" s="1"/>
  <c r="G3773" s="1"/>
  <c r="G3774" s="1"/>
  <c r="G3775" s="1"/>
  <c r="G3776" s="1"/>
  <c r="G3777" s="1"/>
  <c r="G3778" s="1"/>
  <c r="G3779" s="1"/>
  <c r="G3780" s="1"/>
  <c r="G3781" s="1"/>
  <c r="G3782" s="1"/>
  <c r="G3783" s="1"/>
  <c r="G3784" s="1"/>
  <c r="G3785" s="1"/>
  <c r="G3786" s="1"/>
  <c r="G3787" s="1"/>
  <c r="G3788" s="1"/>
  <c r="G3789" s="1"/>
  <c r="G3790" s="1"/>
  <c r="G3791" s="1"/>
  <c r="G3792" s="1"/>
  <c r="G3793" s="1"/>
  <c r="G3794" s="1"/>
  <c r="G3795" s="1"/>
  <c r="G3796" s="1"/>
  <c r="G3797" s="1"/>
  <c r="G3798" s="1"/>
  <c r="G3799" s="1"/>
  <c r="G3800" s="1"/>
  <c r="G3801" s="1"/>
  <c r="G3802" s="1"/>
  <c r="G3803" s="1"/>
  <c r="G3804" s="1"/>
  <c r="G3805" s="1"/>
  <c r="G3806" s="1"/>
  <c r="G3807" s="1"/>
  <c r="G3808" s="1"/>
  <c r="G3809" s="1"/>
  <c r="G3810" s="1"/>
  <c r="G3811" s="1"/>
  <c r="G3812" s="1"/>
  <c r="G3813" s="1"/>
  <c r="G3814" s="1"/>
  <c r="G3815" s="1"/>
  <c r="G3816" s="1"/>
  <c r="G3817" s="1"/>
  <c r="G3818" s="1"/>
  <c r="G3819" s="1"/>
  <c r="G3820" s="1"/>
  <c r="G3821" s="1"/>
  <c r="G3822" s="1"/>
  <c r="G3823" s="1"/>
  <c r="G3824" s="1"/>
  <c r="G3825" s="1"/>
  <c r="G3826" s="1"/>
  <c r="G3827" s="1"/>
  <c r="G3828" s="1"/>
  <c r="G3829" s="1"/>
  <c r="G3830" s="1"/>
  <c r="G3831" s="1"/>
  <c r="G3832" s="1"/>
  <c r="G3833" s="1"/>
  <c r="G3834" s="1"/>
  <c r="G3835" s="1"/>
  <c r="G3836" s="1"/>
  <c r="G3837" s="1"/>
  <c r="G3838" s="1"/>
  <c r="G3839" s="1"/>
  <c r="G3840" s="1"/>
  <c r="G3841" s="1"/>
  <c r="G3842" s="1"/>
  <c r="G3843" s="1"/>
  <c r="G3844" s="1"/>
  <c r="G3845" s="1"/>
  <c r="G3846" s="1"/>
  <c r="G3847" s="1"/>
  <c r="G3848" s="1"/>
  <c r="G3849" s="1"/>
  <c r="G3850" s="1"/>
  <c r="G3851" s="1"/>
  <c r="G3852" s="1"/>
  <c r="G3853" s="1"/>
  <c r="G3854" s="1"/>
  <c r="G3855" s="1"/>
  <c r="G3856" s="1"/>
  <c r="G3857" s="1"/>
  <c r="G3858" s="1"/>
  <c r="G3859" s="1"/>
  <c r="G3860" s="1"/>
  <c r="G3861" s="1"/>
  <c r="G3862" s="1"/>
  <c r="G3863" s="1"/>
  <c r="G3864" s="1"/>
  <c r="G3865" s="1"/>
  <c r="G3866" s="1"/>
  <c r="G3867" s="1"/>
  <c r="G3868" s="1"/>
  <c r="G3869" s="1"/>
  <c r="G3870" s="1"/>
  <c r="G3871" s="1"/>
  <c r="G3872" s="1"/>
  <c r="G3873" s="1"/>
  <c r="G3874" s="1"/>
  <c r="G3875" s="1"/>
  <c r="G3876" s="1"/>
  <c r="G3877" s="1"/>
  <c r="G3878" s="1"/>
  <c r="G3879" s="1"/>
  <c r="G3880" s="1"/>
  <c r="G3881" s="1"/>
  <c r="G3882" s="1"/>
  <c r="G3883" s="1"/>
  <c r="G3884" s="1"/>
  <c r="G3885" s="1"/>
  <c r="G3886" s="1"/>
  <c r="G3887" s="1"/>
  <c r="G3888" s="1"/>
  <c r="G3889" s="1"/>
  <c r="G3890" s="1"/>
  <c r="G3891" s="1"/>
  <c r="G3892" s="1"/>
  <c r="G3893" s="1"/>
  <c r="G3894" s="1"/>
  <c r="G3895" s="1"/>
  <c r="G3896" s="1"/>
  <c r="G3897" s="1"/>
  <c r="G3898" s="1"/>
  <c r="G3899" s="1"/>
  <c r="G3900" s="1"/>
  <c r="G3901" s="1"/>
  <c r="G3902" s="1"/>
  <c r="G3903" s="1"/>
  <c r="G3904" s="1"/>
  <c r="G3905" s="1"/>
  <c r="G3906" s="1"/>
  <c r="G3907" s="1"/>
  <c r="G3908" s="1"/>
  <c r="G3909" s="1"/>
  <c r="G3910" s="1"/>
  <c r="G3911" s="1"/>
  <c r="G3912" s="1"/>
  <c r="G3913" s="1"/>
  <c r="G3914" s="1"/>
  <c r="G3915" s="1"/>
  <c r="G3916" s="1"/>
  <c r="G3917" s="1"/>
  <c r="G3918" s="1"/>
  <c r="G3919" s="1"/>
  <c r="G3920" s="1"/>
  <c r="G3921" s="1"/>
  <c r="G3922" s="1"/>
  <c r="G3923" s="1"/>
  <c r="G3924" s="1"/>
  <c r="G3925" s="1"/>
  <c r="G3926" s="1"/>
  <c r="G3927" s="1"/>
  <c r="G3928" s="1"/>
  <c r="G3929" s="1"/>
  <c r="G3930" s="1"/>
  <c r="G3931" s="1"/>
  <c r="G3932" s="1"/>
  <c r="G3933" s="1"/>
  <c r="G3934" s="1"/>
  <c r="G3935" s="1"/>
  <c r="G3936" s="1"/>
  <c r="G3937" s="1"/>
  <c r="G3938" s="1"/>
  <c r="G3939" s="1"/>
  <c r="G3940" s="1"/>
  <c r="G3941" s="1"/>
  <c r="G3942" s="1"/>
  <c r="G3943" s="1"/>
  <c r="G3944" s="1"/>
  <c r="G3945" s="1"/>
  <c r="G3946" s="1"/>
  <c r="G3947" s="1"/>
  <c r="G3948" s="1"/>
  <c r="G3949" s="1"/>
  <c r="G3950" s="1"/>
  <c r="G3951" s="1"/>
  <c r="G3952" s="1"/>
  <c r="G3953" s="1"/>
  <c r="G3954" s="1"/>
  <c r="G3955" s="1"/>
  <c r="G3956" s="1"/>
  <c r="G3957" s="1"/>
  <c r="G3958" s="1"/>
  <c r="G3959" s="1"/>
  <c r="G3960" s="1"/>
  <c r="G3961" s="1"/>
  <c r="G3962" s="1"/>
  <c r="G3963" s="1"/>
  <c r="G3964" s="1"/>
  <c r="G3965" s="1"/>
  <c r="G3966" s="1"/>
  <c r="G3967" s="1"/>
  <c r="G3968" s="1"/>
  <c r="G3969" s="1"/>
  <c r="G3970" s="1"/>
  <c r="G3971" s="1"/>
  <c r="G3972" s="1"/>
  <c r="G3973" s="1"/>
  <c r="G3974" s="1"/>
  <c r="G3975" s="1"/>
  <c r="G3976" s="1"/>
  <c r="G3977" s="1"/>
  <c r="G3978" s="1"/>
  <c r="G3979" s="1"/>
  <c r="G3980" s="1"/>
  <c r="G3981" s="1"/>
  <c r="G3982" s="1"/>
  <c r="G3983" s="1"/>
  <c r="G3984" s="1"/>
  <c r="G3985" s="1"/>
  <c r="G3986" s="1"/>
  <c r="G3987" s="1"/>
  <c r="G3988" s="1"/>
  <c r="G3989" s="1"/>
  <c r="G3990" s="1"/>
  <c r="G3991" s="1"/>
  <c r="G3992" s="1"/>
  <c r="G3993" s="1"/>
  <c r="G3994" s="1"/>
  <c r="G3995" s="1"/>
  <c r="G3996" s="1"/>
  <c r="G3997" s="1"/>
  <c r="G3998" s="1"/>
  <c r="G3999" s="1"/>
  <c r="G4000" s="1"/>
  <c r="G4001" s="1"/>
  <c r="G4002" s="1"/>
  <c r="G4003" s="1"/>
  <c r="G4004" s="1"/>
  <c r="G4005" s="1"/>
  <c r="G4006" s="1"/>
  <c r="G4007" s="1"/>
  <c r="G4008" s="1"/>
  <c r="G4009" s="1"/>
  <c r="G4010" s="1"/>
  <c r="G4011" s="1"/>
  <c r="G4012" s="1"/>
  <c r="G4013" s="1"/>
  <c r="G4014" s="1"/>
  <c r="G4015" s="1"/>
  <c r="G4016" s="1"/>
  <c r="G4017" s="1"/>
  <c r="G4018" s="1"/>
  <c r="G4019" s="1"/>
  <c r="G4020" s="1"/>
  <c r="G4021" s="1"/>
  <c r="G4022" s="1"/>
  <c r="G4023" s="1"/>
  <c r="G4024" s="1"/>
  <c r="G4025" s="1"/>
  <c r="G4026" s="1"/>
  <c r="G4027" s="1"/>
  <c r="G4028" s="1"/>
  <c r="G4029" s="1"/>
  <c r="G4030" s="1"/>
  <c r="G4031" s="1"/>
  <c r="G4032" s="1"/>
  <c r="G4033" s="1"/>
  <c r="G4034" s="1"/>
  <c r="G4035" s="1"/>
  <c r="G4036" s="1"/>
  <c r="G4037" s="1"/>
  <c r="G4038" s="1"/>
  <c r="G4039" s="1"/>
  <c r="G4040" s="1"/>
  <c r="G4041" s="1"/>
  <c r="G4042" s="1"/>
  <c r="G4043" s="1"/>
  <c r="G4044" s="1"/>
  <c r="G4045" s="1"/>
  <c r="G4046" s="1"/>
  <c r="G4047" s="1"/>
  <c r="G4048" s="1"/>
  <c r="G4049" s="1"/>
  <c r="G4050" s="1"/>
  <c r="G4051" s="1"/>
  <c r="G4052" s="1"/>
  <c r="G4053" s="1"/>
  <c r="G4054" s="1"/>
  <c r="G4055" s="1"/>
  <c r="G4056" s="1"/>
  <c r="G4057" s="1"/>
  <c r="G4058" s="1"/>
  <c r="G4059" s="1"/>
  <c r="G4060" s="1"/>
  <c r="G4061" s="1"/>
  <c r="G4062" s="1"/>
  <c r="G4063" s="1"/>
  <c r="G4064" s="1"/>
  <c r="G4065" s="1"/>
  <c r="G4066" s="1"/>
  <c r="G4067" s="1"/>
  <c r="G4068" s="1"/>
  <c r="G4069" s="1"/>
  <c r="G4070" s="1"/>
  <c r="G4071" s="1"/>
  <c r="G4072" s="1"/>
  <c r="G4073" s="1"/>
  <c r="G4074" s="1"/>
  <c r="G4075" s="1"/>
  <c r="G4076" s="1"/>
  <c r="G4077" s="1"/>
  <c r="G4078" s="1"/>
  <c r="G4079" s="1"/>
  <c r="G4080" s="1"/>
  <c r="G4081" s="1"/>
  <c r="G4082" s="1"/>
  <c r="G4083" s="1"/>
  <c r="G4084" s="1"/>
  <c r="G4085" s="1"/>
  <c r="G4086" s="1"/>
  <c r="G4087" s="1"/>
  <c r="G4088" s="1"/>
  <c r="G4089" s="1"/>
  <c r="G4090" s="1"/>
  <c r="G4091" s="1"/>
  <c r="G4092" s="1"/>
  <c r="G4093" s="1"/>
  <c r="G4094" s="1"/>
  <c r="G4095" s="1"/>
  <c r="G4096" s="1"/>
  <c r="G4097" s="1"/>
  <c r="G4098" s="1"/>
  <c r="G4099" s="1"/>
  <c r="G4100" s="1"/>
  <c r="G4101" s="1"/>
  <c r="G4102" s="1"/>
  <c r="G4103" s="1"/>
  <c r="G4104" s="1"/>
  <c r="G4105" s="1"/>
  <c r="G4106" s="1"/>
  <c r="G4107" s="1"/>
  <c r="G4108" s="1"/>
  <c r="G4109" s="1"/>
  <c r="G4110" s="1"/>
  <c r="G4111" s="1"/>
  <c r="G4112" s="1"/>
  <c r="G4113" s="1"/>
  <c r="G4114" s="1"/>
  <c r="G4115" s="1"/>
  <c r="G4116" s="1"/>
  <c r="G4117" s="1"/>
  <c r="G4118" s="1"/>
  <c r="G4119" s="1"/>
  <c r="G4120" s="1"/>
  <c r="G4121" s="1"/>
  <c r="G4122" s="1"/>
  <c r="G4123" s="1"/>
  <c r="G4124" s="1"/>
  <c r="G4125" s="1"/>
  <c r="G4126" s="1"/>
  <c r="G4127" s="1"/>
  <c r="G4128" s="1"/>
  <c r="G4129" s="1"/>
  <c r="G4130" s="1"/>
  <c r="G4131" s="1"/>
  <c r="G4132" s="1"/>
  <c r="G4133" s="1"/>
  <c r="G4134" s="1"/>
  <c r="G4135" s="1"/>
  <c r="G4136" s="1"/>
  <c r="G4137" s="1"/>
  <c r="G4138" s="1"/>
  <c r="G4139" s="1"/>
  <c r="G4140" s="1"/>
  <c r="G4141" s="1"/>
  <c r="G4142" s="1"/>
  <c r="G4143" s="1"/>
  <c r="G4144" s="1"/>
  <c r="G4145" s="1"/>
  <c r="G4146" s="1"/>
  <c r="G4147" s="1"/>
  <c r="G4148" s="1"/>
  <c r="G4149" s="1"/>
  <c r="G4150" s="1"/>
  <c r="G4151" s="1"/>
  <c r="G4152" s="1"/>
  <c r="G4153" s="1"/>
  <c r="G4154" s="1"/>
  <c r="G4155" s="1"/>
  <c r="G4156" s="1"/>
  <c r="G4157" s="1"/>
  <c r="G4158" s="1"/>
  <c r="G4159" s="1"/>
  <c r="G4160" s="1"/>
  <c r="G4161" s="1"/>
  <c r="G4162" s="1"/>
  <c r="G4163" s="1"/>
  <c r="G4164" s="1"/>
  <c r="G4165" s="1"/>
  <c r="G4166" s="1"/>
  <c r="G4167" s="1"/>
  <c r="G4168" s="1"/>
  <c r="G4169" s="1"/>
  <c r="G4170" s="1"/>
  <c r="G4171" s="1"/>
  <c r="G4172" s="1"/>
  <c r="G4173" s="1"/>
  <c r="G4174" s="1"/>
  <c r="G4175" s="1"/>
  <c r="G4176" s="1"/>
  <c r="G4177" s="1"/>
  <c r="G4178" s="1"/>
  <c r="G4179" s="1"/>
  <c r="G4180" s="1"/>
  <c r="G4181" s="1"/>
  <c r="G4182" s="1"/>
  <c r="G4183" s="1"/>
  <c r="G4184" s="1"/>
  <c r="G4185" s="1"/>
  <c r="G4186" s="1"/>
  <c r="G4187" s="1"/>
  <c r="G4188" s="1"/>
  <c r="G4189" s="1"/>
  <c r="G4190" s="1"/>
  <c r="G4191" s="1"/>
  <c r="G4192" s="1"/>
  <c r="G4193" s="1"/>
  <c r="G4194" s="1"/>
  <c r="G4195" s="1"/>
  <c r="G4196" s="1"/>
  <c r="G4197" s="1"/>
  <c r="G4198" s="1"/>
  <c r="G4199" s="1"/>
  <c r="G4200" s="1"/>
  <c r="G4201" s="1"/>
  <c r="G4202" s="1"/>
  <c r="G4203" s="1"/>
  <c r="G4204" s="1"/>
  <c r="G4205" s="1"/>
  <c r="G4206" s="1"/>
  <c r="G4207" s="1"/>
  <c r="G4208" s="1"/>
  <c r="G4209" s="1"/>
  <c r="G4210" s="1"/>
  <c r="G4211" s="1"/>
  <c r="G4212" s="1"/>
  <c r="G4213" s="1"/>
  <c r="G4214" s="1"/>
  <c r="G4215" s="1"/>
  <c r="G4216" s="1"/>
  <c r="G4217" s="1"/>
  <c r="G4218" s="1"/>
  <c r="G4219" s="1"/>
  <c r="G4220" s="1"/>
  <c r="G4221" s="1"/>
  <c r="G4222" s="1"/>
  <c r="G4223" s="1"/>
  <c r="G4224" s="1"/>
  <c r="G4225" s="1"/>
  <c r="G4226" s="1"/>
  <c r="G4227" s="1"/>
  <c r="G4228" s="1"/>
  <c r="G4229" s="1"/>
  <c r="G4230" s="1"/>
  <c r="G4231" s="1"/>
  <c r="G4232" s="1"/>
  <c r="G4233" s="1"/>
  <c r="G4234" s="1"/>
  <c r="G4235" s="1"/>
  <c r="G4236" s="1"/>
  <c r="G4237" s="1"/>
  <c r="G4238" s="1"/>
  <c r="G4239" s="1"/>
  <c r="G4240" s="1"/>
  <c r="G4241" s="1"/>
  <c r="G4242" s="1"/>
  <c r="G4243" s="1"/>
  <c r="G4244" s="1"/>
  <c r="G4245" s="1"/>
  <c r="G4246" s="1"/>
  <c r="G4247" s="1"/>
  <c r="G4248" s="1"/>
  <c r="G4249" s="1"/>
  <c r="G4250" s="1"/>
  <c r="G4251" s="1"/>
  <c r="G4252" s="1"/>
  <c r="G4253" s="1"/>
  <c r="G4254" s="1"/>
  <c r="G4255" s="1"/>
  <c r="G4256" s="1"/>
  <c r="G4257" s="1"/>
  <c r="G4258" s="1"/>
  <c r="G4259" s="1"/>
  <c r="G4260" s="1"/>
  <c r="G4261" s="1"/>
  <c r="G4262" s="1"/>
  <c r="G4263" s="1"/>
  <c r="G4264" s="1"/>
  <c r="G4265" s="1"/>
  <c r="G4266" s="1"/>
  <c r="G4267" s="1"/>
  <c r="G4268" s="1"/>
  <c r="G4269" s="1"/>
  <c r="G4270" s="1"/>
  <c r="G4271" s="1"/>
  <c r="G4272" s="1"/>
  <c r="G4273" s="1"/>
  <c r="G4274" s="1"/>
  <c r="G4275" s="1"/>
  <c r="G4276" s="1"/>
  <c r="G4277" s="1"/>
  <c r="G4278" s="1"/>
  <c r="G4279" s="1"/>
  <c r="G4280" s="1"/>
  <c r="G4281" s="1"/>
  <c r="G4282" s="1"/>
  <c r="G4283" s="1"/>
  <c r="G4284" s="1"/>
  <c r="G4285" s="1"/>
  <c r="G4286" s="1"/>
  <c r="G4287" s="1"/>
  <c r="G4288" s="1"/>
  <c r="G4289" s="1"/>
  <c r="G4290" s="1"/>
  <c r="G4291" s="1"/>
  <c r="G4292" s="1"/>
  <c r="G4293" s="1"/>
  <c r="G4294" s="1"/>
  <c r="G4295" s="1"/>
  <c r="G4296" s="1"/>
  <c r="G4297" s="1"/>
  <c r="G4298" s="1"/>
  <c r="G4299" s="1"/>
  <c r="G4300" s="1"/>
  <c r="G4301" s="1"/>
  <c r="G4302" s="1"/>
  <c r="G4303" s="1"/>
  <c r="G4304" s="1"/>
  <c r="G4305" s="1"/>
  <c r="G4306" s="1"/>
  <c r="G4307" s="1"/>
  <c r="G4308" s="1"/>
  <c r="G4309" s="1"/>
  <c r="G4310" s="1"/>
  <c r="G4311" s="1"/>
  <c r="G4312" s="1"/>
  <c r="G4313" s="1"/>
  <c r="G4314" s="1"/>
  <c r="G4315" s="1"/>
  <c r="G4316" s="1"/>
  <c r="G4317" s="1"/>
  <c r="G4318" s="1"/>
  <c r="G4319" s="1"/>
  <c r="G4320" s="1"/>
  <c r="G4321" s="1"/>
  <c r="G4322" s="1"/>
  <c r="G4323" s="1"/>
  <c r="G4324" s="1"/>
  <c r="G4325" s="1"/>
  <c r="G4326" s="1"/>
  <c r="G4327" s="1"/>
  <c r="G4328" s="1"/>
  <c r="G4329" s="1"/>
  <c r="G4330" s="1"/>
  <c r="G4331" s="1"/>
  <c r="G4332" s="1"/>
  <c r="G4333" s="1"/>
  <c r="G4334" s="1"/>
  <c r="G4335" s="1"/>
  <c r="G4336" s="1"/>
  <c r="G4337" s="1"/>
  <c r="G4338" s="1"/>
  <c r="G4339" s="1"/>
  <c r="G4340" s="1"/>
  <c r="G4341" s="1"/>
  <c r="G4342" s="1"/>
  <c r="G4343" s="1"/>
  <c r="G4344" s="1"/>
  <c r="G4345" s="1"/>
  <c r="G4346" s="1"/>
  <c r="G4347" s="1"/>
  <c r="G4348" s="1"/>
  <c r="G4349" s="1"/>
  <c r="G4350" s="1"/>
  <c r="G4351" s="1"/>
  <c r="G4352" s="1"/>
  <c r="G4353" s="1"/>
  <c r="G4354" s="1"/>
  <c r="G4355" s="1"/>
  <c r="G4356" s="1"/>
  <c r="G4357" s="1"/>
  <c r="G4358" s="1"/>
  <c r="G4359" s="1"/>
  <c r="G4360" s="1"/>
  <c r="G4361" s="1"/>
  <c r="G4362" s="1"/>
  <c r="G4363" s="1"/>
  <c r="G4364" s="1"/>
  <c r="G4365" s="1"/>
  <c r="G4366" s="1"/>
  <c r="G4367" s="1"/>
  <c r="G4368" s="1"/>
  <c r="G4369" s="1"/>
  <c r="G4370" s="1"/>
  <c r="G4371" s="1"/>
  <c r="G4372" s="1"/>
  <c r="G4373" s="1"/>
  <c r="G4374" s="1"/>
  <c r="G4375" s="1"/>
  <c r="G4376" s="1"/>
  <c r="G4377" s="1"/>
  <c r="G4378" s="1"/>
  <c r="G4379" s="1"/>
  <c r="G4380" s="1"/>
  <c r="G4381" s="1"/>
  <c r="G4382" s="1"/>
  <c r="G4383" s="1"/>
  <c r="G4384" s="1"/>
  <c r="G4385" s="1"/>
  <c r="G4386" s="1"/>
  <c r="G4387" s="1"/>
  <c r="G4388" s="1"/>
  <c r="G4389" s="1"/>
  <c r="G4390" s="1"/>
  <c r="G4391" s="1"/>
  <c r="G4392" s="1"/>
  <c r="G4393" s="1"/>
  <c r="G4394" s="1"/>
  <c r="G4395" s="1"/>
  <c r="G4396" s="1"/>
  <c r="G4397" s="1"/>
  <c r="G4398" s="1"/>
  <c r="G4399" s="1"/>
  <c r="G4400" s="1"/>
  <c r="G4401" s="1"/>
  <c r="G4402" s="1"/>
  <c r="G4403" s="1"/>
  <c r="G4404" s="1"/>
  <c r="G4405" s="1"/>
  <c r="G4406" s="1"/>
  <c r="G4407" s="1"/>
  <c r="G4408" s="1"/>
  <c r="G4409" s="1"/>
  <c r="G4410" s="1"/>
  <c r="G4411" s="1"/>
  <c r="G4412" s="1"/>
  <c r="G4413" s="1"/>
  <c r="G4414" s="1"/>
  <c r="G4415" s="1"/>
  <c r="G4416" s="1"/>
  <c r="G4417" s="1"/>
  <c r="G4418" s="1"/>
  <c r="G4419" s="1"/>
  <c r="G4420" s="1"/>
  <c r="G4421" s="1"/>
  <c r="G4422" s="1"/>
  <c r="G4423" s="1"/>
  <c r="G4424" s="1"/>
  <c r="G4425" s="1"/>
  <c r="G4426" s="1"/>
  <c r="G4427" s="1"/>
  <c r="G4428" s="1"/>
  <c r="G4429" s="1"/>
  <c r="G4430" s="1"/>
  <c r="G4431" s="1"/>
  <c r="G4432" s="1"/>
  <c r="G4433" s="1"/>
  <c r="G4434" s="1"/>
  <c r="G4435" s="1"/>
  <c r="G4436" s="1"/>
  <c r="G4437" s="1"/>
  <c r="G4438" s="1"/>
  <c r="G4439" s="1"/>
  <c r="G4440" s="1"/>
  <c r="G4441" s="1"/>
  <c r="G4442" s="1"/>
  <c r="G4443" s="1"/>
  <c r="G4444" s="1"/>
  <c r="G4445" s="1"/>
  <c r="G4446" s="1"/>
  <c r="G4447" s="1"/>
  <c r="G4448" s="1"/>
  <c r="G4449" s="1"/>
  <c r="G4450" s="1"/>
  <c r="G4451" s="1"/>
  <c r="G4452" s="1"/>
  <c r="G4453" s="1"/>
  <c r="G4454" s="1"/>
  <c r="G4455" s="1"/>
  <c r="G4456" s="1"/>
  <c r="G4457" s="1"/>
  <c r="G4458" s="1"/>
  <c r="G4459" s="1"/>
  <c r="G4460" s="1"/>
  <c r="G4461" s="1"/>
  <c r="G4462" s="1"/>
  <c r="G4463" s="1"/>
  <c r="G4464" s="1"/>
  <c r="G4465" s="1"/>
  <c r="G4466" s="1"/>
  <c r="G4467" s="1"/>
  <c r="G4468" s="1"/>
  <c r="G4469" s="1"/>
  <c r="G4470" s="1"/>
  <c r="G4471" s="1"/>
  <c r="G4472" s="1"/>
  <c r="G4473" s="1"/>
  <c r="G4474" s="1"/>
  <c r="G4475" s="1"/>
  <c r="G4476" s="1"/>
  <c r="G4477" s="1"/>
  <c r="G4478" s="1"/>
  <c r="G4479" s="1"/>
  <c r="G4480" s="1"/>
  <c r="G4481" s="1"/>
  <c r="G4482" s="1"/>
  <c r="G4483" s="1"/>
  <c r="G4484" s="1"/>
  <c r="G4485" s="1"/>
  <c r="G4486" s="1"/>
  <c r="G4487" s="1"/>
  <c r="G4488" s="1"/>
  <c r="G4489" s="1"/>
  <c r="G4490" s="1"/>
  <c r="G4491" s="1"/>
  <c r="G4492" s="1"/>
  <c r="G4493" s="1"/>
  <c r="G4494" s="1"/>
  <c r="G4495" s="1"/>
  <c r="G4496" s="1"/>
  <c r="G4497" s="1"/>
  <c r="G4498" s="1"/>
  <c r="G4499" s="1"/>
  <c r="G4500" s="1"/>
  <c r="G4501" s="1"/>
  <c r="G4502" s="1"/>
  <c r="G4503" s="1"/>
  <c r="G4504" s="1"/>
  <c r="G4505" s="1"/>
  <c r="G4506" s="1"/>
  <c r="G4507" s="1"/>
  <c r="G4508" s="1"/>
  <c r="G4509" s="1"/>
  <c r="G4510" s="1"/>
  <c r="G4511" s="1"/>
  <c r="G4512" s="1"/>
  <c r="G4513" s="1"/>
  <c r="G4514" s="1"/>
  <c r="G4515" s="1"/>
  <c r="G4516" s="1"/>
  <c r="G4517" s="1"/>
  <c r="G4518" s="1"/>
  <c r="G4519" s="1"/>
  <c r="G4520" s="1"/>
  <c r="G4521" s="1"/>
  <c r="G4522" s="1"/>
  <c r="G4523" s="1"/>
  <c r="G4524" s="1"/>
  <c r="G4525" s="1"/>
  <c r="G4526" s="1"/>
  <c r="G4527" s="1"/>
  <c r="G4528" s="1"/>
  <c r="G4529" s="1"/>
  <c r="G4530" s="1"/>
  <c r="G4531" s="1"/>
  <c r="G4532" s="1"/>
  <c r="G4533" s="1"/>
  <c r="G4534" s="1"/>
  <c r="G4535" s="1"/>
  <c r="G4536" s="1"/>
  <c r="G4537" s="1"/>
  <c r="G4538" s="1"/>
  <c r="G4539" s="1"/>
  <c r="G4540" s="1"/>
  <c r="G4541" s="1"/>
  <c r="G4542" s="1"/>
  <c r="G4543" s="1"/>
  <c r="G4544" s="1"/>
  <c r="G4545" s="1"/>
  <c r="G4546" s="1"/>
  <c r="G4547" s="1"/>
  <c r="G4548" s="1"/>
  <c r="G4549" s="1"/>
  <c r="G4550" s="1"/>
  <c r="G4551" s="1"/>
  <c r="G4552" s="1"/>
  <c r="G4553" s="1"/>
  <c r="G4554" s="1"/>
  <c r="G4555" s="1"/>
  <c r="G4556" s="1"/>
  <c r="G4557" s="1"/>
  <c r="G4558" s="1"/>
  <c r="G4559" s="1"/>
  <c r="G4560" s="1"/>
  <c r="G4561" s="1"/>
  <c r="G4562" s="1"/>
  <c r="G4563" s="1"/>
  <c r="G4564" s="1"/>
  <c r="G4565" s="1"/>
  <c r="G4566" s="1"/>
  <c r="G4567" s="1"/>
  <c r="G4568" s="1"/>
  <c r="G4569" s="1"/>
  <c r="G4570" s="1"/>
  <c r="G4571" s="1"/>
  <c r="G4572" s="1"/>
  <c r="G4573" s="1"/>
  <c r="G4574" s="1"/>
  <c r="G4575" s="1"/>
  <c r="G4576" s="1"/>
  <c r="G4577" s="1"/>
  <c r="G4578" s="1"/>
  <c r="G4579" s="1"/>
  <c r="G4580" s="1"/>
  <c r="G4581" s="1"/>
  <c r="G4582" s="1"/>
  <c r="G4583" s="1"/>
  <c r="G4584" s="1"/>
  <c r="G4585" s="1"/>
  <c r="G4586" s="1"/>
  <c r="G4587" s="1"/>
  <c r="G4588" s="1"/>
  <c r="G4589" s="1"/>
  <c r="G4590" s="1"/>
  <c r="G4591" s="1"/>
  <c r="G4592" s="1"/>
  <c r="G4593" s="1"/>
  <c r="G4594" s="1"/>
  <c r="G4595" s="1"/>
  <c r="G4596" s="1"/>
  <c r="G4597" s="1"/>
  <c r="G4598" s="1"/>
  <c r="G4599" s="1"/>
  <c r="G4600" s="1"/>
  <c r="G4601" s="1"/>
  <c r="G4602" s="1"/>
  <c r="G4603" s="1"/>
  <c r="G4604" s="1"/>
  <c r="G4605" s="1"/>
  <c r="G4606" s="1"/>
  <c r="G4607" s="1"/>
  <c r="G4608" s="1"/>
  <c r="G4609" s="1"/>
  <c r="G4610" s="1"/>
  <c r="G4611" s="1"/>
  <c r="G4612" s="1"/>
  <c r="G4613" s="1"/>
  <c r="G4614" s="1"/>
  <c r="G4615" s="1"/>
  <c r="G4616" s="1"/>
  <c r="G4617" s="1"/>
  <c r="G4618" s="1"/>
  <c r="G4619" s="1"/>
  <c r="G4620" s="1"/>
  <c r="G4621" s="1"/>
  <c r="G4622" s="1"/>
  <c r="G4623" s="1"/>
  <c r="G4624" s="1"/>
  <c r="G4625" s="1"/>
  <c r="G4626" s="1"/>
  <c r="G4627" s="1"/>
  <c r="G4628" s="1"/>
  <c r="G4629" s="1"/>
  <c r="G4630" s="1"/>
  <c r="G4631" s="1"/>
  <c r="G4632" s="1"/>
  <c r="G4633" s="1"/>
  <c r="G4634" s="1"/>
  <c r="G4635" s="1"/>
  <c r="G4636" s="1"/>
  <c r="G4637" s="1"/>
  <c r="G4638" s="1"/>
  <c r="G4639" s="1"/>
  <c r="G4640" s="1"/>
  <c r="G4641" s="1"/>
  <c r="G4642" s="1"/>
  <c r="G4643" s="1"/>
  <c r="G4644" s="1"/>
  <c r="G4645" s="1"/>
  <c r="G4646" s="1"/>
  <c r="G4647" s="1"/>
  <c r="G4648" s="1"/>
  <c r="G4649" s="1"/>
  <c r="G4650" s="1"/>
  <c r="G4651" s="1"/>
  <c r="G4652" s="1"/>
  <c r="G4653" s="1"/>
  <c r="G4654" s="1"/>
  <c r="G4655" s="1"/>
  <c r="G4656" s="1"/>
  <c r="G4657" s="1"/>
  <c r="G4658" s="1"/>
  <c r="G4659" s="1"/>
  <c r="G4660" s="1"/>
  <c r="G4661" s="1"/>
  <c r="G4662" s="1"/>
  <c r="G4663" s="1"/>
  <c r="G4664" s="1"/>
  <c r="G4665" s="1"/>
  <c r="G4666" s="1"/>
  <c r="G4667" s="1"/>
  <c r="G4668" s="1"/>
  <c r="G4669" s="1"/>
  <c r="G4670" s="1"/>
  <c r="G4671" s="1"/>
  <c r="G4672" s="1"/>
  <c r="G4673" s="1"/>
  <c r="G4674" s="1"/>
  <c r="G4675" s="1"/>
  <c r="G4676" s="1"/>
  <c r="G4677" s="1"/>
  <c r="G4678" s="1"/>
  <c r="G4679" s="1"/>
  <c r="G4680" s="1"/>
  <c r="G4681" s="1"/>
  <c r="G4682" s="1"/>
  <c r="G4683" s="1"/>
  <c r="G4684" s="1"/>
  <c r="G4685" s="1"/>
  <c r="G4686" s="1"/>
  <c r="G4687" s="1"/>
  <c r="G4688" s="1"/>
  <c r="G4689" s="1"/>
  <c r="G4690" s="1"/>
  <c r="G4691" s="1"/>
  <c r="G4692" s="1"/>
  <c r="G4693" s="1"/>
  <c r="G4694" s="1"/>
  <c r="G4695" s="1"/>
  <c r="G4696" s="1"/>
  <c r="G4697" s="1"/>
  <c r="G4698" s="1"/>
  <c r="G4699" s="1"/>
  <c r="G4700" s="1"/>
  <c r="G4701" s="1"/>
  <c r="G4702" s="1"/>
  <c r="G4703" s="1"/>
  <c r="G4704" s="1"/>
  <c r="G4705" s="1"/>
  <c r="G4706" s="1"/>
  <c r="G4707" s="1"/>
  <c r="G4708" s="1"/>
  <c r="G4709" s="1"/>
  <c r="G4710" s="1"/>
  <c r="G4711" s="1"/>
  <c r="G4712" s="1"/>
  <c r="G4713" s="1"/>
  <c r="G4714" s="1"/>
  <c r="G4715" s="1"/>
  <c r="G4716" s="1"/>
  <c r="G4717" s="1"/>
  <c r="G4718" s="1"/>
  <c r="G4719" s="1"/>
  <c r="G4720" s="1"/>
  <c r="G4721" s="1"/>
  <c r="G4722" s="1"/>
  <c r="G4723" s="1"/>
  <c r="G4724" s="1"/>
  <c r="G4725" s="1"/>
  <c r="G4726" s="1"/>
  <c r="G4727" s="1"/>
  <c r="G4728" s="1"/>
  <c r="G4729" s="1"/>
  <c r="G4730" s="1"/>
  <c r="G4731" s="1"/>
  <c r="G4732" s="1"/>
  <c r="G4733" s="1"/>
  <c r="G4734" s="1"/>
  <c r="G4735" s="1"/>
  <c r="G4736" s="1"/>
  <c r="G4737" s="1"/>
  <c r="G4738" s="1"/>
  <c r="G4739" s="1"/>
  <c r="G4740" s="1"/>
  <c r="G4741" s="1"/>
  <c r="G4742" s="1"/>
  <c r="G4743" s="1"/>
  <c r="G4744" s="1"/>
  <c r="G4745" s="1"/>
  <c r="G4746" s="1"/>
  <c r="G4747" s="1"/>
  <c r="G4748" s="1"/>
  <c r="G4749" s="1"/>
  <c r="G4750" s="1"/>
  <c r="G4751" s="1"/>
  <c r="G4752" s="1"/>
  <c r="G4753" s="1"/>
  <c r="G4754" s="1"/>
  <c r="G4755" s="1"/>
  <c r="G4756" s="1"/>
  <c r="G4757" s="1"/>
  <c r="G4758" s="1"/>
  <c r="G4759" s="1"/>
  <c r="G4760" s="1"/>
  <c r="G4761" s="1"/>
  <c r="G4762" s="1"/>
  <c r="G4763" s="1"/>
  <c r="G4764" s="1"/>
  <c r="G4765" s="1"/>
  <c r="G4766" s="1"/>
  <c r="G4767" s="1"/>
  <c r="G4768" s="1"/>
  <c r="G4769" s="1"/>
  <c r="G4770" s="1"/>
  <c r="G4771" s="1"/>
  <c r="G4772" s="1"/>
  <c r="G4773" s="1"/>
  <c r="G4774" s="1"/>
  <c r="G4775" s="1"/>
  <c r="G4776" s="1"/>
  <c r="G4777" s="1"/>
  <c r="G4778" s="1"/>
  <c r="G4779" s="1"/>
  <c r="G4780" s="1"/>
  <c r="G4781" s="1"/>
  <c r="G4782" s="1"/>
  <c r="G4783" s="1"/>
  <c r="G4784" s="1"/>
  <c r="G4785" s="1"/>
  <c r="G4786" s="1"/>
  <c r="G4787" s="1"/>
  <c r="G4788" s="1"/>
  <c r="G4789" s="1"/>
  <c r="G4790" s="1"/>
  <c r="G4791" s="1"/>
  <c r="G4792" s="1"/>
  <c r="G4793" s="1"/>
  <c r="G4794" s="1"/>
  <c r="G4795" s="1"/>
  <c r="G4796" s="1"/>
  <c r="G4797" s="1"/>
  <c r="G4798" s="1"/>
  <c r="G4799" s="1"/>
  <c r="G4800" s="1"/>
  <c r="G4801" s="1"/>
  <c r="G4802" s="1"/>
  <c r="G4803" s="1"/>
  <c r="G4804" s="1"/>
  <c r="G4805" s="1"/>
  <c r="G4806" s="1"/>
  <c r="G4807" s="1"/>
  <c r="G4808" s="1"/>
  <c r="G4809" s="1"/>
  <c r="G4810" s="1"/>
  <c r="G4811" s="1"/>
  <c r="G4812" s="1"/>
  <c r="G4813" s="1"/>
  <c r="G4814" s="1"/>
  <c r="G4815" s="1"/>
  <c r="G4816" s="1"/>
  <c r="G4817" s="1"/>
  <c r="G4818" s="1"/>
  <c r="G4819" s="1"/>
  <c r="G4820" s="1"/>
  <c r="G4821" s="1"/>
  <c r="G4822" s="1"/>
  <c r="G4823" s="1"/>
  <c r="G4824" s="1"/>
  <c r="G4825" s="1"/>
  <c r="G4826" s="1"/>
  <c r="G4827" s="1"/>
  <c r="G4828" s="1"/>
  <c r="G4829" s="1"/>
  <c r="G4830" s="1"/>
  <c r="G4831" s="1"/>
  <c r="G4832" s="1"/>
  <c r="G4833" s="1"/>
  <c r="G4834" s="1"/>
  <c r="G4835" s="1"/>
  <c r="G4836" s="1"/>
  <c r="G4837" s="1"/>
  <c r="G4838" s="1"/>
  <c r="G4839" s="1"/>
  <c r="G4840" s="1"/>
  <c r="G4841" s="1"/>
  <c r="G4842" s="1"/>
  <c r="G4843" s="1"/>
  <c r="G4844" s="1"/>
  <c r="G4845" s="1"/>
  <c r="G4846" s="1"/>
  <c r="G4847" s="1"/>
  <c r="G4848" s="1"/>
  <c r="G4849" s="1"/>
  <c r="G4850" s="1"/>
  <c r="G4851" s="1"/>
  <c r="G4852" s="1"/>
  <c r="G4853" s="1"/>
  <c r="G4854" s="1"/>
  <c r="G4855" s="1"/>
  <c r="G4856" s="1"/>
  <c r="G4857" s="1"/>
  <c r="G4858" s="1"/>
  <c r="G4859" s="1"/>
  <c r="G4860" s="1"/>
  <c r="G4861" s="1"/>
  <c r="G4862" s="1"/>
  <c r="G4863" s="1"/>
  <c r="G4864" s="1"/>
  <c r="G4865" s="1"/>
  <c r="G4866" s="1"/>
  <c r="G4867" s="1"/>
  <c r="G4868" s="1"/>
  <c r="G4869" s="1"/>
  <c r="G4870" s="1"/>
  <c r="G4871" s="1"/>
  <c r="G4872" s="1"/>
  <c r="G4873" s="1"/>
  <c r="G4874" s="1"/>
  <c r="G4875" s="1"/>
  <c r="G4876" s="1"/>
  <c r="G4877" s="1"/>
  <c r="G4878" s="1"/>
  <c r="G4879" s="1"/>
  <c r="G4880" s="1"/>
  <c r="G4881" s="1"/>
  <c r="G4882" s="1"/>
  <c r="G4883" s="1"/>
  <c r="G4884" s="1"/>
  <c r="G4885" s="1"/>
  <c r="G4886" s="1"/>
  <c r="G4887" s="1"/>
  <c r="G4888" s="1"/>
  <c r="G4889" s="1"/>
  <c r="G4890" s="1"/>
  <c r="G4891" s="1"/>
  <c r="G4892" s="1"/>
  <c r="G4893" s="1"/>
  <c r="G4894" s="1"/>
  <c r="G4895" s="1"/>
  <c r="G4896" s="1"/>
  <c r="G4897" s="1"/>
  <c r="G4898" s="1"/>
  <c r="G4899" s="1"/>
  <c r="G4900" s="1"/>
  <c r="G4901" s="1"/>
  <c r="G4902" s="1"/>
  <c r="G4903" s="1"/>
  <c r="G4904" s="1"/>
  <c r="G4905" s="1"/>
  <c r="G4906" s="1"/>
  <c r="G4907" s="1"/>
  <c r="G4908" s="1"/>
  <c r="G4909" s="1"/>
  <c r="G4910" s="1"/>
  <c r="G4911" s="1"/>
  <c r="G4912" s="1"/>
  <c r="G4913" s="1"/>
  <c r="G4914" s="1"/>
  <c r="G4915" s="1"/>
  <c r="G4916" s="1"/>
  <c r="G4917" s="1"/>
  <c r="G4918" s="1"/>
  <c r="G4919" s="1"/>
  <c r="G4920" s="1"/>
  <c r="G4921" s="1"/>
  <c r="G4922" s="1"/>
  <c r="G4923" s="1"/>
  <c r="G4924" s="1"/>
  <c r="G4925" s="1"/>
  <c r="G4926" s="1"/>
  <c r="G4927" s="1"/>
  <c r="G4928" s="1"/>
  <c r="G4929" s="1"/>
  <c r="G4930" s="1"/>
  <c r="G4931" s="1"/>
  <c r="G4932" s="1"/>
  <c r="G4933" s="1"/>
  <c r="G4934" s="1"/>
  <c r="G4935" s="1"/>
  <c r="G4936" s="1"/>
  <c r="G4937" s="1"/>
  <c r="G4938" s="1"/>
  <c r="G4939" s="1"/>
  <c r="G4940" s="1"/>
  <c r="G4941" s="1"/>
  <c r="G4942" s="1"/>
  <c r="G4943" s="1"/>
  <c r="G4944" s="1"/>
  <c r="G4945" s="1"/>
  <c r="G4946" s="1"/>
  <c r="G4947" s="1"/>
  <c r="G4948" s="1"/>
  <c r="G4949" s="1"/>
  <c r="G4950" s="1"/>
  <c r="G4951" s="1"/>
  <c r="G4952" s="1"/>
  <c r="G4953" s="1"/>
  <c r="G4954" s="1"/>
  <c r="G4955" s="1"/>
  <c r="G4956" s="1"/>
  <c r="G4957" s="1"/>
  <c r="G4958" s="1"/>
  <c r="G4959" s="1"/>
  <c r="G4960" s="1"/>
  <c r="G4961" s="1"/>
  <c r="G4962" s="1"/>
  <c r="G4963" s="1"/>
  <c r="G4964" s="1"/>
  <c r="G4965" s="1"/>
  <c r="G4966" s="1"/>
  <c r="G4967" s="1"/>
  <c r="G4968" s="1"/>
  <c r="G4969" s="1"/>
  <c r="G4970" s="1"/>
  <c r="G4971" s="1"/>
  <c r="G4972" s="1"/>
  <c r="G4973" s="1"/>
  <c r="G4974" s="1"/>
  <c r="G4975" s="1"/>
  <c r="G4976" s="1"/>
  <c r="G4977" s="1"/>
  <c r="G4978" s="1"/>
  <c r="G4979" s="1"/>
  <c r="G4980" s="1"/>
  <c r="G4981" s="1"/>
  <c r="G4982" s="1"/>
  <c r="G4983" s="1"/>
  <c r="G4984" s="1"/>
  <c r="G4985" s="1"/>
  <c r="G4986" s="1"/>
  <c r="G4987" s="1"/>
  <c r="G4988" s="1"/>
  <c r="G4989" s="1"/>
  <c r="G4990" s="1"/>
  <c r="G4991" s="1"/>
  <c r="G4992" s="1"/>
  <c r="G4993" s="1"/>
  <c r="G4994" s="1"/>
  <c r="G4995" s="1"/>
  <c r="G4996" s="1"/>
  <c r="G4997" s="1"/>
  <c r="G4998" s="1"/>
  <c r="G4999" s="1"/>
  <c r="G5000" s="1"/>
  <c r="G5001" s="1"/>
  <c r="G5002" s="1"/>
  <c r="G5003" s="1"/>
  <c r="G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488"/>
  <c r="C7489"/>
  <c r="C7490"/>
  <c r="C7491"/>
  <c r="C7492"/>
  <c r="C7493"/>
  <c r="C7494"/>
  <c r="C7495"/>
  <c r="C7496"/>
  <c r="C7497"/>
  <c r="C7498"/>
  <c r="C7499"/>
  <c r="C7500"/>
  <c r="C7501"/>
  <c r="C7502"/>
  <c r="C7503"/>
  <c r="C7504"/>
  <c r="C7505"/>
  <c r="C7506"/>
  <c r="C7507"/>
  <c r="C7508"/>
  <c r="C7509"/>
  <c r="C7510"/>
  <c r="C7511"/>
  <c r="C7512"/>
  <c r="C7513"/>
  <c r="C7514"/>
  <c r="C7515"/>
  <c r="C7516"/>
  <c r="C7517"/>
  <c r="C7518"/>
  <c r="C7519"/>
  <c r="C7520"/>
  <c r="C7521"/>
  <c r="C7522"/>
  <c r="C7523"/>
  <c r="C7524"/>
  <c r="C7525"/>
  <c r="C7526"/>
  <c r="C7527"/>
  <c r="C7528"/>
  <c r="C7529"/>
  <c r="C7530"/>
  <c r="C7531"/>
  <c r="C7532"/>
  <c r="C7533"/>
  <c r="C7534"/>
  <c r="C7535"/>
  <c r="C7536"/>
  <c r="C7537"/>
  <c r="C7538"/>
  <c r="C7539"/>
  <c r="C7540"/>
  <c r="C7541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2"/>
  <c r="C7573"/>
  <c r="C7574"/>
  <c r="C7575"/>
  <c r="C7576"/>
  <c r="C7577"/>
  <c r="C7578"/>
  <c r="C7579"/>
  <c r="C7580"/>
  <c r="C7581"/>
  <c r="C7582"/>
  <c r="C7583"/>
  <c r="C7584"/>
  <c r="C7585"/>
  <c r="C7586"/>
  <c r="C7587"/>
  <c r="C7588"/>
  <c r="C7589"/>
  <c r="C7590"/>
  <c r="C7591"/>
  <c r="C7592"/>
  <c r="C7593"/>
  <c r="C7594"/>
  <c r="C7595"/>
  <c r="C7596"/>
  <c r="C7597"/>
  <c r="C7598"/>
  <c r="C7599"/>
  <c r="C7600"/>
  <c r="C7601"/>
  <c r="C7602"/>
  <c r="C7603"/>
  <c r="C7604"/>
  <c r="C7605"/>
  <c r="C7606"/>
  <c r="C7607"/>
  <c r="C7608"/>
  <c r="C7609"/>
  <c r="C7610"/>
  <c r="C7611"/>
  <c r="C7612"/>
  <c r="C7613"/>
  <c r="C7614"/>
  <c r="C7615"/>
  <c r="C7616"/>
  <c r="C7617"/>
  <c r="C7618"/>
  <c r="C7619"/>
  <c r="C7620"/>
  <c r="C7621"/>
  <c r="C7622"/>
  <c r="C7623"/>
  <c r="C7624"/>
  <c r="C7625"/>
  <c r="C7626"/>
  <c r="C7627"/>
  <c r="C7628"/>
  <c r="C7629"/>
  <c r="C7630"/>
  <c r="C7631"/>
  <c r="C7632"/>
  <c r="C7633"/>
  <c r="C7634"/>
  <c r="C7635"/>
  <c r="C7636"/>
  <c r="C7637"/>
  <c r="C7638"/>
  <c r="C7639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6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3"/>
  <c r="C7694"/>
  <c r="C7695"/>
  <c r="C7696"/>
  <c r="C7697"/>
  <c r="C7698"/>
  <c r="C7699"/>
  <c r="C7700"/>
  <c r="C7701"/>
  <c r="C7702"/>
  <c r="C7703"/>
  <c r="C7704"/>
  <c r="C7705"/>
  <c r="C7706"/>
  <c r="C7707"/>
  <c r="C7708"/>
  <c r="C7709"/>
  <c r="C7710"/>
  <c r="C7711"/>
  <c r="C7712"/>
  <c r="C7713"/>
  <c r="C7714"/>
  <c r="C7715"/>
  <c r="C7716"/>
  <c r="C7717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59"/>
  <c r="C7760"/>
  <c r="C7761"/>
  <c r="C7762"/>
  <c r="C7763"/>
  <c r="C7764"/>
  <c r="C7765"/>
  <c r="C7766"/>
  <c r="C7767"/>
  <c r="C7768"/>
  <c r="C7769"/>
  <c r="C7770"/>
  <c r="C7771"/>
  <c r="C7772"/>
  <c r="C7773"/>
  <c r="C7774"/>
  <c r="C7775"/>
  <c r="C7776"/>
  <c r="C7777"/>
  <c r="C7778"/>
  <c r="C7779"/>
  <c r="C7780"/>
  <c r="C7781"/>
  <c r="C7782"/>
  <c r="C7783"/>
  <c r="C7784"/>
  <c r="C7785"/>
  <c r="C7786"/>
  <c r="C7787"/>
  <c r="C7788"/>
  <c r="C7789"/>
  <c r="C7790"/>
  <c r="C7791"/>
  <c r="C7792"/>
  <c r="C7793"/>
  <c r="C7794"/>
  <c r="C7795"/>
  <c r="C7796"/>
  <c r="C7797"/>
  <c r="C7798"/>
  <c r="C7799"/>
  <c r="C7800"/>
  <c r="C7801"/>
  <c r="C7802"/>
  <c r="C7803"/>
  <c r="C7804"/>
  <c r="C7805"/>
  <c r="C7806"/>
  <c r="C7807"/>
  <c r="C7808"/>
  <c r="C7809"/>
  <c r="C7810"/>
  <c r="C7811"/>
  <c r="C7812"/>
  <c r="C7813"/>
  <c r="C7814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39"/>
  <c r="C7840"/>
  <c r="C7841"/>
  <c r="C7842"/>
  <c r="C7843"/>
  <c r="C7844"/>
  <c r="C7845"/>
  <c r="C7846"/>
  <c r="C7847"/>
  <c r="C7848"/>
  <c r="C7849"/>
  <c r="C7850"/>
  <c r="C7851"/>
  <c r="C7852"/>
  <c r="C7853"/>
  <c r="C7854"/>
  <c r="C7855"/>
  <c r="C7856"/>
  <c r="C7857"/>
  <c r="C7858"/>
  <c r="C7859"/>
  <c r="C7860"/>
  <c r="C7861"/>
  <c r="C7862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7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4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1"/>
  <c r="C7932"/>
  <c r="C7933"/>
  <c r="C7934"/>
  <c r="C7935"/>
  <c r="C7936"/>
  <c r="C7937"/>
  <c r="C7938"/>
  <c r="C7939"/>
  <c r="C7940"/>
  <c r="C7941"/>
  <c r="C7942"/>
  <c r="C7943"/>
  <c r="C7944"/>
  <c r="C7945"/>
  <c r="C7946"/>
  <c r="C7947"/>
  <c r="C7948"/>
  <c r="C7949"/>
  <c r="C7950"/>
  <c r="C7951"/>
  <c r="C7952"/>
  <c r="C7953"/>
  <c r="C7954"/>
  <c r="C7955"/>
  <c r="C7956"/>
  <c r="C7957"/>
  <c r="C7958"/>
  <c r="C7959"/>
  <c r="C7960"/>
  <c r="C7961"/>
  <c r="C7962"/>
  <c r="C7963"/>
  <c r="C7964"/>
  <c r="C7965"/>
  <c r="C7966"/>
  <c r="C7967"/>
  <c r="C7968"/>
  <c r="C7969"/>
  <c r="C7970"/>
  <c r="C7971"/>
  <c r="C7972"/>
  <c r="C7973"/>
  <c r="C7974"/>
  <c r="C7975"/>
  <c r="C7976"/>
  <c r="C7977"/>
  <c r="C7978"/>
  <c r="C7979"/>
  <c r="C7980"/>
  <c r="C7981"/>
  <c r="C7982"/>
  <c r="C7983"/>
  <c r="C7984"/>
  <c r="C7985"/>
  <c r="C7986"/>
  <c r="C7987"/>
  <c r="C7988"/>
  <c r="C7989"/>
  <c r="C7990"/>
  <c r="C7991"/>
  <c r="C7992"/>
  <c r="C7993"/>
  <c r="C7994"/>
  <c r="C7995"/>
  <c r="C7996"/>
  <c r="C7997"/>
  <c r="C7998"/>
  <c r="C7999"/>
  <c r="C8000"/>
  <c r="C8001"/>
  <c r="C8002"/>
  <c r="C8003"/>
  <c r="C8004"/>
  <c r="C8005"/>
  <c r="C8006"/>
  <c r="C8007"/>
  <c r="C8008"/>
  <c r="C8009"/>
  <c r="C8010"/>
  <c r="C8011"/>
  <c r="C8012"/>
  <c r="C8013"/>
  <c r="C8014"/>
  <c r="C8015"/>
  <c r="C8016"/>
  <c r="C8017"/>
  <c r="C8018"/>
  <c r="C8019"/>
  <c r="C8020"/>
  <c r="C8021"/>
  <c r="C8022"/>
  <c r="C8023"/>
  <c r="C8024"/>
  <c r="C8025"/>
  <c r="C8026"/>
  <c r="C8027"/>
  <c r="C8028"/>
  <c r="C8029"/>
  <c r="C8030"/>
  <c r="C8031"/>
  <c r="C8032"/>
  <c r="C8033"/>
  <c r="C8034"/>
  <c r="C8035"/>
  <c r="C8036"/>
  <c r="C8037"/>
  <c r="C8038"/>
  <c r="C8039"/>
  <c r="C8040"/>
  <c r="C8041"/>
  <c r="C8042"/>
  <c r="C8043"/>
  <c r="C8044"/>
  <c r="C8045"/>
  <c r="C8046"/>
  <c r="C8047"/>
  <c r="C8048"/>
  <c r="C8049"/>
  <c r="C8050"/>
  <c r="C8051"/>
  <c r="C8052"/>
  <c r="C8053"/>
  <c r="C8054"/>
  <c r="C8055"/>
  <c r="C8056"/>
  <c r="C8057"/>
  <c r="C8058"/>
  <c r="C8059"/>
  <c r="C8060"/>
  <c r="C8061"/>
  <c r="C8062"/>
  <c r="C8063"/>
  <c r="C8064"/>
  <c r="C8065"/>
  <c r="C8066"/>
  <c r="C8067"/>
  <c r="C8068"/>
  <c r="C8069"/>
  <c r="C8070"/>
  <c r="C8071"/>
  <c r="C8072"/>
  <c r="C8073"/>
  <c r="C8074"/>
  <c r="C8075"/>
  <c r="C8076"/>
  <c r="C8077"/>
  <c r="C8078"/>
  <c r="C8079"/>
  <c r="C8080"/>
  <c r="C8081"/>
  <c r="C8082"/>
  <c r="C8083"/>
  <c r="C8084"/>
  <c r="C8085"/>
  <c r="C8086"/>
  <c r="C8087"/>
  <c r="C8088"/>
  <c r="C8089"/>
  <c r="C8090"/>
  <c r="C8091"/>
  <c r="C8092"/>
  <c r="C8093"/>
  <c r="C8094"/>
  <c r="C8095"/>
  <c r="C8096"/>
  <c r="C8097"/>
  <c r="C8098"/>
  <c r="C8099"/>
  <c r="C8100"/>
  <c r="C8101"/>
  <c r="C8102"/>
  <c r="C8103"/>
  <c r="C8104"/>
  <c r="C8105"/>
  <c r="C8106"/>
  <c r="C8107"/>
  <c r="C8108"/>
  <c r="C8109"/>
  <c r="C8110"/>
  <c r="C8111"/>
  <c r="C8112"/>
  <c r="C8113"/>
  <c r="C8114"/>
  <c r="C8115"/>
  <c r="C8116"/>
  <c r="C8117"/>
  <c r="C8118"/>
  <c r="C8119"/>
  <c r="C8120"/>
  <c r="C8121"/>
  <c r="C8122"/>
  <c r="C8123"/>
  <c r="C8124"/>
  <c r="C8125"/>
  <c r="C8126"/>
  <c r="C8127"/>
  <c r="C8128"/>
  <c r="C8129"/>
  <c r="C8130"/>
  <c r="C8131"/>
  <c r="C8132"/>
  <c r="C8133"/>
  <c r="C8134"/>
  <c r="C8135"/>
  <c r="C8136"/>
  <c r="C8137"/>
  <c r="C8138"/>
  <c r="C8139"/>
  <c r="C8140"/>
  <c r="C8141"/>
  <c r="C8142"/>
  <c r="C8143"/>
  <c r="C8144"/>
  <c r="C8145"/>
  <c r="C8146"/>
  <c r="C8147"/>
  <c r="C8148"/>
  <c r="C8149"/>
  <c r="C8150"/>
  <c r="C8151"/>
  <c r="C8152"/>
  <c r="C8153"/>
  <c r="C8154"/>
  <c r="C8155"/>
  <c r="C8156"/>
  <c r="C8157"/>
  <c r="C8158"/>
  <c r="C8159"/>
  <c r="C8160"/>
  <c r="C8161"/>
  <c r="C8162"/>
  <c r="C8163"/>
  <c r="C8164"/>
  <c r="C8165"/>
  <c r="C8166"/>
  <c r="C8167"/>
  <c r="C8168"/>
  <c r="C8169"/>
  <c r="C8170"/>
  <c r="C8171"/>
  <c r="C8172"/>
  <c r="C8173"/>
  <c r="C8174"/>
  <c r="C8175"/>
  <c r="C8176"/>
  <c r="C8177"/>
  <c r="C8178"/>
  <c r="C8179"/>
  <c r="C8180"/>
  <c r="C8181"/>
  <c r="C8182"/>
  <c r="C8183"/>
  <c r="C8184"/>
  <c r="C8185"/>
  <c r="C8186"/>
  <c r="C8187"/>
  <c r="C8188"/>
  <c r="C8189"/>
  <c r="C8190"/>
  <c r="C8191"/>
  <c r="C8192"/>
  <c r="C8193"/>
  <c r="C8194"/>
  <c r="C8195"/>
  <c r="C8196"/>
  <c r="C8197"/>
  <c r="C8198"/>
  <c r="C8199"/>
  <c r="C8200"/>
  <c r="C8201"/>
  <c r="C8202"/>
  <c r="C8203"/>
  <c r="C8204"/>
  <c r="C8205"/>
  <c r="C8206"/>
  <c r="C8207"/>
  <c r="C8208"/>
  <c r="C8209"/>
  <c r="C8210"/>
  <c r="C8211"/>
  <c r="C8212"/>
  <c r="C8213"/>
  <c r="C8214"/>
  <c r="C8215"/>
  <c r="C8216"/>
  <c r="C8217"/>
  <c r="C8218"/>
  <c r="C8219"/>
  <c r="C8220"/>
  <c r="C8221"/>
  <c r="C8222"/>
  <c r="C8223"/>
  <c r="C8224"/>
  <c r="C8225"/>
  <c r="C8226"/>
  <c r="C8227"/>
  <c r="C8228"/>
  <c r="C8229"/>
  <c r="C8230"/>
  <c r="C8231"/>
  <c r="C8232"/>
  <c r="C8233"/>
  <c r="C8234"/>
  <c r="C8235"/>
  <c r="C8236"/>
  <c r="C8237"/>
  <c r="C8238"/>
  <c r="C8239"/>
  <c r="C8240"/>
  <c r="C8241"/>
  <c r="C8242"/>
  <c r="C8243"/>
  <c r="C8244"/>
  <c r="C8245"/>
  <c r="C8246"/>
  <c r="C8247"/>
  <c r="C8248"/>
  <c r="C8249"/>
  <c r="C8250"/>
  <c r="C8251"/>
  <c r="C8252"/>
  <c r="C8253"/>
  <c r="C8254"/>
  <c r="C8255"/>
  <c r="C8256"/>
  <c r="C8257"/>
  <c r="C8258"/>
  <c r="C8259"/>
  <c r="C8260"/>
  <c r="C8261"/>
  <c r="C8262"/>
  <c r="C8263"/>
  <c r="C8264"/>
  <c r="C8265"/>
  <c r="C8266"/>
  <c r="C8267"/>
  <c r="C8268"/>
  <c r="C8269"/>
  <c r="C8270"/>
  <c r="C8271"/>
  <c r="C8272"/>
  <c r="C8273"/>
  <c r="C8274"/>
  <c r="C8275"/>
  <c r="C8276"/>
  <c r="C8277"/>
  <c r="C8278"/>
  <c r="C8279"/>
  <c r="C8280"/>
  <c r="C8281"/>
  <c r="C8282"/>
  <c r="C8283"/>
  <c r="C8284"/>
  <c r="C8285"/>
  <c r="C8286"/>
  <c r="C8287"/>
  <c r="C8288"/>
  <c r="C8289"/>
  <c r="C8290"/>
  <c r="C8291"/>
  <c r="C8292"/>
  <c r="C8293"/>
  <c r="C8294"/>
  <c r="C8295"/>
  <c r="C8296"/>
  <c r="C8297"/>
  <c r="C8298"/>
  <c r="C8299"/>
  <c r="C8300"/>
  <c r="C8301"/>
  <c r="C8302"/>
  <c r="C8303"/>
  <c r="C8304"/>
  <c r="C8305"/>
  <c r="C8306"/>
  <c r="C8307"/>
  <c r="C8308"/>
  <c r="C8309"/>
  <c r="C8310"/>
  <c r="C8311"/>
  <c r="C8312"/>
  <c r="C8313"/>
  <c r="C8314"/>
  <c r="C8315"/>
  <c r="C8316"/>
  <c r="C8317"/>
  <c r="C8318"/>
  <c r="C8319"/>
  <c r="C8320"/>
  <c r="C8321"/>
  <c r="C8322"/>
  <c r="C8323"/>
  <c r="C8324"/>
  <c r="C8325"/>
  <c r="C8326"/>
  <c r="C8327"/>
  <c r="C8328"/>
  <c r="C8329"/>
  <c r="C8330"/>
  <c r="C8331"/>
  <c r="C8332"/>
  <c r="C8333"/>
  <c r="C8334"/>
  <c r="C8335"/>
  <c r="C8336"/>
  <c r="C8337"/>
  <c r="C8338"/>
  <c r="C8339"/>
  <c r="C8340"/>
  <c r="C8341"/>
  <c r="C8342"/>
  <c r="C8343"/>
  <c r="C8344"/>
  <c r="C8345"/>
  <c r="C8346"/>
  <c r="C8347"/>
  <c r="C8348"/>
  <c r="C8349"/>
  <c r="C8350"/>
  <c r="C8351"/>
  <c r="C8352"/>
  <c r="C8353"/>
  <c r="C8354"/>
  <c r="C8355"/>
  <c r="C8356"/>
  <c r="C8357"/>
  <c r="C8358"/>
  <c r="C8359"/>
  <c r="C8360"/>
  <c r="C8361"/>
  <c r="C8362"/>
  <c r="C8363"/>
  <c r="C8364"/>
  <c r="C8365"/>
  <c r="C8366"/>
  <c r="C8367"/>
  <c r="C8368"/>
  <c r="C8369"/>
  <c r="C8370"/>
  <c r="C8371"/>
  <c r="C8372"/>
  <c r="C8373"/>
  <c r="C8374"/>
  <c r="C8375"/>
  <c r="C8376"/>
  <c r="C8377"/>
  <c r="C8378"/>
  <c r="C8379"/>
  <c r="C8380"/>
  <c r="C8381"/>
  <c r="C8382"/>
  <c r="C8383"/>
  <c r="C8384"/>
  <c r="C8385"/>
  <c r="C8386"/>
  <c r="C8387"/>
  <c r="C8388"/>
  <c r="C8389"/>
  <c r="C8390"/>
  <c r="C8391"/>
  <c r="C8392"/>
  <c r="C8393"/>
  <c r="C8394"/>
  <c r="C8395"/>
  <c r="C8396"/>
  <c r="C8397"/>
  <c r="C8398"/>
  <c r="C8399"/>
  <c r="C8400"/>
  <c r="C8401"/>
  <c r="C8402"/>
  <c r="C8403"/>
  <c r="C8404"/>
  <c r="C8405"/>
  <c r="C8406"/>
  <c r="C8407"/>
  <c r="C8408"/>
  <c r="C8409"/>
  <c r="C8410"/>
  <c r="C8411"/>
  <c r="C8412"/>
  <c r="C8413"/>
  <c r="C8414"/>
  <c r="C8415"/>
  <c r="C8416"/>
  <c r="C8417"/>
  <c r="C8418"/>
  <c r="C8419"/>
  <c r="C8420"/>
  <c r="C8421"/>
  <c r="C8422"/>
  <c r="C8423"/>
  <c r="C8424"/>
  <c r="C8425"/>
  <c r="C8426"/>
  <c r="C8427"/>
  <c r="C8428"/>
  <c r="C8429"/>
  <c r="C8430"/>
  <c r="C8431"/>
  <c r="C8432"/>
  <c r="C8433"/>
  <c r="C8434"/>
  <c r="C8435"/>
  <c r="C8436"/>
  <c r="C8437"/>
  <c r="C8438"/>
  <c r="C8439"/>
  <c r="C8440"/>
  <c r="C8441"/>
  <c r="C8442"/>
  <c r="C8443"/>
  <c r="C8444"/>
  <c r="C8445"/>
  <c r="C8446"/>
  <c r="C8447"/>
  <c r="C8448"/>
  <c r="C8449"/>
  <c r="C8450"/>
  <c r="C8451"/>
  <c r="C8452"/>
  <c r="C8453"/>
  <c r="C8454"/>
  <c r="C8455"/>
  <c r="C8456"/>
  <c r="C8457"/>
  <c r="C8458"/>
  <c r="C8459"/>
  <c r="C8460"/>
  <c r="C8461"/>
  <c r="C8462"/>
  <c r="C8463"/>
  <c r="C8464"/>
  <c r="C8465"/>
  <c r="C8466"/>
  <c r="C8467"/>
  <c r="C8468"/>
  <c r="C8469"/>
  <c r="C8470"/>
  <c r="C8471"/>
  <c r="C8472"/>
  <c r="C8473"/>
  <c r="C8474"/>
  <c r="C8475"/>
  <c r="C8476"/>
  <c r="C8477"/>
  <c r="C8478"/>
  <c r="C8479"/>
  <c r="C8480"/>
  <c r="C8481"/>
  <c r="C8482"/>
  <c r="C8483"/>
  <c r="C8484"/>
  <c r="C8485"/>
  <c r="C8486"/>
  <c r="C8487"/>
  <c r="C8488"/>
  <c r="C8489"/>
  <c r="C8490"/>
  <c r="C8491"/>
  <c r="C8492"/>
  <c r="C8493"/>
  <c r="C8494"/>
  <c r="C8495"/>
  <c r="C8496"/>
  <c r="C8497"/>
  <c r="C8498"/>
  <c r="C8499"/>
  <c r="C8500"/>
  <c r="C8501"/>
  <c r="C8502"/>
  <c r="C8503"/>
  <c r="C8504"/>
  <c r="C8505"/>
  <c r="C8506"/>
  <c r="C8507"/>
  <c r="C8508"/>
  <c r="C8509"/>
  <c r="C8510"/>
  <c r="C8511"/>
  <c r="C8512"/>
  <c r="C8513"/>
  <c r="C8514"/>
  <c r="C8515"/>
  <c r="C8516"/>
  <c r="C8517"/>
  <c r="C8518"/>
  <c r="C8519"/>
  <c r="C8520"/>
  <c r="C8521"/>
  <c r="C8522"/>
  <c r="C8523"/>
  <c r="C8524"/>
  <c r="C8525"/>
  <c r="C8526"/>
  <c r="C8527"/>
  <c r="C8528"/>
  <c r="C8529"/>
  <c r="C8530"/>
  <c r="C8531"/>
  <c r="C8532"/>
  <c r="C8533"/>
  <c r="C8534"/>
  <c r="C8535"/>
  <c r="C8536"/>
  <c r="C8537"/>
  <c r="C8538"/>
  <c r="C8539"/>
  <c r="C8540"/>
  <c r="C8541"/>
  <c r="C8542"/>
  <c r="C8543"/>
  <c r="C8544"/>
  <c r="C8545"/>
  <c r="C8546"/>
  <c r="C8547"/>
  <c r="C8548"/>
  <c r="C8549"/>
  <c r="C8550"/>
  <c r="C8551"/>
  <c r="C8552"/>
  <c r="C8553"/>
  <c r="C8554"/>
  <c r="C8555"/>
  <c r="C8556"/>
  <c r="C8557"/>
  <c r="C8558"/>
  <c r="C8559"/>
  <c r="C8560"/>
  <c r="C8561"/>
  <c r="C8562"/>
  <c r="C8563"/>
  <c r="C8564"/>
  <c r="C8565"/>
  <c r="C8566"/>
  <c r="C8567"/>
  <c r="C8568"/>
  <c r="C8569"/>
  <c r="C8570"/>
  <c r="C8571"/>
  <c r="C8572"/>
  <c r="C8573"/>
  <c r="C8574"/>
  <c r="C8575"/>
  <c r="C8576"/>
  <c r="C8577"/>
  <c r="C8578"/>
  <c r="C8579"/>
  <c r="C8580"/>
  <c r="C8581"/>
  <c r="C8582"/>
  <c r="C8583"/>
  <c r="C8584"/>
  <c r="C8585"/>
  <c r="C8586"/>
  <c r="C8587"/>
  <c r="C8588"/>
  <c r="C8589"/>
  <c r="C8590"/>
  <c r="C8591"/>
  <c r="C8592"/>
  <c r="C8593"/>
  <c r="C8594"/>
  <c r="C8595"/>
  <c r="C8596"/>
  <c r="C8597"/>
  <c r="C8598"/>
  <c r="C8599"/>
  <c r="C8600"/>
  <c r="C8601"/>
  <c r="C8602"/>
  <c r="C8603"/>
  <c r="C8604"/>
  <c r="C8605"/>
  <c r="C8606"/>
  <c r="C8607"/>
  <c r="C8608"/>
  <c r="C8609"/>
  <c r="C8610"/>
  <c r="C8611"/>
  <c r="C8612"/>
  <c r="C8613"/>
  <c r="C8614"/>
  <c r="C8615"/>
  <c r="C8616"/>
  <c r="C8617"/>
  <c r="C8618"/>
  <c r="C8619"/>
  <c r="C8620"/>
  <c r="C8621"/>
  <c r="C8622"/>
  <c r="C8623"/>
  <c r="C8624"/>
  <c r="C8625"/>
  <c r="C8626"/>
  <c r="C8627"/>
  <c r="C8628"/>
  <c r="C8629"/>
  <c r="C8630"/>
  <c r="C8631"/>
  <c r="C8632"/>
  <c r="C8633"/>
  <c r="C8634"/>
  <c r="C8635"/>
  <c r="C8636"/>
  <c r="C8637"/>
  <c r="C8638"/>
  <c r="C8639"/>
  <c r="C8640"/>
  <c r="C8641"/>
  <c r="C8642"/>
  <c r="C8643"/>
  <c r="C8644"/>
  <c r="C8645"/>
  <c r="C8646"/>
  <c r="C8647"/>
  <c r="C8648"/>
  <c r="C8649"/>
  <c r="C8650"/>
  <c r="C8651"/>
  <c r="C8652"/>
  <c r="C8653"/>
  <c r="C8654"/>
  <c r="C8655"/>
  <c r="C8656"/>
  <c r="C8657"/>
  <c r="C8658"/>
  <c r="C8659"/>
  <c r="C8660"/>
  <c r="C8661"/>
  <c r="C8662"/>
  <c r="C8663"/>
  <c r="C8664"/>
  <c r="C8665"/>
  <c r="C8666"/>
  <c r="C8667"/>
  <c r="C8668"/>
  <c r="C8669"/>
  <c r="C8670"/>
  <c r="C8671"/>
  <c r="C8672"/>
  <c r="C8673"/>
  <c r="C8674"/>
  <c r="C8675"/>
  <c r="C8676"/>
  <c r="C8677"/>
  <c r="C8678"/>
  <c r="C8679"/>
  <c r="C8680"/>
  <c r="C8681"/>
  <c r="C8682"/>
  <c r="C8683"/>
  <c r="C8684"/>
  <c r="C8685"/>
  <c r="C8686"/>
  <c r="C8687"/>
  <c r="C8688"/>
  <c r="C8689"/>
  <c r="C8690"/>
  <c r="C8691"/>
  <c r="C8692"/>
  <c r="C8693"/>
  <c r="C8694"/>
  <c r="C8695"/>
  <c r="C8696"/>
  <c r="C8697"/>
  <c r="C8698"/>
  <c r="C8699"/>
  <c r="C8700"/>
  <c r="C8701"/>
  <c r="C8702"/>
  <c r="C8703"/>
  <c r="C8704"/>
  <c r="C8705"/>
  <c r="C8706"/>
  <c r="C8707"/>
  <c r="C8708"/>
  <c r="C8709"/>
  <c r="C8710"/>
  <c r="C8711"/>
  <c r="C8712"/>
  <c r="C8713"/>
  <c r="C8714"/>
  <c r="C8715"/>
  <c r="C8716"/>
  <c r="C8717"/>
  <c r="C8718"/>
  <c r="C8719"/>
  <c r="C8720"/>
  <c r="C8721"/>
  <c r="C8722"/>
  <c r="C8723"/>
  <c r="C8724"/>
  <c r="C8725"/>
  <c r="C8726"/>
  <c r="C8727"/>
  <c r="C8728"/>
  <c r="C8729"/>
  <c r="C8730"/>
  <c r="C8731"/>
  <c r="C8732"/>
  <c r="C8733"/>
  <c r="C8734"/>
  <c r="C8735"/>
  <c r="C8736"/>
  <c r="C8737"/>
  <c r="C8738"/>
  <c r="C8739"/>
  <c r="C8740"/>
  <c r="C8741"/>
  <c r="C8742"/>
  <c r="C8743"/>
  <c r="C8744"/>
  <c r="C8745"/>
  <c r="C8746"/>
  <c r="C8747"/>
  <c r="C8748"/>
  <c r="C8749"/>
  <c r="C8750"/>
  <c r="C8751"/>
  <c r="C8752"/>
  <c r="C8753"/>
  <c r="C8754"/>
  <c r="C8755"/>
  <c r="C8756"/>
  <c r="C8757"/>
  <c r="C8758"/>
  <c r="C8759"/>
  <c r="C8760"/>
  <c r="C8761"/>
  <c r="C8762"/>
  <c r="C8763"/>
  <c r="C8764"/>
  <c r="C8765"/>
  <c r="C8766"/>
  <c r="C8767"/>
  <c r="C8768"/>
  <c r="C8769"/>
  <c r="C8770"/>
  <c r="C8771"/>
  <c r="C8772"/>
  <c r="C8773"/>
  <c r="C8774"/>
  <c r="C8775"/>
  <c r="C8776"/>
  <c r="C8777"/>
  <c r="C8778"/>
  <c r="C8779"/>
  <c r="C8780"/>
  <c r="C8781"/>
  <c r="C8782"/>
  <c r="C8783"/>
  <c r="C8784"/>
  <c r="C8785"/>
  <c r="C8786"/>
  <c r="C8787"/>
  <c r="C8788"/>
  <c r="C8789"/>
  <c r="C8790"/>
  <c r="C8791"/>
  <c r="C8792"/>
  <c r="C8793"/>
  <c r="C8794"/>
  <c r="C8795"/>
  <c r="C8796"/>
  <c r="C8797"/>
  <c r="C8798"/>
  <c r="C8799"/>
  <c r="C8800"/>
  <c r="C8801"/>
  <c r="C8802"/>
  <c r="C8803"/>
  <c r="C8804"/>
  <c r="C8805"/>
  <c r="C8806"/>
  <c r="C8807"/>
  <c r="C8808"/>
  <c r="C8809"/>
  <c r="C8810"/>
  <c r="C8811"/>
  <c r="C8812"/>
  <c r="C8813"/>
  <c r="C8814"/>
  <c r="C8815"/>
  <c r="C8816"/>
  <c r="C8817"/>
  <c r="C8818"/>
  <c r="C8819"/>
  <c r="C8820"/>
  <c r="C8821"/>
  <c r="C8822"/>
  <c r="C8823"/>
  <c r="C8824"/>
  <c r="C8825"/>
  <c r="C8826"/>
  <c r="C8827"/>
  <c r="C8828"/>
  <c r="C8829"/>
  <c r="C8830"/>
  <c r="C8831"/>
  <c r="C8832"/>
  <c r="C8833"/>
  <c r="C8834"/>
  <c r="C8835"/>
  <c r="C8836"/>
  <c r="C8837"/>
  <c r="C8838"/>
  <c r="C8839"/>
  <c r="C8840"/>
  <c r="C8841"/>
  <c r="C8842"/>
  <c r="C8843"/>
  <c r="C8844"/>
  <c r="C8845"/>
  <c r="C8846"/>
  <c r="C8847"/>
  <c r="C8848"/>
  <c r="C8849"/>
  <c r="C8850"/>
  <c r="C8851"/>
  <c r="C8852"/>
  <c r="C8853"/>
  <c r="C8854"/>
  <c r="C8855"/>
  <c r="C8856"/>
  <c r="C8857"/>
  <c r="C8858"/>
  <c r="C8859"/>
  <c r="C8860"/>
  <c r="C8861"/>
  <c r="C8862"/>
  <c r="C8863"/>
  <c r="C8864"/>
  <c r="C8865"/>
  <c r="C8866"/>
  <c r="C8867"/>
  <c r="C8868"/>
  <c r="C8869"/>
  <c r="C8870"/>
  <c r="C8871"/>
  <c r="C8872"/>
  <c r="C8873"/>
  <c r="C8874"/>
  <c r="C8875"/>
  <c r="C8876"/>
  <c r="C8877"/>
  <c r="C8878"/>
  <c r="C8879"/>
  <c r="C8880"/>
  <c r="C8881"/>
  <c r="C8882"/>
  <c r="C8883"/>
  <c r="C8884"/>
  <c r="C8885"/>
  <c r="C8886"/>
  <c r="C8887"/>
  <c r="C8888"/>
  <c r="C8889"/>
  <c r="C8890"/>
  <c r="C8891"/>
  <c r="C8892"/>
  <c r="C8893"/>
  <c r="C8894"/>
  <c r="C8895"/>
  <c r="C8896"/>
  <c r="C8897"/>
  <c r="C8898"/>
  <c r="C8899"/>
  <c r="C8900"/>
  <c r="C8901"/>
  <c r="C8902"/>
  <c r="C8903"/>
  <c r="C8904"/>
  <c r="C8905"/>
  <c r="C8906"/>
  <c r="C8907"/>
  <c r="C8908"/>
  <c r="C8909"/>
  <c r="C8910"/>
  <c r="C8911"/>
  <c r="C8912"/>
  <c r="C8913"/>
  <c r="C8914"/>
  <c r="C8915"/>
  <c r="C8916"/>
  <c r="C8917"/>
  <c r="C8918"/>
  <c r="C8919"/>
  <c r="C8920"/>
  <c r="C8921"/>
  <c r="C8922"/>
  <c r="C8923"/>
  <c r="C8924"/>
  <c r="C8925"/>
  <c r="C8926"/>
  <c r="C8927"/>
  <c r="C8928"/>
  <c r="C8929"/>
  <c r="C8930"/>
  <c r="C8931"/>
  <c r="C8932"/>
  <c r="C8933"/>
  <c r="C8934"/>
  <c r="C8935"/>
  <c r="C8936"/>
  <c r="C8937"/>
  <c r="C8938"/>
  <c r="C8939"/>
  <c r="C8940"/>
  <c r="C8941"/>
  <c r="C8942"/>
  <c r="C8943"/>
  <c r="C8944"/>
  <c r="C8945"/>
  <c r="C8946"/>
  <c r="C8947"/>
  <c r="C8948"/>
  <c r="C8949"/>
  <c r="C8950"/>
  <c r="C8951"/>
  <c r="C8952"/>
  <c r="C8953"/>
  <c r="C8954"/>
  <c r="C8955"/>
  <c r="C8956"/>
  <c r="C8957"/>
  <c r="C8958"/>
  <c r="C8959"/>
  <c r="C8960"/>
  <c r="C8961"/>
  <c r="C8962"/>
  <c r="C8963"/>
  <c r="C8964"/>
  <c r="C8965"/>
  <c r="C8966"/>
  <c r="C8967"/>
  <c r="C8968"/>
  <c r="C8969"/>
  <c r="C8970"/>
  <c r="C8971"/>
  <c r="C8972"/>
  <c r="C8973"/>
  <c r="C8974"/>
  <c r="C8975"/>
  <c r="C8976"/>
  <c r="C8977"/>
  <c r="C8978"/>
  <c r="C8979"/>
  <c r="C8980"/>
  <c r="C8981"/>
  <c r="C8982"/>
  <c r="C8983"/>
  <c r="C8984"/>
  <c r="C8985"/>
  <c r="C8986"/>
  <c r="C8987"/>
  <c r="C8988"/>
  <c r="C8989"/>
  <c r="C8990"/>
  <c r="C8991"/>
  <c r="C8992"/>
  <c r="C8993"/>
  <c r="C8994"/>
  <c r="C8995"/>
  <c r="C8996"/>
  <c r="C8997"/>
  <c r="C8998"/>
  <c r="C8999"/>
  <c r="C9000"/>
  <c r="C9001"/>
  <c r="C9002"/>
  <c r="C9003"/>
  <c r="C9004"/>
  <c r="C9005"/>
  <c r="C9006"/>
  <c r="C9007"/>
  <c r="C9008"/>
  <c r="C9009"/>
  <c r="C9010"/>
  <c r="C9011"/>
  <c r="C9012"/>
  <c r="C9013"/>
  <c r="C9014"/>
  <c r="C9015"/>
  <c r="C9016"/>
  <c r="C9017"/>
  <c r="C9018"/>
  <c r="C9019"/>
  <c r="C9020"/>
  <c r="C9021"/>
  <c r="C9022"/>
  <c r="C9023"/>
  <c r="C9024"/>
  <c r="C9025"/>
  <c r="C9026"/>
  <c r="C9027"/>
  <c r="C9028"/>
  <c r="C9029"/>
  <c r="C9030"/>
  <c r="C9031"/>
  <c r="C9032"/>
  <c r="C9033"/>
  <c r="C9034"/>
  <c r="C9035"/>
  <c r="C9036"/>
  <c r="C9037"/>
  <c r="C9038"/>
  <c r="C9039"/>
  <c r="C9040"/>
  <c r="C9041"/>
  <c r="C9042"/>
  <c r="C9043"/>
  <c r="C9044"/>
  <c r="C9045"/>
  <c r="C9046"/>
  <c r="C9047"/>
  <c r="C9048"/>
  <c r="C9049"/>
  <c r="C9050"/>
  <c r="C9051"/>
  <c r="C9052"/>
  <c r="C9053"/>
  <c r="C9054"/>
  <c r="C9055"/>
  <c r="C9056"/>
  <c r="C9057"/>
  <c r="C9058"/>
  <c r="C9059"/>
  <c r="C9060"/>
  <c r="C9061"/>
  <c r="C9062"/>
  <c r="C9063"/>
  <c r="C9064"/>
  <c r="C9065"/>
  <c r="C9066"/>
  <c r="C9067"/>
  <c r="C9068"/>
  <c r="C9069"/>
  <c r="C9070"/>
  <c r="C9071"/>
  <c r="C9072"/>
  <c r="C9073"/>
  <c r="C9074"/>
  <c r="C9075"/>
  <c r="C9076"/>
  <c r="C9077"/>
  <c r="C9078"/>
  <c r="C9079"/>
  <c r="C9080"/>
  <c r="C9081"/>
  <c r="C9082"/>
  <c r="C9083"/>
  <c r="C9084"/>
  <c r="C9085"/>
  <c r="C9086"/>
  <c r="C9087"/>
  <c r="C9088"/>
  <c r="C9089"/>
  <c r="C9090"/>
  <c r="C9091"/>
  <c r="C9092"/>
  <c r="C9093"/>
  <c r="C9094"/>
  <c r="C9095"/>
  <c r="C9096"/>
  <c r="C9097"/>
  <c r="C9098"/>
  <c r="C9099"/>
  <c r="C9100"/>
  <c r="C9101"/>
  <c r="C9102"/>
  <c r="C9103"/>
  <c r="C9104"/>
  <c r="C9105"/>
  <c r="C9106"/>
  <c r="C9107"/>
  <c r="C9108"/>
  <c r="C9109"/>
  <c r="C9110"/>
  <c r="C9111"/>
  <c r="C9112"/>
  <c r="C9113"/>
  <c r="C9114"/>
  <c r="C9115"/>
  <c r="C9116"/>
  <c r="C9117"/>
  <c r="C9118"/>
  <c r="C9119"/>
  <c r="C9120"/>
  <c r="C9121"/>
  <c r="C9122"/>
  <c r="C9123"/>
  <c r="C9124"/>
  <c r="C9125"/>
  <c r="C9126"/>
  <c r="C9127"/>
  <c r="C9128"/>
  <c r="C9129"/>
  <c r="C9130"/>
  <c r="C9131"/>
  <c r="C9132"/>
  <c r="C9133"/>
  <c r="C9134"/>
  <c r="C9135"/>
  <c r="C9136"/>
  <c r="C9137"/>
  <c r="C9138"/>
  <c r="C9139"/>
  <c r="C9140"/>
  <c r="C9141"/>
  <c r="C9142"/>
  <c r="C9143"/>
  <c r="C9144"/>
  <c r="C9145"/>
  <c r="C9146"/>
  <c r="C9147"/>
  <c r="C9148"/>
  <c r="C9149"/>
  <c r="C9150"/>
  <c r="C9151"/>
  <c r="C9152"/>
  <c r="C9153"/>
  <c r="C9154"/>
  <c r="C9155"/>
  <c r="C9156"/>
  <c r="C9157"/>
  <c r="C9158"/>
  <c r="C9159"/>
  <c r="C9160"/>
  <c r="C9161"/>
  <c r="C9162"/>
  <c r="C9163"/>
  <c r="C9164"/>
  <c r="C9165"/>
  <c r="C9166"/>
  <c r="C9167"/>
  <c r="C9168"/>
  <c r="C9169"/>
  <c r="C9170"/>
  <c r="C9171"/>
  <c r="C9172"/>
  <c r="C9173"/>
  <c r="C9174"/>
  <c r="C9175"/>
  <c r="C9176"/>
  <c r="C9177"/>
  <c r="C9178"/>
  <c r="C9179"/>
  <c r="C9180"/>
  <c r="C9181"/>
  <c r="C9182"/>
  <c r="C9183"/>
  <c r="C9184"/>
  <c r="C9185"/>
  <c r="C9186"/>
  <c r="C9187"/>
  <c r="C9188"/>
  <c r="C9189"/>
  <c r="C9190"/>
  <c r="C9191"/>
  <c r="C9192"/>
  <c r="C9193"/>
  <c r="C9194"/>
  <c r="C9195"/>
  <c r="C9196"/>
  <c r="C9197"/>
  <c r="C9198"/>
  <c r="C9199"/>
  <c r="C9200"/>
  <c r="C9201"/>
  <c r="C9202"/>
  <c r="C9203"/>
  <c r="C9204"/>
  <c r="C9205"/>
  <c r="C9206"/>
  <c r="C9207"/>
  <c r="C9208"/>
  <c r="C9209"/>
  <c r="C9210"/>
  <c r="C9211"/>
  <c r="C9212"/>
  <c r="C9213"/>
  <c r="C9214"/>
  <c r="C9215"/>
  <c r="C9216"/>
  <c r="C9217"/>
  <c r="C9218"/>
  <c r="C9219"/>
  <c r="C9220"/>
  <c r="C9221"/>
  <c r="C9222"/>
  <c r="C9223"/>
  <c r="C9224"/>
  <c r="C9225"/>
  <c r="C9226"/>
  <c r="C9227"/>
  <c r="C9228"/>
  <c r="C9229"/>
  <c r="C9230"/>
  <c r="C9231"/>
  <c r="C9232"/>
  <c r="C9233"/>
  <c r="C9234"/>
  <c r="C9235"/>
  <c r="C9236"/>
  <c r="C9237"/>
  <c r="C9238"/>
  <c r="C9239"/>
  <c r="C9240"/>
  <c r="C9241"/>
  <c r="C9242"/>
  <c r="C9243"/>
  <c r="C9244"/>
  <c r="C9245"/>
  <c r="C9246"/>
  <c r="C9247"/>
  <c r="C9248"/>
  <c r="C9249"/>
  <c r="C9250"/>
  <c r="C9251"/>
  <c r="C9252"/>
  <c r="C9253"/>
  <c r="C9254"/>
  <c r="C9255"/>
  <c r="C9256"/>
  <c r="C9257"/>
  <c r="C9258"/>
  <c r="C9259"/>
  <c r="C9260"/>
  <c r="C9261"/>
  <c r="C9262"/>
  <c r="C9263"/>
  <c r="C9264"/>
  <c r="C9265"/>
  <c r="C9266"/>
  <c r="C9267"/>
  <c r="C9268"/>
  <c r="C9269"/>
  <c r="C9270"/>
  <c r="C9271"/>
  <c r="C9272"/>
  <c r="C9273"/>
  <c r="C9274"/>
  <c r="C9275"/>
  <c r="C9276"/>
  <c r="C9277"/>
  <c r="C9278"/>
  <c r="C9279"/>
  <c r="C9280"/>
  <c r="C9281"/>
  <c r="C9282"/>
  <c r="C9283"/>
  <c r="C9284"/>
  <c r="C9285"/>
  <c r="C9286"/>
  <c r="C9287"/>
  <c r="C9288"/>
  <c r="C9289"/>
  <c r="C9290"/>
  <c r="C9291"/>
  <c r="C9292"/>
  <c r="C9293"/>
  <c r="C9294"/>
  <c r="C9295"/>
  <c r="C9296"/>
  <c r="C9297"/>
  <c r="C9298"/>
  <c r="C9299"/>
  <c r="C9300"/>
  <c r="C9301"/>
  <c r="C9302"/>
  <c r="C9303"/>
  <c r="C9304"/>
  <c r="C9305"/>
  <c r="C9306"/>
  <c r="C9307"/>
  <c r="C9308"/>
  <c r="C9309"/>
  <c r="C9310"/>
  <c r="C9311"/>
  <c r="C9312"/>
  <c r="C9313"/>
  <c r="C9314"/>
  <c r="C9315"/>
  <c r="C9316"/>
  <c r="C9317"/>
  <c r="C9318"/>
  <c r="C9319"/>
  <c r="C9320"/>
  <c r="C9321"/>
  <c r="C9322"/>
  <c r="C9323"/>
  <c r="C9324"/>
  <c r="C9325"/>
  <c r="C9326"/>
  <c r="C9327"/>
  <c r="C9328"/>
  <c r="C9329"/>
  <c r="C9330"/>
  <c r="C9331"/>
  <c r="C9332"/>
  <c r="C9333"/>
  <c r="C9334"/>
  <c r="C9335"/>
  <c r="C9336"/>
  <c r="C9337"/>
  <c r="C9338"/>
  <c r="C9339"/>
  <c r="C9340"/>
  <c r="C9341"/>
  <c r="C9342"/>
  <c r="C9343"/>
  <c r="C9344"/>
  <c r="C9345"/>
  <c r="C9346"/>
  <c r="C9347"/>
  <c r="C9348"/>
  <c r="C9349"/>
  <c r="C9350"/>
  <c r="C9351"/>
  <c r="C9352"/>
  <c r="C9353"/>
  <c r="C9354"/>
  <c r="C9355"/>
  <c r="C9356"/>
  <c r="C9357"/>
  <c r="C9358"/>
  <c r="C9359"/>
  <c r="C9360"/>
  <c r="C9361"/>
  <c r="C9362"/>
  <c r="C9363"/>
  <c r="C9364"/>
  <c r="C9365"/>
  <c r="C9366"/>
  <c r="C9367"/>
  <c r="C9368"/>
  <c r="C9369"/>
  <c r="C9370"/>
  <c r="C9371"/>
  <c r="C9372"/>
  <c r="C9373"/>
  <c r="C9374"/>
  <c r="C9375"/>
  <c r="C9376"/>
  <c r="C9377"/>
  <c r="C9378"/>
  <c r="C9379"/>
  <c r="C9380"/>
  <c r="C9381"/>
  <c r="C9382"/>
  <c r="C9383"/>
  <c r="C9384"/>
  <c r="C9385"/>
  <c r="C9386"/>
  <c r="C9387"/>
  <c r="C9388"/>
  <c r="C9389"/>
  <c r="C9390"/>
  <c r="C9391"/>
  <c r="C9392"/>
  <c r="C9393"/>
  <c r="C9394"/>
  <c r="C9395"/>
  <c r="C9396"/>
  <c r="C9397"/>
  <c r="C9398"/>
  <c r="C9399"/>
  <c r="C9400"/>
  <c r="C9401"/>
  <c r="C9402"/>
  <c r="C9403"/>
  <c r="C9404"/>
  <c r="C9405"/>
  <c r="C9406"/>
  <c r="C9407"/>
  <c r="C9408"/>
  <c r="C9409"/>
  <c r="C9410"/>
  <c r="C9411"/>
  <c r="C9412"/>
  <c r="C9413"/>
  <c r="C9414"/>
  <c r="C9415"/>
  <c r="C9416"/>
  <c r="C9417"/>
  <c r="C9418"/>
  <c r="C9419"/>
  <c r="C9420"/>
  <c r="C9421"/>
  <c r="C9422"/>
  <c r="C9423"/>
  <c r="C9424"/>
  <c r="C9425"/>
  <c r="C9426"/>
  <c r="C9427"/>
  <c r="C9428"/>
  <c r="C9429"/>
  <c r="C9430"/>
  <c r="C9431"/>
  <c r="C9432"/>
  <c r="C9433"/>
  <c r="C9434"/>
  <c r="C9435"/>
  <c r="C9436"/>
  <c r="C9437"/>
  <c r="C9438"/>
  <c r="C9439"/>
  <c r="C9440"/>
  <c r="C9441"/>
  <c r="C9442"/>
  <c r="C9443"/>
  <c r="C9444"/>
  <c r="C9445"/>
  <c r="C9446"/>
  <c r="C9447"/>
  <c r="C9448"/>
  <c r="C9449"/>
  <c r="C9450"/>
  <c r="C9451"/>
  <c r="C9452"/>
  <c r="C9453"/>
  <c r="C9454"/>
  <c r="C9455"/>
  <c r="C9456"/>
  <c r="C9457"/>
  <c r="C9458"/>
  <c r="C9459"/>
  <c r="C9460"/>
  <c r="C9461"/>
  <c r="C9462"/>
  <c r="C9463"/>
  <c r="C9464"/>
  <c r="C9465"/>
  <c r="C9466"/>
  <c r="C9467"/>
  <c r="C9468"/>
  <c r="C9469"/>
  <c r="C9470"/>
  <c r="C9471"/>
  <c r="C9472"/>
  <c r="C9473"/>
  <c r="C9474"/>
  <c r="C9475"/>
  <c r="C9476"/>
  <c r="C9477"/>
  <c r="C9478"/>
  <c r="C9479"/>
  <c r="C9480"/>
  <c r="C9481"/>
  <c r="C9482"/>
  <c r="C9483"/>
  <c r="C9484"/>
  <c r="C9485"/>
  <c r="C9486"/>
  <c r="C9487"/>
  <c r="C9488"/>
  <c r="C9489"/>
  <c r="C9490"/>
  <c r="C9491"/>
  <c r="C9492"/>
  <c r="C9493"/>
  <c r="C9494"/>
  <c r="C9495"/>
  <c r="C9496"/>
  <c r="C9497"/>
  <c r="C9498"/>
  <c r="C9499"/>
  <c r="C9500"/>
  <c r="C9501"/>
  <c r="C9502"/>
  <c r="C9503"/>
  <c r="C9504"/>
  <c r="C9505"/>
  <c r="C9506"/>
  <c r="C9507"/>
  <c r="C9508"/>
  <c r="C9509"/>
  <c r="C9510"/>
  <c r="C9511"/>
  <c r="C9512"/>
  <c r="C9513"/>
  <c r="C9514"/>
  <c r="C9515"/>
  <c r="C9516"/>
  <c r="C9517"/>
  <c r="C9518"/>
  <c r="C9519"/>
  <c r="C9520"/>
  <c r="C9521"/>
  <c r="C9522"/>
  <c r="C9523"/>
  <c r="C9524"/>
  <c r="C9525"/>
  <c r="C9526"/>
  <c r="C9527"/>
  <c r="C9528"/>
  <c r="C9529"/>
  <c r="C9530"/>
  <c r="C9531"/>
  <c r="C9532"/>
  <c r="C9533"/>
  <c r="C9534"/>
  <c r="C9535"/>
  <c r="C9536"/>
  <c r="C9537"/>
  <c r="C9538"/>
  <c r="C9539"/>
  <c r="C9540"/>
  <c r="C9541"/>
  <c r="C9542"/>
  <c r="C9543"/>
  <c r="C9544"/>
  <c r="C9545"/>
  <c r="C9546"/>
  <c r="C9547"/>
  <c r="C9548"/>
  <c r="C9549"/>
  <c r="C9550"/>
  <c r="C9551"/>
  <c r="C9552"/>
  <c r="C9553"/>
  <c r="C9554"/>
  <c r="C9555"/>
  <c r="C9556"/>
  <c r="C9557"/>
  <c r="C9558"/>
  <c r="C9559"/>
  <c r="C9560"/>
  <c r="C9561"/>
  <c r="C9562"/>
  <c r="C9563"/>
  <c r="C9564"/>
  <c r="C9565"/>
  <c r="C9566"/>
  <c r="C9567"/>
  <c r="C9568"/>
  <c r="C9569"/>
  <c r="C9570"/>
  <c r="C9571"/>
  <c r="C9572"/>
  <c r="C9573"/>
  <c r="C9574"/>
  <c r="C9575"/>
  <c r="C9576"/>
  <c r="C9577"/>
  <c r="C9578"/>
  <c r="C9579"/>
  <c r="C9580"/>
  <c r="C9581"/>
  <c r="C9582"/>
  <c r="C9583"/>
  <c r="C9584"/>
  <c r="C9585"/>
  <c r="C9586"/>
  <c r="C9587"/>
  <c r="C9588"/>
  <c r="C9589"/>
  <c r="C9590"/>
  <c r="C9591"/>
  <c r="C9592"/>
  <c r="C9593"/>
  <c r="C9594"/>
  <c r="C9595"/>
  <c r="C9596"/>
  <c r="C9597"/>
  <c r="C9598"/>
  <c r="C9599"/>
  <c r="C9600"/>
  <c r="C9601"/>
  <c r="C9602"/>
  <c r="C9603"/>
  <c r="C9604"/>
  <c r="C9605"/>
  <c r="C9606"/>
  <c r="C9607"/>
  <c r="C9608"/>
  <c r="C9609"/>
  <c r="C9610"/>
  <c r="C9611"/>
  <c r="C9612"/>
  <c r="C9613"/>
  <c r="C9614"/>
  <c r="C9615"/>
  <c r="C9616"/>
  <c r="C9617"/>
  <c r="C9618"/>
  <c r="C9619"/>
  <c r="C9620"/>
  <c r="C9621"/>
  <c r="C9622"/>
  <c r="C9623"/>
  <c r="C9624"/>
  <c r="C9625"/>
  <c r="C9626"/>
  <c r="C9627"/>
  <c r="C9628"/>
  <c r="C9629"/>
  <c r="C9630"/>
  <c r="C9631"/>
  <c r="C9632"/>
  <c r="C9633"/>
  <c r="C9634"/>
  <c r="C9635"/>
  <c r="C9636"/>
  <c r="C9637"/>
  <c r="C9638"/>
  <c r="C9639"/>
  <c r="C9640"/>
  <c r="C9641"/>
  <c r="C9642"/>
  <c r="C9643"/>
  <c r="C9644"/>
  <c r="C9645"/>
  <c r="C9646"/>
  <c r="C9647"/>
  <c r="C9648"/>
  <c r="C9649"/>
  <c r="C9650"/>
  <c r="C9651"/>
  <c r="C9652"/>
  <c r="C9653"/>
  <c r="C9654"/>
  <c r="C9655"/>
  <c r="C9656"/>
  <c r="C9657"/>
  <c r="C9658"/>
  <c r="C9659"/>
  <c r="C9660"/>
  <c r="C9661"/>
  <c r="C9662"/>
  <c r="C9663"/>
  <c r="C9664"/>
  <c r="C9665"/>
  <c r="C9666"/>
  <c r="C9667"/>
  <c r="C9668"/>
  <c r="C9669"/>
  <c r="C9670"/>
  <c r="C9671"/>
  <c r="C9672"/>
  <c r="C9673"/>
  <c r="C9674"/>
  <c r="C9675"/>
  <c r="C9676"/>
  <c r="C9677"/>
  <c r="C9678"/>
  <c r="C9679"/>
  <c r="C9680"/>
  <c r="C9681"/>
  <c r="C9682"/>
  <c r="C9683"/>
  <c r="C9684"/>
  <c r="C9685"/>
  <c r="C9686"/>
  <c r="C9687"/>
  <c r="C9688"/>
  <c r="C9689"/>
  <c r="C9690"/>
  <c r="C9691"/>
  <c r="C9692"/>
  <c r="C9693"/>
  <c r="C9694"/>
  <c r="C9695"/>
  <c r="C9696"/>
  <c r="C9697"/>
  <c r="C9698"/>
  <c r="C9699"/>
  <c r="C9700"/>
  <c r="C9701"/>
  <c r="C9702"/>
  <c r="C9703"/>
  <c r="C9704"/>
  <c r="C9705"/>
  <c r="C9706"/>
  <c r="C9707"/>
  <c r="C9708"/>
  <c r="C9709"/>
  <c r="C9710"/>
  <c r="C9711"/>
  <c r="C9712"/>
  <c r="C9713"/>
  <c r="C9714"/>
  <c r="C9715"/>
  <c r="C9716"/>
  <c r="C9717"/>
  <c r="C9718"/>
  <c r="C9719"/>
  <c r="C9720"/>
  <c r="C9721"/>
  <c r="C9722"/>
  <c r="C9723"/>
  <c r="C9724"/>
  <c r="C9725"/>
  <c r="C9726"/>
  <c r="C9727"/>
  <c r="C9728"/>
  <c r="C9729"/>
  <c r="C9730"/>
  <c r="C9731"/>
  <c r="C9732"/>
  <c r="C9733"/>
  <c r="C9734"/>
  <c r="C9735"/>
  <c r="C9736"/>
  <c r="C9737"/>
  <c r="C9738"/>
  <c r="C9739"/>
  <c r="C9740"/>
  <c r="C9741"/>
  <c r="C9742"/>
  <c r="C9743"/>
  <c r="C9744"/>
  <c r="C9745"/>
  <c r="C9746"/>
  <c r="C9747"/>
  <c r="C9748"/>
  <c r="C9749"/>
  <c r="C9750"/>
  <c r="C9751"/>
  <c r="C9752"/>
  <c r="C9753"/>
  <c r="C9754"/>
  <c r="C9755"/>
  <c r="C9756"/>
  <c r="C9757"/>
  <c r="C9758"/>
  <c r="C9759"/>
  <c r="C9760"/>
  <c r="C9761"/>
  <c r="C9762"/>
  <c r="C9763"/>
  <c r="C9764"/>
  <c r="C9765"/>
  <c r="C9766"/>
  <c r="C9767"/>
  <c r="C9768"/>
  <c r="C9769"/>
  <c r="C9770"/>
  <c r="C9771"/>
  <c r="C9772"/>
  <c r="C9773"/>
  <c r="C9774"/>
  <c r="C9775"/>
  <c r="C9776"/>
  <c r="C9777"/>
  <c r="C9778"/>
  <c r="C9779"/>
  <c r="C9780"/>
  <c r="C9781"/>
  <c r="C9782"/>
  <c r="C9783"/>
  <c r="C9784"/>
  <c r="C9785"/>
  <c r="C9786"/>
  <c r="C9787"/>
  <c r="C9788"/>
  <c r="C9789"/>
  <c r="C9790"/>
  <c r="C9791"/>
  <c r="C9792"/>
  <c r="C9793"/>
  <c r="C9794"/>
  <c r="C9795"/>
  <c r="C9796"/>
  <c r="C9797"/>
  <c r="C9798"/>
  <c r="C9799"/>
  <c r="C9800"/>
  <c r="C9801"/>
  <c r="C9802"/>
  <c r="C9803"/>
  <c r="C9804"/>
  <c r="C9805"/>
  <c r="C9806"/>
  <c r="C9807"/>
  <c r="C9808"/>
  <c r="C9809"/>
  <c r="C9810"/>
  <c r="C9811"/>
  <c r="C9812"/>
  <c r="C9813"/>
  <c r="C9814"/>
  <c r="C9815"/>
  <c r="C9816"/>
  <c r="C9817"/>
  <c r="C9818"/>
  <c r="C9819"/>
  <c r="C9820"/>
  <c r="C9821"/>
  <c r="C9822"/>
  <c r="C9823"/>
  <c r="C9824"/>
  <c r="C9825"/>
  <c r="C9826"/>
  <c r="C9827"/>
  <c r="C9828"/>
  <c r="C9829"/>
  <c r="C9830"/>
  <c r="C9831"/>
  <c r="C9832"/>
  <c r="C9833"/>
  <c r="C9834"/>
  <c r="C9835"/>
  <c r="C9836"/>
  <c r="C9837"/>
  <c r="C9838"/>
  <c r="C9839"/>
  <c r="C9840"/>
  <c r="C9841"/>
  <c r="C9842"/>
  <c r="C9843"/>
  <c r="C9844"/>
  <c r="C9845"/>
  <c r="C9846"/>
  <c r="C9847"/>
  <c r="C9848"/>
  <c r="C9849"/>
  <c r="C9850"/>
  <c r="C9851"/>
  <c r="C9852"/>
  <c r="C9853"/>
  <c r="C9854"/>
  <c r="C9855"/>
  <c r="C9856"/>
  <c r="C9857"/>
  <c r="C9858"/>
  <c r="C9859"/>
  <c r="C9860"/>
  <c r="C9861"/>
  <c r="C9862"/>
  <c r="C9863"/>
  <c r="C9864"/>
  <c r="C9865"/>
  <c r="C9866"/>
  <c r="C9867"/>
  <c r="C9868"/>
  <c r="C9869"/>
  <c r="C9870"/>
  <c r="C9871"/>
  <c r="C9872"/>
  <c r="C9873"/>
  <c r="C9874"/>
  <c r="C9875"/>
  <c r="C9876"/>
  <c r="C9877"/>
  <c r="C9878"/>
  <c r="C9879"/>
  <c r="C9880"/>
  <c r="C9881"/>
  <c r="C9882"/>
  <c r="C9883"/>
  <c r="C9884"/>
  <c r="C9885"/>
  <c r="C9886"/>
  <c r="C9887"/>
  <c r="C9888"/>
  <c r="C9889"/>
  <c r="C9890"/>
  <c r="C9891"/>
  <c r="C9892"/>
  <c r="C9893"/>
  <c r="C9894"/>
  <c r="C9895"/>
  <c r="C9896"/>
  <c r="C9897"/>
  <c r="C9898"/>
  <c r="C9899"/>
  <c r="C9900"/>
  <c r="C9901"/>
  <c r="C9902"/>
  <c r="C9903"/>
  <c r="C9904"/>
  <c r="C9905"/>
  <c r="C9906"/>
  <c r="C9907"/>
  <c r="C9908"/>
  <c r="C9909"/>
  <c r="C9910"/>
  <c r="C9911"/>
  <c r="C9912"/>
  <c r="C9913"/>
  <c r="C9914"/>
  <c r="C9915"/>
  <c r="C9916"/>
  <c r="C9917"/>
  <c r="C9918"/>
  <c r="C9919"/>
  <c r="C9920"/>
  <c r="C9921"/>
  <c r="C9922"/>
  <c r="C9923"/>
  <c r="C9924"/>
  <c r="C9925"/>
  <c r="C9926"/>
  <c r="C9927"/>
  <c r="C9928"/>
  <c r="C9929"/>
  <c r="C9930"/>
  <c r="C9931"/>
  <c r="C9932"/>
  <c r="C9933"/>
  <c r="C9934"/>
  <c r="C9935"/>
  <c r="C9936"/>
  <c r="C9937"/>
  <c r="C9938"/>
  <c r="C9939"/>
  <c r="C9940"/>
  <c r="C9941"/>
  <c r="C9942"/>
  <c r="C9943"/>
  <c r="C9944"/>
  <c r="C9945"/>
  <c r="C9946"/>
  <c r="C9947"/>
  <c r="C9948"/>
  <c r="C9949"/>
  <c r="C9950"/>
  <c r="C9951"/>
  <c r="C9952"/>
  <c r="C9953"/>
  <c r="C9954"/>
  <c r="C9955"/>
  <c r="C9956"/>
  <c r="C9957"/>
  <c r="C9958"/>
  <c r="C9959"/>
  <c r="C9960"/>
  <c r="C9961"/>
  <c r="C9962"/>
  <c r="C9963"/>
  <c r="C9964"/>
  <c r="C9965"/>
  <c r="C9966"/>
  <c r="C9967"/>
  <c r="C9968"/>
  <c r="C9969"/>
  <c r="C9970"/>
  <c r="C9971"/>
  <c r="C9972"/>
  <c r="C9973"/>
  <c r="C9974"/>
  <c r="C9975"/>
  <c r="C9976"/>
  <c r="C9977"/>
  <c r="C9978"/>
  <c r="C9979"/>
  <c r="C9980"/>
  <c r="C9981"/>
  <c r="C9982"/>
  <c r="C9983"/>
  <c r="C9984"/>
  <c r="C9985"/>
  <c r="C9986"/>
  <c r="C9987"/>
  <c r="C9988"/>
  <c r="C9989"/>
  <c r="C9990"/>
  <c r="C9991"/>
  <c r="C9992"/>
  <c r="C9993"/>
  <c r="C9994"/>
  <c r="C9995"/>
  <c r="C9996"/>
  <c r="C9997"/>
  <c r="C9998"/>
  <c r="C9999"/>
  <c r="C10000"/>
  <c r="C10001"/>
  <c r="C10002"/>
  <c r="H4"/>
  <c r="H3"/>
  <c r="H1"/>
  <c r="B2"/>
  <c r="B3" s="1"/>
  <c r="J1"/>
  <c r="I3" l="1"/>
  <c r="I4" s="1"/>
  <c r="F2"/>
  <c r="B4"/>
  <c r="B5" s="1"/>
  <c r="E4" l="1"/>
  <c r="C4" s="1"/>
  <c r="I5"/>
  <c r="H5"/>
  <c r="E3"/>
  <c r="C3" s="1"/>
  <c r="B6"/>
  <c r="I6" l="1"/>
  <c r="H6"/>
  <c r="B7"/>
  <c r="I7" l="1"/>
  <c r="H7"/>
  <c r="E5"/>
  <c r="C5" s="1"/>
  <c r="B8"/>
  <c r="I8" l="1"/>
  <c r="H8"/>
  <c r="E6"/>
  <c r="C6" s="1"/>
  <c r="B9"/>
  <c r="E8" l="1"/>
  <c r="C8" s="1"/>
  <c r="I9"/>
  <c r="H9"/>
  <c r="E7"/>
  <c r="C7" s="1"/>
  <c r="B10"/>
  <c r="I10" l="1"/>
  <c r="H10"/>
  <c r="B11"/>
  <c r="I11" l="1"/>
  <c r="H11"/>
  <c r="E9"/>
  <c r="C9" s="1"/>
  <c r="B12"/>
  <c r="I12" l="1"/>
  <c r="H12"/>
  <c r="E10"/>
  <c r="C10" s="1"/>
  <c r="B13"/>
  <c r="I13" l="1"/>
  <c r="H13"/>
  <c r="E11"/>
  <c r="C11" s="1"/>
  <c r="B14"/>
  <c r="I14" l="1"/>
  <c r="H14"/>
  <c r="E12"/>
  <c r="C12" s="1"/>
  <c r="B15"/>
  <c r="I15" l="1"/>
  <c r="H15"/>
  <c r="E13"/>
  <c r="C13" s="1"/>
  <c r="B16"/>
  <c r="I16" l="1"/>
  <c r="H16"/>
  <c r="E14"/>
  <c r="C14" s="1"/>
  <c r="B17"/>
  <c r="I17" l="1"/>
  <c r="H17"/>
  <c r="E15"/>
  <c r="C15" s="1"/>
  <c r="B18"/>
  <c r="I18" l="1"/>
  <c r="H18"/>
  <c r="E16"/>
  <c r="C16" s="1"/>
  <c r="B19"/>
  <c r="I19" l="1"/>
  <c r="H19"/>
  <c r="E17"/>
  <c r="C17" s="1"/>
  <c r="B20"/>
  <c r="I20" l="1"/>
  <c r="H20"/>
  <c r="E18"/>
  <c r="C18" s="1"/>
  <c r="B21"/>
  <c r="H21" l="1"/>
  <c r="I21"/>
  <c r="E19"/>
  <c r="C19" s="1"/>
  <c r="B22"/>
  <c r="E21" l="1"/>
  <c r="C21" s="1"/>
  <c r="H22"/>
  <c r="I22"/>
  <c r="E20"/>
  <c r="C20" s="1"/>
  <c r="B23"/>
  <c r="I23" l="1"/>
  <c r="H23"/>
  <c r="B24"/>
  <c r="I24" l="1"/>
  <c r="H24"/>
  <c r="E22"/>
  <c r="C22" s="1"/>
  <c r="B25"/>
  <c r="I25" l="1"/>
  <c r="H25"/>
  <c r="E23"/>
  <c r="C23" s="1"/>
  <c r="B26"/>
  <c r="I26" l="1"/>
  <c r="H26"/>
  <c r="E24"/>
  <c r="C24" s="1"/>
  <c r="B27"/>
  <c r="I27" l="1"/>
  <c r="H27"/>
  <c r="E25"/>
  <c r="C25" s="1"/>
  <c r="B28"/>
  <c r="I28" l="1"/>
  <c r="H28"/>
  <c r="E26"/>
  <c r="C26" s="1"/>
  <c r="B29"/>
  <c r="I29" l="1"/>
  <c r="H29"/>
  <c r="E27"/>
  <c r="C27" s="1"/>
  <c r="B30"/>
  <c r="I30" l="1"/>
  <c r="H30"/>
  <c r="E28"/>
  <c r="C28" s="1"/>
  <c r="B31"/>
  <c r="I31" l="1"/>
  <c r="H31"/>
  <c r="E29"/>
  <c r="C29" s="1"/>
  <c r="B32"/>
  <c r="I32" l="1"/>
  <c r="H32"/>
  <c r="E30"/>
  <c r="C30" s="1"/>
  <c r="B33"/>
  <c r="I33" l="1"/>
  <c r="H33"/>
  <c r="E31"/>
  <c r="C31" s="1"/>
  <c r="B34"/>
  <c r="I34" l="1"/>
  <c r="H34"/>
  <c r="E32"/>
  <c r="C32" s="1"/>
  <c r="B35"/>
  <c r="I35" l="1"/>
  <c r="H35"/>
  <c r="E33"/>
  <c r="C33" s="1"/>
  <c r="B36"/>
  <c r="I36" l="1"/>
  <c r="H36"/>
  <c r="E34"/>
  <c r="C34" s="1"/>
  <c r="B37"/>
  <c r="I37" l="1"/>
  <c r="H37"/>
  <c r="E35"/>
  <c r="C35" s="1"/>
  <c r="B38"/>
  <c r="I38" l="1"/>
  <c r="H38"/>
  <c r="E36"/>
  <c r="C36" s="1"/>
  <c r="B39"/>
  <c r="I39" l="1"/>
  <c r="H39"/>
  <c r="E37"/>
  <c r="C37" s="1"/>
  <c r="B40"/>
  <c r="I40" l="1"/>
  <c r="H40"/>
  <c r="E38"/>
  <c r="C38" s="1"/>
  <c r="B41"/>
  <c r="I41" l="1"/>
  <c r="H41"/>
  <c r="E39"/>
  <c r="C39" s="1"/>
  <c r="B42"/>
  <c r="I42" l="1"/>
  <c r="H42"/>
  <c r="E40"/>
  <c r="C40" s="1"/>
  <c r="B43"/>
  <c r="I43" l="1"/>
  <c r="H43"/>
  <c r="E41"/>
  <c r="C41" s="1"/>
  <c r="B44"/>
  <c r="I44" l="1"/>
  <c r="H44"/>
  <c r="E42"/>
  <c r="C42" s="1"/>
  <c r="B45"/>
  <c r="I45" l="1"/>
  <c r="H45"/>
  <c r="E43"/>
  <c r="C43" s="1"/>
  <c r="B46"/>
  <c r="I46" l="1"/>
  <c r="H46"/>
  <c r="E44"/>
  <c r="C44" s="1"/>
  <c r="B47"/>
  <c r="I47" l="1"/>
  <c r="H47"/>
  <c r="E45"/>
  <c r="C45" s="1"/>
  <c r="B48"/>
  <c r="I48" l="1"/>
  <c r="H48"/>
  <c r="E46"/>
  <c r="C46" s="1"/>
  <c r="B49"/>
  <c r="I49" l="1"/>
  <c r="H49"/>
  <c r="E47"/>
  <c r="C47" s="1"/>
  <c r="B50"/>
  <c r="H50" l="1"/>
  <c r="I50"/>
  <c r="E48"/>
  <c r="C48" s="1"/>
  <c r="B51"/>
  <c r="I51" l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H51"/>
  <c r="E49"/>
  <c r="C49" s="1"/>
  <c r="B52"/>
  <c r="H52" l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I68"/>
  <c r="E50"/>
  <c r="C50" s="1"/>
  <c r="B53"/>
  <c r="I69" l="1"/>
  <c r="H69"/>
  <c r="E51"/>
  <c r="C51" s="1"/>
  <c r="B54"/>
  <c r="I70" l="1"/>
  <c r="H70"/>
  <c r="E52"/>
  <c r="C52" s="1"/>
  <c r="B55"/>
  <c r="I71" l="1"/>
  <c r="H71"/>
  <c r="E53"/>
  <c r="C53" s="1"/>
  <c r="B56"/>
  <c r="I72" l="1"/>
  <c r="H72"/>
  <c r="E54"/>
  <c r="C54" s="1"/>
  <c r="B57"/>
  <c r="I73" l="1"/>
  <c r="H73"/>
  <c r="E55"/>
  <c r="C55" s="1"/>
  <c r="B58"/>
  <c r="I74" l="1"/>
  <c r="H74"/>
  <c r="E56"/>
  <c r="C56" s="1"/>
  <c r="B59"/>
  <c r="I75" l="1"/>
  <c r="H75"/>
  <c r="E57"/>
  <c r="C57" s="1"/>
  <c r="B60"/>
  <c r="I76" l="1"/>
  <c r="H76"/>
  <c r="E58"/>
  <c r="C58" s="1"/>
  <c r="B61"/>
  <c r="I77" l="1"/>
  <c r="H77"/>
  <c r="E59"/>
  <c r="C59" s="1"/>
  <c r="B62"/>
  <c r="I78" l="1"/>
  <c r="H78"/>
  <c r="E60"/>
  <c r="C60" s="1"/>
  <c r="B63"/>
  <c r="I79" l="1"/>
  <c r="H79"/>
  <c r="E61"/>
  <c r="C61" s="1"/>
  <c r="B64"/>
  <c r="I80" l="1"/>
  <c r="H80"/>
  <c r="E62"/>
  <c r="C62" s="1"/>
  <c r="B65"/>
  <c r="I81" l="1"/>
  <c r="H81"/>
  <c r="E63"/>
  <c r="C63" s="1"/>
  <c r="B66"/>
  <c r="I82" l="1"/>
  <c r="H82"/>
  <c r="E64"/>
  <c r="C64" s="1"/>
  <c r="B67"/>
  <c r="I83" l="1"/>
  <c r="H83"/>
  <c r="E65"/>
  <c r="C65" s="1"/>
  <c r="B68"/>
  <c r="I84" l="1"/>
  <c r="H84"/>
  <c r="E66"/>
  <c r="C66" s="1"/>
  <c r="B69"/>
  <c r="I85" l="1"/>
  <c r="H85"/>
  <c r="E67"/>
  <c r="C67" s="1"/>
  <c r="B70"/>
  <c r="I86" l="1"/>
  <c r="H86"/>
  <c r="E68"/>
  <c r="C68" s="1"/>
  <c r="B71"/>
  <c r="I87" l="1"/>
  <c r="H87"/>
  <c r="E69"/>
  <c r="C69" s="1"/>
  <c r="B72"/>
  <c r="I88" l="1"/>
  <c r="H88"/>
  <c r="E70"/>
  <c r="C70" s="1"/>
  <c r="B73"/>
  <c r="I89" l="1"/>
  <c r="H89"/>
  <c r="E71"/>
  <c r="C71" s="1"/>
  <c r="B74"/>
  <c r="I90" l="1"/>
  <c r="H90"/>
  <c r="E72"/>
  <c r="C72" s="1"/>
  <c r="B75"/>
  <c r="I91" l="1"/>
  <c r="H91"/>
  <c r="E73"/>
  <c r="C73" s="1"/>
  <c r="B76"/>
  <c r="I92" l="1"/>
  <c r="H92"/>
  <c r="E74"/>
  <c r="C74" s="1"/>
  <c r="B77"/>
  <c r="I93" l="1"/>
  <c r="H93"/>
  <c r="E75"/>
  <c r="C75" s="1"/>
  <c r="B78"/>
  <c r="I94" l="1"/>
  <c r="H94"/>
  <c r="E76"/>
  <c r="C76" s="1"/>
  <c r="B79"/>
  <c r="I95" l="1"/>
  <c r="H95"/>
  <c r="E77"/>
  <c r="C77" s="1"/>
  <c r="B80"/>
  <c r="I96" l="1"/>
  <c r="H96"/>
  <c r="E78"/>
  <c r="C78" s="1"/>
  <c r="B81"/>
  <c r="I97" l="1"/>
  <c r="H97"/>
  <c r="E79"/>
  <c r="C79" s="1"/>
  <c r="B82"/>
  <c r="I98" l="1"/>
  <c r="H98"/>
  <c r="E80"/>
  <c r="C80" s="1"/>
  <c r="B83"/>
  <c r="I99" l="1"/>
  <c r="H99"/>
  <c r="E81"/>
  <c r="C81" s="1"/>
  <c r="B84"/>
  <c r="I100" l="1"/>
  <c r="H100"/>
  <c r="E82"/>
  <c r="C82" s="1"/>
  <c r="B85"/>
  <c r="I101" l="1"/>
  <c r="H101"/>
  <c r="E83"/>
  <c r="C83" s="1"/>
  <c r="B86"/>
  <c r="I102" l="1"/>
  <c r="H102"/>
  <c r="E84"/>
  <c r="C84" s="1"/>
  <c r="B87"/>
  <c r="I103" l="1"/>
  <c r="H103"/>
  <c r="E85"/>
  <c r="C85" s="1"/>
  <c r="B88"/>
  <c r="I104" l="1"/>
  <c r="H104"/>
  <c r="E86"/>
  <c r="C86" s="1"/>
  <c r="B89"/>
  <c r="I105" l="1"/>
  <c r="H105"/>
  <c r="E87"/>
  <c r="C87" s="1"/>
  <c r="B90"/>
  <c r="I106" l="1"/>
  <c r="H106"/>
  <c r="E88"/>
  <c r="C88" s="1"/>
  <c r="B91"/>
  <c r="I107" l="1"/>
  <c r="H107"/>
  <c r="E89"/>
  <c r="C89" s="1"/>
  <c r="B92"/>
  <c r="I108" l="1"/>
  <c r="H108"/>
  <c r="E90"/>
  <c r="C90" s="1"/>
  <c r="B93"/>
  <c r="I109" l="1"/>
  <c r="H109"/>
  <c r="E91"/>
  <c r="C91" s="1"/>
  <c r="B94"/>
  <c r="I110" l="1"/>
  <c r="H110"/>
  <c r="E92"/>
  <c r="C92" s="1"/>
  <c r="B95"/>
  <c r="I111" l="1"/>
  <c r="H111"/>
  <c r="E93"/>
  <c r="C93" s="1"/>
  <c r="B96"/>
  <c r="I112" l="1"/>
  <c r="H112"/>
  <c r="E94"/>
  <c r="C94" s="1"/>
  <c r="B97"/>
  <c r="I113" l="1"/>
  <c r="H113"/>
  <c r="E95"/>
  <c r="C95" s="1"/>
  <c r="B98"/>
  <c r="I114" l="1"/>
  <c r="H114"/>
  <c r="E96"/>
  <c r="C96" s="1"/>
  <c r="B99"/>
  <c r="I115" l="1"/>
  <c r="H115"/>
  <c r="E97"/>
  <c r="C97" s="1"/>
  <c r="B100"/>
  <c r="I116" l="1"/>
  <c r="H116"/>
  <c r="E98"/>
  <c r="C98" s="1"/>
  <c r="B101"/>
  <c r="I117" l="1"/>
  <c r="H117"/>
  <c r="E99"/>
  <c r="C99" s="1"/>
  <c r="B102"/>
  <c r="I118" l="1"/>
  <c r="H118"/>
  <c r="E100"/>
  <c r="C100" s="1"/>
  <c r="B103"/>
  <c r="I119" l="1"/>
  <c r="H119"/>
  <c r="E101"/>
  <c r="C101" s="1"/>
  <c r="B104"/>
  <c r="I120" l="1"/>
  <c r="H120"/>
  <c r="E102"/>
  <c r="C102" s="1"/>
  <c r="B105"/>
  <c r="I121" l="1"/>
  <c r="H121"/>
  <c r="E103"/>
  <c r="C103" s="1"/>
  <c r="B106"/>
  <c r="I122" l="1"/>
  <c r="H122"/>
  <c r="E104"/>
  <c r="C104" s="1"/>
  <c r="B107"/>
  <c r="I123" l="1"/>
  <c r="H123"/>
  <c r="E105"/>
  <c r="C105" s="1"/>
  <c r="B108"/>
  <c r="I124" l="1"/>
  <c r="H124"/>
  <c r="E106"/>
  <c r="C106" s="1"/>
  <c r="B109"/>
  <c r="I125" l="1"/>
  <c r="H125"/>
  <c r="E107"/>
  <c r="C107" s="1"/>
  <c r="B110"/>
  <c r="I126" l="1"/>
  <c r="H126"/>
  <c r="E108"/>
  <c r="C108" s="1"/>
  <c r="B111"/>
  <c r="I127" l="1"/>
  <c r="H127"/>
  <c r="E109"/>
  <c r="C109" s="1"/>
  <c r="B112"/>
  <c r="I128" l="1"/>
  <c r="H128"/>
  <c r="E110"/>
  <c r="C110" s="1"/>
  <c r="B113"/>
  <c r="I129" l="1"/>
  <c r="H129"/>
  <c r="E111"/>
  <c r="C111" s="1"/>
  <c r="B114"/>
  <c r="I130" l="1"/>
  <c r="H130"/>
  <c r="E112"/>
  <c r="C112" s="1"/>
  <c r="B115"/>
  <c r="I131" l="1"/>
  <c r="H131"/>
  <c r="E113"/>
  <c r="C113" s="1"/>
  <c r="B116"/>
  <c r="I132" l="1"/>
  <c r="H132"/>
  <c r="E114"/>
  <c r="C114" s="1"/>
  <c r="B117"/>
  <c r="I133" l="1"/>
  <c r="H133"/>
  <c r="E115"/>
  <c r="C115" s="1"/>
  <c r="B118"/>
  <c r="I134" l="1"/>
  <c r="H134"/>
  <c r="E116"/>
  <c r="C116" s="1"/>
  <c r="B119"/>
  <c r="I135" l="1"/>
  <c r="H135"/>
  <c r="E117"/>
  <c r="C117" s="1"/>
  <c r="B120"/>
  <c r="I136" l="1"/>
  <c r="H136"/>
  <c r="E118"/>
  <c r="C118" s="1"/>
  <c r="B121"/>
  <c r="I137" l="1"/>
  <c r="H137"/>
  <c r="E119"/>
  <c r="C119" s="1"/>
  <c r="B122"/>
  <c r="H138" l="1"/>
  <c r="I138"/>
  <c r="E120"/>
  <c r="C120" s="1"/>
  <c r="B123"/>
  <c r="I139" l="1"/>
  <c r="I140" s="1"/>
  <c r="I141" s="1"/>
  <c r="I142" s="1"/>
  <c r="I143" s="1"/>
  <c r="H139"/>
  <c r="E121"/>
  <c r="C121" s="1"/>
  <c r="B124"/>
  <c r="I144" l="1"/>
  <c r="I145" s="1"/>
  <c r="I146" s="1"/>
  <c r="H140"/>
  <c r="H141" s="1"/>
  <c r="H142" s="1"/>
  <c r="H143" s="1"/>
  <c r="H144" s="1"/>
  <c r="E122"/>
  <c r="C122" s="1"/>
  <c r="B125"/>
  <c r="I147" l="1"/>
  <c r="H147"/>
  <c r="H145"/>
  <c r="H146" s="1"/>
  <c r="E123"/>
  <c r="C123" s="1"/>
  <c r="B126"/>
  <c r="I148" l="1"/>
  <c r="H148"/>
  <c r="E124"/>
  <c r="C124" s="1"/>
  <c r="B127"/>
  <c r="I149" l="1"/>
  <c r="H149"/>
  <c r="E125"/>
  <c r="C125" s="1"/>
  <c r="B128"/>
  <c r="I150" l="1"/>
  <c r="H150"/>
  <c r="E126"/>
  <c r="C126" s="1"/>
  <c r="B129"/>
  <c r="I151" l="1"/>
  <c r="H151"/>
  <c r="E127"/>
  <c r="C127" s="1"/>
  <c r="B130"/>
  <c r="I152" l="1"/>
  <c r="H152"/>
  <c r="E128"/>
  <c r="C128" s="1"/>
  <c r="B131"/>
  <c r="I153" l="1"/>
  <c r="H153"/>
  <c r="E129"/>
  <c r="C129" s="1"/>
  <c r="B132"/>
  <c r="I154" l="1"/>
  <c r="H154"/>
  <c r="E130"/>
  <c r="C130" s="1"/>
  <c r="B133"/>
  <c r="I155" l="1"/>
  <c r="H155"/>
  <c r="E131"/>
  <c r="C131" s="1"/>
  <c r="B134"/>
  <c r="I156" l="1"/>
  <c r="H156"/>
  <c r="E132"/>
  <c r="C132" s="1"/>
  <c r="B135"/>
  <c r="I157" l="1"/>
  <c r="H157"/>
  <c r="E133"/>
  <c r="C133" s="1"/>
  <c r="B136"/>
  <c r="I158" l="1"/>
  <c r="H158"/>
  <c r="E134"/>
  <c r="C134" s="1"/>
  <c r="B137"/>
  <c r="I159" l="1"/>
  <c r="H159"/>
  <c r="E135"/>
  <c r="C135" s="1"/>
  <c r="B138"/>
  <c r="I160" l="1"/>
  <c r="H160"/>
  <c r="E136"/>
  <c r="C136" s="1"/>
  <c r="B139"/>
  <c r="I161" l="1"/>
  <c r="H161"/>
  <c r="E137"/>
  <c r="C137" s="1"/>
  <c r="B140"/>
  <c r="I162" l="1"/>
  <c r="H162"/>
  <c r="E138"/>
  <c r="C138" s="1"/>
  <c r="B141"/>
  <c r="I163" l="1"/>
  <c r="H163"/>
  <c r="E139"/>
  <c r="C139" s="1"/>
  <c r="B142"/>
  <c r="I164" l="1"/>
  <c r="H164"/>
  <c r="E140"/>
  <c r="C140" s="1"/>
  <c r="B143"/>
  <c r="I165" l="1"/>
  <c r="H165"/>
  <c r="E141"/>
  <c r="C141" s="1"/>
  <c r="B144"/>
  <c r="I166" l="1"/>
  <c r="H166"/>
  <c r="E142"/>
  <c r="C142" s="1"/>
  <c r="B145"/>
  <c r="I167" l="1"/>
  <c r="H167"/>
  <c r="E143"/>
  <c r="C143" s="1"/>
  <c r="B146"/>
  <c r="I168" l="1"/>
  <c r="H168"/>
  <c r="E144"/>
  <c r="C144" s="1"/>
  <c r="B147"/>
  <c r="I169" l="1"/>
  <c r="H169"/>
  <c r="E145"/>
  <c r="C145" s="1"/>
  <c r="B148"/>
  <c r="I170" l="1"/>
  <c r="H170"/>
  <c r="E146"/>
  <c r="C146" s="1"/>
  <c r="B149"/>
  <c r="I171" l="1"/>
  <c r="H171"/>
  <c r="E147"/>
  <c r="C147" s="1"/>
  <c r="B150"/>
  <c r="I172" l="1"/>
  <c r="H172"/>
  <c r="E148"/>
  <c r="C148" s="1"/>
  <c r="B151"/>
  <c r="I173" l="1"/>
  <c r="H173"/>
  <c r="E149"/>
  <c r="C149" s="1"/>
  <c r="B152"/>
  <c r="I174" l="1"/>
  <c r="H174"/>
  <c r="E150"/>
  <c r="C150" s="1"/>
  <c r="B153"/>
  <c r="I175" l="1"/>
  <c r="H175"/>
  <c r="E151"/>
  <c r="C151" s="1"/>
  <c r="B154"/>
  <c r="I176" l="1"/>
  <c r="H176"/>
  <c r="E152"/>
  <c r="C152" s="1"/>
  <c r="B155"/>
  <c r="I177" l="1"/>
  <c r="H177"/>
  <c r="E153"/>
  <c r="C153" s="1"/>
  <c r="B156"/>
  <c r="I178" l="1"/>
  <c r="H178"/>
  <c r="E154"/>
  <c r="C154" s="1"/>
  <c r="B157"/>
  <c r="I179" l="1"/>
  <c r="H179"/>
  <c r="E155"/>
  <c r="C155" s="1"/>
  <c r="B158"/>
  <c r="I180" l="1"/>
  <c r="H180"/>
  <c r="E156"/>
  <c r="C156" s="1"/>
  <c r="B159"/>
  <c r="I181" l="1"/>
  <c r="H181"/>
  <c r="E157"/>
  <c r="C157" s="1"/>
  <c r="B160"/>
  <c r="I182" l="1"/>
  <c r="H182"/>
  <c r="E158"/>
  <c r="C158" s="1"/>
  <c r="B161"/>
  <c r="I183" l="1"/>
  <c r="H183"/>
  <c r="E159"/>
  <c r="C159" s="1"/>
  <c r="B162"/>
  <c r="I184" l="1"/>
  <c r="H184"/>
  <c r="E160"/>
  <c r="C160" s="1"/>
  <c r="B163"/>
  <c r="I185" l="1"/>
  <c r="H185"/>
  <c r="E161"/>
  <c r="C161" s="1"/>
  <c r="B164"/>
  <c r="I186" l="1"/>
  <c r="H186"/>
  <c r="E162"/>
  <c r="C162" s="1"/>
  <c r="B165"/>
  <c r="I187" l="1"/>
  <c r="H187"/>
  <c r="E163"/>
  <c r="C163" s="1"/>
  <c r="B166"/>
  <c r="I188" l="1"/>
  <c r="H188"/>
  <c r="E164"/>
  <c r="C164" s="1"/>
  <c r="B167"/>
  <c r="I189" l="1"/>
  <c r="H189"/>
  <c r="E165"/>
  <c r="C165" s="1"/>
  <c r="B168"/>
  <c r="I190" l="1"/>
  <c r="H190"/>
  <c r="E166"/>
  <c r="C166" s="1"/>
  <c r="B169"/>
  <c r="I191" l="1"/>
  <c r="H191"/>
  <c r="E167"/>
  <c r="C167" s="1"/>
  <c r="B170"/>
  <c r="I192" l="1"/>
  <c r="H192"/>
  <c r="E168"/>
  <c r="C168" s="1"/>
  <c r="B171"/>
  <c r="I193" l="1"/>
  <c r="H193"/>
  <c r="E169"/>
  <c r="C169" s="1"/>
  <c r="B172"/>
  <c r="I194" l="1"/>
  <c r="H194"/>
  <c r="E170"/>
  <c r="C170" s="1"/>
  <c r="B173"/>
  <c r="I195" l="1"/>
  <c r="H195"/>
  <c r="E171"/>
  <c r="C171" s="1"/>
  <c r="B174"/>
  <c r="I196" l="1"/>
  <c r="H196"/>
  <c r="E172"/>
  <c r="C172" s="1"/>
  <c r="B175"/>
  <c r="I197" l="1"/>
  <c r="H197"/>
  <c r="E173"/>
  <c r="C173" s="1"/>
  <c r="B176"/>
  <c r="I198" l="1"/>
  <c r="H198"/>
  <c r="E174"/>
  <c r="C174" s="1"/>
  <c r="B177"/>
  <c r="I199" l="1"/>
  <c r="H199"/>
  <c r="E175"/>
  <c r="C175" s="1"/>
  <c r="B178"/>
  <c r="I200" l="1"/>
  <c r="H200"/>
  <c r="E176"/>
  <c r="C176" s="1"/>
  <c r="B179"/>
  <c r="I201" l="1"/>
  <c r="H201"/>
  <c r="E177"/>
  <c r="C177" s="1"/>
  <c r="B180"/>
  <c r="I202" l="1"/>
  <c r="H202"/>
  <c r="E178"/>
  <c r="C178" s="1"/>
  <c r="B181"/>
  <c r="I203" l="1"/>
  <c r="H203"/>
  <c r="E179"/>
  <c r="C179" s="1"/>
  <c r="B182"/>
  <c r="I204" l="1"/>
  <c r="H204"/>
  <c r="E180"/>
  <c r="C180" s="1"/>
  <c r="B183"/>
  <c r="I205" l="1"/>
  <c r="H205"/>
  <c r="E181"/>
  <c r="C181" s="1"/>
  <c r="B184"/>
  <c r="I206" l="1"/>
  <c r="H206"/>
  <c r="E182"/>
  <c r="C182" s="1"/>
  <c r="B185"/>
  <c r="I207" l="1"/>
  <c r="H207"/>
  <c r="E183"/>
  <c r="C183" s="1"/>
  <c r="B186"/>
  <c r="I208" l="1"/>
  <c r="H208"/>
  <c r="E184"/>
  <c r="C184" s="1"/>
  <c r="B187"/>
  <c r="I209" l="1"/>
  <c r="H209"/>
  <c r="E185"/>
  <c r="C185" s="1"/>
  <c r="B188"/>
  <c r="I210" l="1"/>
  <c r="H210"/>
  <c r="E186"/>
  <c r="C186" s="1"/>
  <c r="B189"/>
  <c r="I211" l="1"/>
  <c r="H211"/>
  <c r="E187"/>
  <c r="C187" s="1"/>
  <c r="B190"/>
  <c r="I212" l="1"/>
  <c r="H212"/>
  <c r="E188"/>
  <c r="C188" s="1"/>
  <c r="B191"/>
  <c r="I213" l="1"/>
  <c r="H213"/>
  <c r="E189"/>
  <c r="C189" s="1"/>
  <c r="B192"/>
  <c r="I214" l="1"/>
  <c r="H214"/>
  <c r="E190"/>
  <c r="C190" s="1"/>
  <c r="B193"/>
  <c r="I215" l="1"/>
  <c r="H215"/>
  <c r="E191"/>
  <c r="C191" s="1"/>
  <c r="B194"/>
  <c r="I216" l="1"/>
  <c r="H216"/>
  <c r="E192"/>
  <c r="C192" s="1"/>
  <c r="B195"/>
  <c r="I217" l="1"/>
  <c r="H217"/>
  <c r="E193"/>
  <c r="C193" s="1"/>
  <c r="B196"/>
  <c r="I218" l="1"/>
  <c r="H218"/>
  <c r="E194"/>
  <c r="C194" s="1"/>
  <c r="B197"/>
  <c r="I219" l="1"/>
  <c r="H219"/>
  <c r="E195"/>
  <c r="C195" s="1"/>
  <c r="B198"/>
  <c r="I220" l="1"/>
  <c r="H220"/>
  <c r="E196"/>
  <c r="C196" s="1"/>
  <c r="B199"/>
  <c r="I221" l="1"/>
  <c r="H221"/>
  <c r="E197"/>
  <c r="C197" s="1"/>
  <c r="B200"/>
  <c r="I222" l="1"/>
  <c r="H222"/>
  <c r="E198"/>
  <c r="C198" s="1"/>
  <c r="B201"/>
  <c r="I223" l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I319" s="1"/>
  <c r="I320" s="1"/>
  <c r="I321" s="1"/>
  <c r="I322" s="1"/>
  <c r="I323" s="1"/>
  <c r="I324" s="1"/>
  <c r="I325" s="1"/>
  <c r="I326" s="1"/>
  <c r="I327" s="1"/>
  <c r="I328" s="1"/>
  <c r="I329" s="1"/>
  <c r="I330" s="1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I352" s="1"/>
  <c r="I353" s="1"/>
  <c r="I354" s="1"/>
  <c r="I355" s="1"/>
  <c r="I356" s="1"/>
  <c r="I357" s="1"/>
  <c r="I358" s="1"/>
  <c r="I359" s="1"/>
  <c r="I360" s="1"/>
  <c r="I361" s="1"/>
  <c r="I362" s="1"/>
  <c r="I363" s="1"/>
  <c r="I364" s="1"/>
  <c r="I365" s="1"/>
  <c r="I366" s="1"/>
  <c r="I367" s="1"/>
  <c r="I368" s="1"/>
  <c r="I369" s="1"/>
  <c r="I370" s="1"/>
  <c r="I371" s="1"/>
  <c r="I372" s="1"/>
  <c r="I373" s="1"/>
  <c r="I374" s="1"/>
  <c r="I375" s="1"/>
  <c r="I376" s="1"/>
  <c r="I377" s="1"/>
  <c r="I378" s="1"/>
  <c r="I379" s="1"/>
  <c r="I380" s="1"/>
  <c r="I381" s="1"/>
  <c r="I382" s="1"/>
  <c r="I383" s="1"/>
  <c r="I384" s="1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I400" s="1"/>
  <c r="I401" s="1"/>
  <c r="I402" s="1"/>
  <c r="I403" s="1"/>
  <c r="I404" s="1"/>
  <c r="I405" s="1"/>
  <c r="I406" s="1"/>
  <c r="I407" s="1"/>
  <c r="I408" s="1"/>
  <c r="I409" s="1"/>
  <c r="I410" s="1"/>
  <c r="I411" s="1"/>
  <c r="I412" s="1"/>
  <c r="I413" s="1"/>
  <c r="I414" s="1"/>
  <c r="I415" s="1"/>
  <c r="I416" s="1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I430" s="1"/>
  <c r="I431" s="1"/>
  <c r="I432" s="1"/>
  <c r="I433" s="1"/>
  <c r="I434" s="1"/>
  <c r="I435" s="1"/>
  <c r="I436" s="1"/>
  <c r="I437" s="1"/>
  <c r="I438" s="1"/>
  <c r="I439" s="1"/>
  <c r="I440" s="1"/>
  <c r="I441" s="1"/>
  <c r="I442" s="1"/>
  <c r="I443" s="1"/>
  <c r="I444" s="1"/>
  <c r="I445" s="1"/>
  <c r="I446" s="1"/>
  <c r="I447" s="1"/>
  <c r="I448" s="1"/>
  <c r="I449" s="1"/>
  <c r="I450" s="1"/>
  <c r="I451" s="1"/>
  <c r="I452" s="1"/>
  <c r="H223"/>
  <c r="E199"/>
  <c r="C199" s="1"/>
  <c r="B202"/>
  <c r="I453" l="1"/>
  <c r="I454" s="1"/>
  <c r="I455" s="1"/>
  <c r="I456" s="1"/>
  <c r="I457" s="1"/>
  <c r="I458" s="1"/>
  <c r="I459" s="1"/>
  <c r="I460" s="1"/>
  <c r="I461" s="1"/>
  <c r="I462" s="1"/>
  <c r="I463" s="1"/>
  <c r="I464" s="1"/>
  <c r="I465" s="1"/>
  <c r="I466" s="1"/>
  <c r="I467" s="1"/>
  <c r="I468" s="1"/>
  <c r="I469" s="1"/>
  <c r="I470" s="1"/>
  <c r="I471" s="1"/>
  <c r="I472" s="1"/>
  <c r="I473" s="1"/>
  <c r="I474" s="1"/>
  <c r="I475" s="1"/>
  <c r="I476" s="1"/>
  <c r="I477" s="1"/>
  <c r="I478" s="1"/>
  <c r="I479" s="1"/>
  <c r="I480" s="1"/>
  <c r="I481" s="1"/>
  <c r="I482" s="1"/>
  <c r="I483" s="1"/>
  <c r="I484" s="1"/>
  <c r="I485" s="1"/>
  <c r="I486" s="1"/>
  <c r="I487" s="1"/>
  <c r="I488" s="1"/>
  <c r="I489" s="1"/>
  <c r="I490" s="1"/>
  <c r="I491" s="1"/>
  <c r="I492" s="1"/>
  <c r="I493" s="1"/>
  <c r="I494" s="1"/>
  <c r="I495" s="1"/>
  <c r="I496" s="1"/>
  <c r="I497" s="1"/>
  <c r="I498" s="1"/>
  <c r="I499" s="1"/>
  <c r="I500" s="1"/>
  <c r="I501" s="1"/>
  <c r="I502" s="1"/>
  <c r="I503" s="1"/>
  <c r="I504" s="1"/>
  <c r="I505" s="1"/>
  <c r="I506" s="1"/>
  <c r="I507" s="1"/>
  <c r="I508" s="1"/>
  <c r="I509" s="1"/>
  <c r="I510" s="1"/>
  <c r="I511" s="1"/>
  <c r="I512" s="1"/>
  <c r="I513" s="1"/>
  <c r="I514" s="1"/>
  <c r="I515" s="1"/>
  <c r="I516" s="1"/>
  <c r="I517" s="1"/>
  <c r="I518" s="1"/>
  <c r="I519" s="1"/>
  <c r="I520" s="1"/>
  <c r="I521" s="1"/>
  <c r="I522" s="1"/>
  <c r="I523" s="1"/>
  <c r="I524" s="1"/>
  <c r="I525" s="1"/>
  <c r="I526" s="1"/>
  <c r="I527" s="1"/>
  <c r="I528" s="1"/>
  <c r="I529" s="1"/>
  <c r="I530" s="1"/>
  <c r="I531" s="1"/>
  <c r="I532" s="1"/>
  <c r="I533" s="1"/>
  <c r="I534" s="1"/>
  <c r="I535" s="1"/>
  <c r="I536" s="1"/>
  <c r="I537" s="1"/>
  <c r="I538" s="1"/>
  <c r="I539" s="1"/>
  <c r="I540" s="1"/>
  <c r="I541" s="1"/>
  <c r="I542" s="1"/>
  <c r="I543" s="1"/>
  <c r="I544" s="1"/>
  <c r="I545" s="1"/>
  <c r="I546" s="1"/>
  <c r="I547" s="1"/>
  <c r="I548" s="1"/>
  <c r="I549" s="1"/>
  <c r="I550" s="1"/>
  <c r="I551" s="1"/>
  <c r="I552" s="1"/>
  <c r="I553" s="1"/>
  <c r="I554" s="1"/>
  <c r="I555" s="1"/>
  <c r="I556" s="1"/>
  <c r="I557" s="1"/>
  <c r="I558" s="1"/>
  <c r="I559" s="1"/>
  <c r="I560" s="1"/>
  <c r="I561" s="1"/>
  <c r="I562" s="1"/>
  <c r="I563" s="1"/>
  <c r="I564" s="1"/>
  <c r="I565" s="1"/>
  <c r="I566" s="1"/>
  <c r="I567" s="1"/>
  <c r="I568" s="1"/>
  <c r="I569" s="1"/>
  <c r="I570" s="1"/>
  <c r="I571" s="1"/>
  <c r="I572" s="1"/>
  <c r="I573" s="1"/>
  <c r="I574" s="1"/>
  <c r="I575" s="1"/>
  <c r="I576" s="1"/>
  <c r="I577" s="1"/>
  <c r="I578" s="1"/>
  <c r="I579" s="1"/>
  <c r="I580" s="1"/>
  <c r="I581" s="1"/>
  <c r="I582" s="1"/>
  <c r="I583" s="1"/>
  <c r="I584" s="1"/>
  <c r="I585" s="1"/>
  <c r="I586" s="1"/>
  <c r="I587" s="1"/>
  <c r="I588" s="1"/>
  <c r="I589" s="1"/>
  <c r="I590" s="1"/>
  <c r="I591" s="1"/>
  <c r="I592" s="1"/>
  <c r="I593" s="1"/>
  <c r="I594" s="1"/>
  <c r="I595" s="1"/>
  <c r="I596" s="1"/>
  <c r="I597" s="1"/>
  <c r="I598" s="1"/>
  <c r="I599" s="1"/>
  <c r="I600" s="1"/>
  <c r="I601" s="1"/>
  <c r="I602" s="1"/>
  <c r="I603" s="1"/>
  <c r="I604" s="1"/>
  <c r="I605" s="1"/>
  <c r="I606" s="1"/>
  <c r="I607" s="1"/>
  <c r="I608" s="1"/>
  <c r="I609" s="1"/>
  <c r="I610" s="1"/>
  <c r="I611" s="1"/>
  <c r="I612" s="1"/>
  <c r="I613" s="1"/>
  <c r="I614" s="1"/>
  <c r="I615" s="1"/>
  <c r="I616" s="1"/>
  <c r="I617" s="1"/>
  <c r="I618" s="1"/>
  <c r="I619" s="1"/>
  <c r="I620" s="1"/>
  <c r="I621" s="1"/>
  <c r="I622" s="1"/>
  <c r="I623" s="1"/>
  <c r="I624" s="1"/>
  <c r="I625" s="1"/>
  <c r="I626" s="1"/>
  <c r="I627" s="1"/>
  <c r="I628" s="1"/>
  <c r="I629" s="1"/>
  <c r="I630" s="1"/>
  <c r="I631" s="1"/>
  <c r="I632" s="1"/>
  <c r="I633" s="1"/>
  <c r="I634" s="1"/>
  <c r="I635" s="1"/>
  <c r="I636" s="1"/>
  <c r="I637" s="1"/>
  <c r="I638" s="1"/>
  <c r="I639" s="1"/>
  <c r="I640" s="1"/>
  <c r="I641" s="1"/>
  <c r="I642" s="1"/>
  <c r="I643" s="1"/>
  <c r="I644" s="1"/>
  <c r="I645" s="1"/>
  <c r="I646" s="1"/>
  <c r="I647" s="1"/>
  <c r="I648" s="1"/>
  <c r="I649" s="1"/>
  <c r="I650" s="1"/>
  <c r="I651" s="1"/>
  <c r="I652" s="1"/>
  <c r="I653" s="1"/>
  <c r="I654" s="1"/>
  <c r="I655" s="1"/>
  <c r="I656" s="1"/>
  <c r="I657" s="1"/>
  <c r="I658" s="1"/>
  <c r="I659" s="1"/>
  <c r="I660" s="1"/>
  <c r="I661" s="1"/>
  <c r="I662" s="1"/>
  <c r="I663" s="1"/>
  <c r="I664" s="1"/>
  <c r="I665" s="1"/>
  <c r="I666" s="1"/>
  <c r="I667" s="1"/>
  <c r="I668" s="1"/>
  <c r="I669" s="1"/>
  <c r="I670" s="1"/>
  <c r="I671" s="1"/>
  <c r="I672" s="1"/>
  <c r="I673" s="1"/>
  <c r="I674" s="1"/>
  <c r="I675" s="1"/>
  <c r="I676" s="1"/>
  <c r="I677" s="1"/>
  <c r="I678" s="1"/>
  <c r="I679" s="1"/>
  <c r="I680" s="1"/>
  <c r="I681" s="1"/>
  <c r="I682" s="1"/>
  <c r="I683" s="1"/>
  <c r="I684" s="1"/>
  <c r="I685" s="1"/>
  <c r="I686" s="1"/>
  <c r="I687" s="1"/>
  <c r="I688" s="1"/>
  <c r="I689" s="1"/>
  <c r="I690" s="1"/>
  <c r="I691" s="1"/>
  <c r="I692" s="1"/>
  <c r="I693" s="1"/>
  <c r="I694" s="1"/>
  <c r="I695" s="1"/>
  <c r="I696" s="1"/>
  <c r="I697" s="1"/>
  <c r="I698" s="1"/>
  <c r="I699" s="1"/>
  <c r="I700" s="1"/>
  <c r="I701" s="1"/>
  <c r="I702" s="1"/>
  <c r="I703" s="1"/>
  <c r="I704" s="1"/>
  <c r="I705" s="1"/>
  <c r="I706" s="1"/>
  <c r="I707" s="1"/>
  <c r="I708" s="1"/>
  <c r="I709" s="1"/>
  <c r="I710" s="1"/>
  <c r="I711" s="1"/>
  <c r="I712" s="1"/>
  <c r="I713" s="1"/>
  <c r="I714" s="1"/>
  <c r="I715" s="1"/>
  <c r="I716" s="1"/>
  <c r="I717" s="1"/>
  <c r="I718" s="1"/>
  <c r="I719" s="1"/>
  <c r="I720" s="1"/>
  <c r="I721" s="1"/>
  <c r="I722" s="1"/>
  <c r="I723" s="1"/>
  <c r="I724" s="1"/>
  <c r="I725" s="1"/>
  <c r="I726" s="1"/>
  <c r="I727" s="1"/>
  <c r="I728" s="1"/>
  <c r="I729" s="1"/>
  <c r="I730" s="1"/>
  <c r="I731" s="1"/>
  <c r="I732" s="1"/>
  <c r="I733" s="1"/>
  <c r="I734" s="1"/>
  <c r="I735" s="1"/>
  <c r="I736" s="1"/>
  <c r="I737" s="1"/>
  <c r="I738" s="1"/>
  <c r="I739" s="1"/>
  <c r="I740" s="1"/>
  <c r="I741" s="1"/>
  <c r="I742" s="1"/>
  <c r="I743" s="1"/>
  <c r="I744" s="1"/>
  <c r="I745" s="1"/>
  <c r="I746" s="1"/>
  <c r="I747" s="1"/>
  <c r="I748" s="1"/>
  <c r="I749" s="1"/>
  <c r="I750" s="1"/>
  <c r="I751" s="1"/>
  <c r="I752" s="1"/>
  <c r="I753" s="1"/>
  <c r="I754" s="1"/>
  <c r="I755" s="1"/>
  <c r="I756" s="1"/>
  <c r="I757" s="1"/>
  <c r="I758" s="1"/>
  <c r="I759" s="1"/>
  <c r="I760" s="1"/>
  <c r="I761" s="1"/>
  <c r="I762" s="1"/>
  <c r="I763" s="1"/>
  <c r="I764" s="1"/>
  <c r="I765" s="1"/>
  <c r="I766" s="1"/>
  <c r="I767" s="1"/>
  <c r="I768" s="1"/>
  <c r="I769" s="1"/>
  <c r="I770" s="1"/>
  <c r="I771" s="1"/>
  <c r="I772" s="1"/>
  <c r="I773" s="1"/>
  <c r="I774" s="1"/>
  <c r="I775" s="1"/>
  <c r="I776" s="1"/>
  <c r="I777" s="1"/>
  <c r="I778" s="1"/>
  <c r="I779" s="1"/>
  <c r="I780" s="1"/>
  <c r="I781" s="1"/>
  <c r="I782" s="1"/>
  <c r="I783" s="1"/>
  <c r="I784" s="1"/>
  <c r="I785" s="1"/>
  <c r="I786" s="1"/>
  <c r="I787" s="1"/>
  <c r="I788" s="1"/>
  <c r="I789" s="1"/>
  <c r="I790" s="1"/>
  <c r="I791" s="1"/>
  <c r="I792" s="1"/>
  <c r="I793" s="1"/>
  <c r="I794" s="1"/>
  <c r="I795" s="1"/>
  <c r="I796" s="1"/>
  <c r="I797" s="1"/>
  <c r="I798" s="1"/>
  <c r="I799" s="1"/>
  <c r="I800" s="1"/>
  <c r="I801" s="1"/>
  <c r="I802" s="1"/>
  <c r="I803" s="1"/>
  <c r="I804" s="1"/>
  <c r="I805" s="1"/>
  <c r="I806" s="1"/>
  <c r="I807" s="1"/>
  <c r="I808" s="1"/>
  <c r="I809" s="1"/>
  <c r="I810" s="1"/>
  <c r="I811" s="1"/>
  <c r="I812" s="1"/>
  <c r="I813" s="1"/>
  <c r="I814" s="1"/>
  <c r="I815" s="1"/>
  <c r="I816" s="1"/>
  <c r="I817" s="1"/>
  <c r="I818" s="1"/>
  <c r="I819" s="1"/>
  <c r="I820" s="1"/>
  <c r="I821" s="1"/>
  <c r="I822" s="1"/>
  <c r="I823" s="1"/>
  <c r="I824" s="1"/>
  <c r="I825" s="1"/>
  <c r="I826" s="1"/>
  <c r="I827" s="1"/>
  <c r="I828" s="1"/>
  <c r="I829" s="1"/>
  <c r="I830" s="1"/>
  <c r="I831" s="1"/>
  <c r="I832" s="1"/>
  <c r="I833" s="1"/>
  <c r="I834" s="1"/>
  <c r="I835" s="1"/>
  <c r="I836" s="1"/>
  <c r="I837" s="1"/>
  <c r="I838" s="1"/>
  <c r="I839" s="1"/>
  <c r="I840" s="1"/>
  <c r="I841" s="1"/>
  <c r="I842" s="1"/>
  <c r="I843" s="1"/>
  <c r="I844" s="1"/>
  <c r="I845" s="1"/>
  <c r="I846" s="1"/>
  <c r="I847" s="1"/>
  <c r="I848" s="1"/>
  <c r="I849" s="1"/>
  <c r="I850" s="1"/>
  <c r="I851" s="1"/>
  <c r="I852" s="1"/>
  <c r="I853" s="1"/>
  <c r="I854" s="1"/>
  <c r="I855" s="1"/>
  <c r="I856" s="1"/>
  <c r="I857" s="1"/>
  <c r="I858" s="1"/>
  <c r="I859" s="1"/>
  <c r="I860" s="1"/>
  <c r="I861" s="1"/>
  <c r="I862" s="1"/>
  <c r="I863" s="1"/>
  <c r="I864" s="1"/>
  <c r="I865" s="1"/>
  <c r="I866" s="1"/>
  <c r="I867" s="1"/>
  <c r="I868" s="1"/>
  <c r="I869" s="1"/>
  <c r="I870" s="1"/>
  <c r="I871" s="1"/>
  <c r="I872" s="1"/>
  <c r="I873" s="1"/>
  <c r="I874" s="1"/>
  <c r="I875" s="1"/>
  <c r="I876" s="1"/>
  <c r="I877" s="1"/>
  <c r="I878" s="1"/>
  <c r="I879" s="1"/>
  <c r="I880" s="1"/>
  <c r="I881" s="1"/>
  <c r="I882" s="1"/>
  <c r="I883" s="1"/>
  <c r="I884" s="1"/>
  <c r="I885" s="1"/>
  <c r="I886" s="1"/>
  <c r="I887" s="1"/>
  <c r="I888" s="1"/>
  <c r="I889" s="1"/>
  <c r="I890" s="1"/>
  <c r="I891" s="1"/>
  <c r="I892" s="1"/>
  <c r="I893" s="1"/>
  <c r="I894" s="1"/>
  <c r="I895" s="1"/>
  <c r="I896" s="1"/>
  <c r="I897" s="1"/>
  <c r="I898" s="1"/>
  <c r="I899" s="1"/>
  <c r="I900" s="1"/>
  <c r="I901" s="1"/>
  <c r="I902" s="1"/>
  <c r="I903" s="1"/>
  <c r="I904" s="1"/>
  <c r="I905" s="1"/>
  <c r="I906" s="1"/>
  <c r="I907" s="1"/>
  <c r="I908" s="1"/>
  <c r="I909" s="1"/>
  <c r="I910" s="1"/>
  <c r="I911" s="1"/>
  <c r="I912" s="1"/>
  <c r="I913" s="1"/>
  <c r="I914" s="1"/>
  <c r="I915" s="1"/>
  <c r="I916" s="1"/>
  <c r="I917" s="1"/>
  <c r="I918" s="1"/>
  <c r="I919" s="1"/>
  <c r="I920" s="1"/>
  <c r="I921" s="1"/>
  <c r="I922" s="1"/>
  <c r="I923" s="1"/>
  <c r="I924" s="1"/>
  <c r="I925" s="1"/>
  <c r="I926" s="1"/>
  <c r="I927" s="1"/>
  <c r="I928" s="1"/>
  <c r="I929" s="1"/>
  <c r="I930" s="1"/>
  <c r="I931" s="1"/>
  <c r="I932" s="1"/>
  <c r="I933" s="1"/>
  <c r="I934" s="1"/>
  <c r="I935" s="1"/>
  <c r="I936" s="1"/>
  <c r="I937" s="1"/>
  <c r="I938" s="1"/>
  <c r="I939" s="1"/>
  <c r="I940" s="1"/>
  <c r="I941" s="1"/>
  <c r="I942" s="1"/>
  <c r="I943" s="1"/>
  <c r="I944" s="1"/>
  <c r="I945" s="1"/>
  <c r="I946" s="1"/>
  <c r="I947" s="1"/>
  <c r="I948" s="1"/>
  <c r="I949" s="1"/>
  <c r="I950" s="1"/>
  <c r="I951" s="1"/>
  <c r="I952" s="1"/>
  <c r="I953" s="1"/>
  <c r="I954" s="1"/>
  <c r="I955" s="1"/>
  <c r="I956" s="1"/>
  <c r="I957" s="1"/>
  <c r="I958" s="1"/>
  <c r="I959" s="1"/>
  <c r="I960" s="1"/>
  <c r="I961" s="1"/>
  <c r="I962" s="1"/>
  <c r="I963" s="1"/>
  <c r="I964" s="1"/>
  <c r="I965" s="1"/>
  <c r="I966" s="1"/>
  <c r="I967" s="1"/>
  <c r="I968" s="1"/>
  <c r="I969" s="1"/>
  <c r="I970" s="1"/>
  <c r="I971" s="1"/>
  <c r="I972" s="1"/>
  <c r="I973" s="1"/>
  <c r="I974" s="1"/>
  <c r="I975" s="1"/>
  <c r="I976" s="1"/>
  <c r="I977" s="1"/>
  <c r="I978" s="1"/>
  <c r="I979" s="1"/>
  <c r="I980" s="1"/>
  <c r="I981" s="1"/>
  <c r="I982" s="1"/>
  <c r="I983" s="1"/>
  <c r="I984" s="1"/>
  <c r="I985" s="1"/>
  <c r="I986" s="1"/>
  <c r="I987" s="1"/>
  <c r="I988" s="1"/>
  <c r="I989" s="1"/>
  <c r="I990" s="1"/>
  <c r="I991" s="1"/>
  <c r="I992" s="1"/>
  <c r="I993" s="1"/>
  <c r="I994" s="1"/>
  <c r="I995" s="1"/>
  <c r="I996" s="1"/>
  <c r="I997" s="1"/>
  <c r="I998" s="1"/>
  <c r="I999" s="1"/>
  <c r="I1000" s="1"/>
  <c r="I1001" s="1"/>
  <c r="I1002" s="1"/>
  <c r="I1003" s="1"/>
  <c r="I1004" s="1"/>
  <c r="I1005" s="1"/>
  <c r="I1006" s="1"/>
  <c r="I1007" s="1"/>
  <c r="I1008" s="1"/>
  <c r="I1009" s="1"/>
  <c r="I1010" s="1"/>
  <c r="I1011" s="1"/>
  <c r="I1012" s="1"/>
  <c r="I1013" s="1"/>
  <c r="I1014" s="1"/>
  <c r="I1015" s="1"/>
  <c r="I1016" s="1"/>
  <c r="I1017" s="1"/>
  <c r="I1018" s="1"/>
  <c r="I1019" s="1"/>
  <c r="I1020" s="1"/>
  <c r="I1021" s="1"/>
  <c r="I1022" s="1"/>
  <c r="I1023" s="1"/>
  <c r="I1024" s="1"/>
  <c r="I1025" s="1"/>
  <c r="I1026" s="1"/>
  <c r="I1027" s="1"/>
  <c r="I1028" s="1"/>
  <c r="I1029" s="1"/>
  <c r="I1030" s="1"/>
  <c r="I1031" s="1"/>
  <c r="I1032" s="1"/>
  <c r="I1033" s="1"/>
  <c r="I1034" s="1"/>
  <c r="I1035" s="1"/>
  <c r="I1036" s="1"/>
  <c r="I1037" s="1"/>
  <c r="I1038" s="1"/>
  <c r="I1039" s="1"/>
  <c r="I1040" s="1"/>
  <c r="I1041" s="1"/>
  <c r="I1042" s="1"/>
  <c r="I1043" s="1"/>
  <c r="I1044" s="1"/>
  <c r="I1045" s="1"/>
  <c r="I1046" s="1"/>
  <c r="I1047" s="1"/>
  <c r="I1048" s="1"/>
  <c r="I1049" s="1"/>
  <c r="I1050" s="1"/>
  <c r="I1051" s="1"/>
  <c r="I1052" s="1"/>
  <c r="I1053" s="1"/>
  <c r="I1054" s="1"/>
  <c r="I1055" s="1"/>
  <c r="I1056" s="1"/>
  <c r="I1057" s="1"/>
  <c r="I1058" s="1"/>
  <c r="I1059" s="1"/>
  <c r="I1060" s="1"/>
  <c r="I1061" s="1"/>
  <c r="I1062" s="1"/>
  <c r="I1063" s="1"/>
  <c r="I1064" s="1"/>
  <c r="I1065" s="1"/>
  <c r="I1066" s="1"/>
  <c r="I1067" s="1"/>
  <c r="I1068" s="1"/>
  <c r="I1069" s="1"/>
  <c r="I1070" s="1"/>
  <c r="I1071" s="1"/>
  <c r="I1072" s="1"/>
  <c r="I1073" s="1"/>
  <c r="I1074" s="1"/>
  <c r="I1075" s="1"/>
  <c r="I1076" s="1"/>
  <c r="I1077" s="1"/>
  <c r="I1078" s="1"/>
  <c r="I1079" s="1"/>
  <c r="I1080" s="1"/>
  <c r="I1081" s="1"/>
  <c r="I1082" s="1"/>
  <c r="I1083" s="1"/>
  <c r="I1084" s="1"/>
  <c r="I1085" s="1"/>
  <c r="I1086" s="1"/>
  <c r="I1087" s="1"/>
  <c r="I1088" s="1"/>
  <c r="I1089" s="1"/>
  <c r="I1090" s="1"/>
  <c r="I1091" s="1"/>
  <c r="I1092" s="1"/>
  <c r="I1093" s="1"/>
  <c r="I1094" s="1"/>
  <c r="I1095" s="1"/>
  <c r="I1096" s="1"/>
  <c r="I1097" s="1"/>
  <c r="I1098" s="1"/>
  <c r="I1099" s="1"/>
  <c r="I1100" s="1"/>
  <c r="I1101" s="1"/>
  <c r="I1102" s="1"/>
  <c r="I1103" s="1"/>
  <c r="I1104" s="1"/>
  <c r="I1105" s="1"/>
  <c r="I1106" s="1"/>
  <c r="I1107" s="1"/>
  <c r="I1108" s="1"/>
  <c r="I1109" s="1"/>
  <c r="I1110" s="1"/>
  <c r="I1111" s="1"/>
  <c r="I1112" s="1"/>
  <c r="I1113" s="1"/>
  <c r="I1114" s="1"/>
  <c r="I1115" s="1"/>
  <c r="I1116" s="1"/>
  <c r="I1117" s="1"/>
  <c r="I1118" s="1"/>
  <c r="I1119" s="1"/>
  <c r="I1120" s="1"/>
  <c r="I1121" s="1"/>
  <c r="I1122" s="1"/>
  <c r="I1123" s="1"/>
  <c r="I1124" s="1"/>
  <c r="I1125" s="1"/>
  <c r="I1126" s="1"/>
  <c r="I1127" s="1"/>
  <c r="I1128" s="1"/>
  <c r="I1129" s="1"/>
  <c r="I1130" s="1"/>
  <c r="I1131" s="1"/>
  <c r="I1132" s="1"/>
  <c r="I1133" s="1"/>
  <c r="I1134" s="1"/>
  <c r="I1135" s="1"/>
  <c r="I1136" s="1"/>
  <c r="I1137" s="1"/>
  <c r="I1138" s="1"/>
  <c r="I1139" s="1"/>
  <c r="I1140" s="1"/>
  <c r="I1141" s="1"/>
  <c r="I1142" s="1"/>
  <c r="I1143" s="1"/>
  <c r="I1144" s="1"/>
  <c r="I1145" s="1"/>
  <c r="I1146" s="1"/>
  <c r="I1147" s="1"/>
  <c r="I1148" s="1"/>
  <c r="I1149" s="1"/>
  <c r="I1150" s="1"/>
  <c r="I1151" s="1"/>
  <c r="I1152" s="1"/>
  <c r="I1153" s="1"/>
  <c r="I1154" s="1"/>
  <c r="I1155" s="1"/>
  <c r="I1156" s="1"/>
  <c r="I1157" s="1"/>
  <c r="I1158" s="1"/>
  <c r="I1159" s="1"/>
  <c r="I1160" s="1"/>
  <c r="I1161" s="1"/>
  <c r="I1162" s="1"/>
  <c r="I1163" s="1"/>
  <c r="I1164" s="1"/>
  <c r="I1165" s="1"/>
  <c r="I1166" s="1"/>
  <c r="I1167" s="1"/>
  <c r="I1168" s="1"/>
  <c r="I1169" s="1"/>
  <c r="I1170" s="1"/>
  <c r="I1171" s="1"/>
  <c r="I1172" s="1"/>
  <c r="I1173" s="1"/>
  <c r="I1174" s="1"/>
  <c r="I1175" s="1"/>
  <c r="I1176" s="1"/>
  <c r="I1177" s="1"/>
  <c r="I1178" s="1"/>
  <c r="I1179" s="1"/>
  <c r="I1180" s="1"/>
  <c r="I1181" s="1"/>
  <c r="I1182" s="1"/>
  <c r="I1183" s="1"/>
  <c r="I1184" s="1"/>
  <c r="I1185" s="1"/>
  <c r="I1186" s="1"/>
  <c r="I1187" s="1"/>
  <c r="I1188" s="1"/>
  <c r="I1189" s="1"/>
  <c r="I1190" s="1"/>
  <c r="I1191" s="1"/>
  <c r="I1192" s="1"/>
  <c r="I1193" s="1"/>
  <c r="I1194" s="1"/>
  <c r="I1195" s="1"/>
  <c r="I1196" s="1"/>
  <c r="I1197" s="1"/>
  <c r="I1198" s="1"/>
  <c r="I1199" s="1"/>
  <c r="I1200" s="1"/>
  <c r="I1201" s="1"/>
  <c r="I1202" s="1"/>
  <c r="I1203" s="1"/>
  <c r="I1204" s="1"/>
  <c r="I1205" s="1"/>
  <c r="I1206" s="1"/>
  <c r="I1207" s="1"/>
  <c r="I1208" s="1"/>
  <c r="I1209" s="1"/>
  <c r="I1210" s="1"/>
  <c r="I1211" s="1"/>
  <c r="I1212" s="1"/>
  <c r="I1213" s="1"/>
  <c r="I1214" s="1"/>
  <c r="I1215" s="1"/>
  <c r="I1216" s="1"/>
  <c r="I1217" s="1"/>
  <c r="I1218" s="1"/>
  <c r="I1219" s="1"/>
  <c r="I1220" s="1"/>
  <c r="I1221" s="1"/>
  <c r="I1222" s="1"/>
  <c r="I1223" s="1"/>
  <c r="I1224" s="1"/>
  <c r="I1225" s="1"/>
  <c r="I1226" s="1"/>
  <c r="I1227" s="1"/>
  <c r="I1228" s="1"/>
  <c r="I1229" s="1"/>
  <c r="I1230" s="1"/>
  <c r="I1231" s="1"/>
  <c r="I1232" s="1"/>
  <c r="I1233" s="1"/>
  <c r="I1234" s="1"/>
  <c r="I1235" s="1"/>
  <c r="I1236" s="1"/>
  <c r="I1237" s="1"/>
  <c r="I1238" s="1"/>
  <c r="I1239" s="1"/>
  <c r="I1240" s="1"/>
  <c r="I1241" s="1"/>
  <c r="I1242" s="1"/>
  <c r="I1243" s="1"/>
  <c r="I1244" s="1"/>
  <c r="I1245" s="1"/>
  <c r="I1246" s="1"/>
  <c r="I1247" s="1"/>
  <c r="I1248" s="1"/>
  <c r="I1249" s="1"/>
  <c r="I1250" s="1"/>
  <c r="I1251" s="1"/>
  <c r="I1252" s="1"/>
  <c r="I1253" s="1"/>
  <c r="I1254" s="1"/>
  <c r="I1255" s="1"/>
  <c r="I1256" s="1"/>
  <c r="I1257" s="1"/>
  <c r="I1258" s="1"/>
  <c r="I1259" s="1"/>
  <c r="I1260" s="1"/>
  <c r="I1261" s="1"/>
  <c r="I1262" s="1"/>
  <c r="I1263" s="1"/>
  <c r="I1264" s="1"/>
  <c r="I1265" s="1"/>
  <c r="I1266" s="1"/>
  <c r="I1267" s="1"/>
  <c r="I1268" s="1"/>
  <c r="I1269" s="1"/>
  <c r="I1270" s="1"/>
  <c r="I1271" s="1"/>
  <c r="I1272" s="1"/>
  <c r="I1273" s="1"/>
  <c r="I1274" s="1"/>
  <c r="I1275" s="1"/>
  <c r="I1276" s="1"/>
  <c r="I1277" s="1"/>
  <c r="I1278" s="1"/>
  <c r="I1279" s="1"/>
  <c r="I1280" s="1"/>
  <c r="I1281" s="1"/>
  <c r="I1282" s="1"/>
  <c r="I1283" s="1"/>
  <c r="I1284" s="1"/>
  <c r="I1285" s="1"/>
  <c r="I1286" s="1"/>
  <c r="I1287" s="1"/>
  <c r="I1288" s="1"/>
  <c r="I1289" s="1"/>
  <c r="I1290" s="1"/>
  <c r="I1291" s="1"/>
  <c r="I1292" s="1"/>
  <c r="I1293" s="1"/>
  <c r="I1294" s="1"/>
  <c r="I1295" s="1"/>
  <c r="I1296" s="1"/>
  <c r="I1297" s="1"/>
  <c r="I1298" s="1"/>
  <c r="I1299" s="1"/>
  <c r="I1300" s="1"/>
  <c r="I1301" s="1"/>
  <c r="I1302" s="1"/>
  <c r="I1303" s="1"/>
  <c r="I1304" s="1"/>
  <c r="I1305" s="1"/>
  <c r="I1306" s="1"/>
  <c r="I1307" s="1"/>
  <c r="I1308" s="1"/>
  <c r="I1309" s="1"/>
  <c r="I1310" s="1"/>
  <c r="I1311" s="1"/>
  <c r="I1312" s="1"/>
  <c r="I1313" s="1"/>
  <c r="I1314" s="1"/>
  <c r="I1315" s="1"/>
  <c r="I1316" s="1"/>
  <c r="I1317" s="1"/>
  <c r="I1318" s="1"/>
  <c r="I1319" s="1"/>
  <c r="I1320" s="1"/>
  <c r="I1321" s="1"/>
  <c r="I1322" s="1"/>
  <c r="I1323" s="1"/>
  <c r="I1324" s="1"/>
  <c r="I1325" s="1"/>
  <c r="I1326" s="1"/>
  <c r="I1327" s="1"/>
  <c r="I1328" s="1"/>
  <c r="I1329" s="1"/>
  <c r="I1330" s="1"/>
  <c r="I1331" s="1"/>
  <c r="I1332" s="1"/>
  <c r="I1333" s="1"/>
  <c r="I1334" s="1"/>
  <c r="I1335" s="1"/>
  <c r="I1336" s="1"/>
  <c r="I1337" s="1"/>
  <c r="I1338" s="1"/>
  <c r="I1339" s="1"/>
  <c r="I1340" s="1"/>
  <c r="I1341" s="1"/>
  <c r="I1342" s="1"/>
  <c r="I1343" s="1"/>
  <c r="I1344" s="1"/>
  <c r="I1345" s="1"/>
  <c r="I1346" s="1"/>
  <c r="I1347" s="1"/>
  <c r="I1348" s="1"/>
  <c r="I1349" s="1"/>
  <c r="I1350" s="1"/>
  <c r="I1351" s="1"/>
  <c r="I1352" s="1"/>
  <c r="I1353" s="1"/>
  <c r="I1354" s="1"/>
  <c r="I1355" s="1"/>
  <c r="I1356" s="1"/>
  <c r="I1357" s="1"/>
  <c r="I1358" s="1"/>
  <c r="I1359" s="1"/>
  <c r="I1360" s="1"/>
  <c r="I1361" s="1"/>
  <c r="I1362" s="1"/>
  <c r="I1363" s="1"/>
  <c r="I1364" s="1"/>
  <c r="I1365" s="1"/>
  <c r="I1366" s="1"/>
  <c r="I1367" s="1"/>
  <c r="I1368" s="1"/>
  <c r="I1369" s="1"/>
  <c r="I1370" s="1"/>
  <c r="I1371" s="1"/>
  <c r="I1372" s="1"/>
  <c r="I1373" s="1"/>
  <c r="I1374" s="1"/>
  <c r="I1375" s="1"/>
  <c r="I1376" s="1"/>
  <c r="I1377" s="1"/>
  <c r="I1378" s="1"/>
  <c r="I1379" s="1"/>
  <c r="I1380" s="1"/>
  <c r="I1381" s="1"/>
  <c r="I1382" s="1"/>
  <c r="I1383" s="1"/>
  <c r="I1384" s="1"/>
  <c r="I1385" s="1"/>
  <c r="I1386" s="1"/>
  <c r="I1387" s="1"/>
  <c r="I1388" s="1"/>
  <c r="I1389" s="1"/>
  <c r="I1390" s="1"/>
  <c r="I1391" s="1"/>
  <c r="I1392" s="1"/>
  <c r="I1393" s="1"/>
  <c r="I1394" s="1"/>
  <c r="I1395" s="1"/>
  <c r="I1396" s="1"/>
  <c r="I1397" s="1"/>
  <c r="I1398" s="1"/>
  <c r="I1399" s="1"/>
  <c r="I1400" s="1"/>
  <c r="I1401" s="1"/>
  <c r="I1402" s="1"/>
  <c r="I1403" s="1"/>
  <c r="I1404" s="1"/>
  <c r="I1405" s="1"/>
  <c r="I1406" s="1"/>
  <c r="I1407" s="1"/>
  <c r="I1408" s="1"/>
  <c r="I1409" s="1"/>
  <c r="I1410" s="1"/>
  <c r="I1411" s="1"/>
  <c r="I1412" s="1"/>
  <c r="I1413" s="1"/>
  <c r="I1414" s="1"/>
  <c r="I1415" s="1"/>
  <c r="I1416" s="1"/>
  <c r="I1417" s="1"/>
  <c r="I1418" s="1"/>
  <c r="I1419" s="1"/>
  <c r="I1420" s="1"/>
  <c r="I1421" s="1"/>
  <c r="I1422" s="1"/>
  <c r="I1423" s="1"/>
  <c r="I1424" s="1"/>
  <c r="I1425" s="1"/>
  <c r="I1426" s="1"/>
  <c r="I1427" s="1"/>
  <c r="I1428" s="1"/>
  <c r="I1429" s="1"/>
  <c r="I1430" s="1"/>
  <c r="I1431" s="1"/>
  <c r="I1432" s="1"/>
  <c r="I1433" s="1"/>
  <c r="I1434" s="1"/>
  <c r="I1435" s="1"/>
  <c r="I1436" s="1"/>
  <c r="I1437" s="1"/>
  <c r="I1438" s="1"/>
  <c r="I1439" s="1"/>
  <c r="I1440" s="1"/>
  <c r="I1441" s="1"/>
  <c r="I1442" s="1"/>
  <c r="I1443" s="1"/>
  <c r="I1444" s="1"/>
  <c r="I1445" s="1"/>
  <c r="I1446" s="1"/>
  <c r="I1447" s="1"/>
  <c r="I1448" s="1"/>
  <c r="I1449" s="1"/>
  <c r="I1450" s="1"/>
  <c r="I1451" s="1"/>
  <c r="I1452" s="1"/>
  <c r="I1453" s="1"/>
  <c r="I1454" s="1"/>
  <c r="I1455" s="1"/>
  <c r="I1456" s="1"/>
  <c r="I1457" s="1"/>
  <c r="I1458" s="1"/>
  <c r="I1459" s="1"/>
  <c r="I1460" s="1"/>
  <c r="I1461" s="1"/>
  <c r="I1462" s="1"/>
  <c r="I1463" s="1"/>
  <c r="I1464" s="1"/>
  <c r="I1465" s="1"/>
  <c r="I1466" s="1"/>
  <c r="I1467" s="1"/>
  <c r="I1468" s="1"/>
  <c r="I1469" s="1"/>
  <c r="I1470" s="1"/>
  <c r="I1471" s="1"/>
  <c r="I1472" s="1"/>
  <c r="I1473" s="1"/>
  <c r="I1474" s="1"/>
  <c r="I1475" s="1"/>
  <c r="I1476" s="1"/>
  <c r="I1477" s="1"/>
  <c r="I1478" s="1"/>
  <c r="I1479" s="1"/>
  <c r="I1480" s="1"/>
  <c r="I1481" s="1"/>
  <c r="I1482" s="1"/>
  <c r="I1483" s="1"/>
  <c r="I1484" s="1"/>
  <c r="I1485" s="1"/>
  <c r="I1486" s="1"/>
  <c r="I1487" s="1"/>
  <c r="I1488" s="1"/>
  <c r="I1489" s="1"/>
  <c r="I1490" s="1"/>
  <c r="I1491" s="1"/>
  <c r="I1492" s="1"/>
  <c r="I1493" s="1"/>
  <c r="I1494" s="1"/>
  <c r="I1495" s="1"/>
  <c r="I1496" s="1"/>
  <c r="I1497" s="1"/>
  <c r="I1498" s="1"/>
  <c r="I1499" s="1"/>
  <c r="I1500" s="1"/>
  <c r="I1501" s="1"/>
  <c r="I1502" s="1"/>
  <c r="I1503" s="1"/>
  <c r="I1504" s="1"/>
  <c r="I1505" s="1"/>
  <c r="I1506" s="1"/>
  <c r="I1507" s="1"/>
  <c r="I1508" s="1"/>
  <c r="I1509" s="1"/>
  <c r="I1510" s="1"/>
  <c r="I1511" s="1"/>
  <c r="I1512" s="1"/>
  <c r="I1513" s="1"/>
  <c r="I1514" s="1"/>
  <c r="I1515" s="1"/>
  <c r="I1516" s="1"/>
  <c r="I1517" s="1"/>
  <c r="I1518" s="1"/>
  <c r="I1519" s="1"/>
  <c r="I1520" s="1"/>
  <c r="I1521" s="1"/>
  <c r="I1522" s="1"/>
  <c r="I1523" s="1"/>
  <c r="I1524" s="1"/>
  <c r="I1525" s="1"/>
  <c r="I1526" s="1"/>
  <c r="I1527" s="1"/>
  <c r="I1528" s="1"/>
  <c r="I1529" s="1"/>
  <c r="I1530" s="1"/>
  <c r="I1531" s="1"/>
  <c r="I1532" s="1"/>
  <c r="I1533" s="1"/>
  <c r="I1534" s="1"/>
  <c r="I1535" s="1"/>
  <c r="I1536" s="1"/>
  <c r="I1537" s="1"/>
  <c r="I1538" s="1"/>
  <c r="I1539" s="1"/>
  <c r="I1540" s="1"/>
  <c r="I1541" s="1"/>
  <c r="I1542" s="1"/>
  <c r="I1543" s="1"/>
  <c r="I1544" s="1"/>
  <c r="I1545" s="1"/>
  <c r="I1546" s="1"/>
  <c r="I1547" s="1"/>
  <c r="I1548" s="1"/>
  <c r="I1549" s="1"/>
  <c r="I1550" s="1"/>
  <c r="I1551" s="1"/>
  <c r="I1552" s="1"/>
  <c r="I1553" s="1"/>
  <c r="I1554" s="1"/>
  <c r="I1555" s="1"/>
  <c r="I1556" s="1"/>
  <c r="I1557" s="1"/>
  <c r="I1558" s="1"/>
  <c r="I1559" s="1"/>
  <c r="I1560" s="1"/>
  <c r="I1561" s="1"/>
  <c r="I1562" s="1"/>
  <c r="I1563" s="1"/>
  <c r="I1564" s="1"/>
  <c r="I1565" s="1"/>
  <c r="I1566" s="1"/>
  <c r="I1567" s="1"/>
  <c r="I1568" s="1"/>
  <c r="I1569" s="1"/>
  <c r="I1570" s="1"/>
  <c r="I1571" s="1"/>
  <c r="I1572" s="1"/>
  <c r="I1573" s="1"/>
  <c r="I1574" s="1"/>
  <c r="I1575" s="1"/>
  <c r="I1576" s="1"/>
  <c r="I1577" s="1"/>
  <c r="I1578" s="1"/>
  <c r="I1579" s="1"/>
  <c r="I1580" s="1"/>
  <c r="I1581" s="1"/>
  <c r="I1582" s="1"/>
  <c r="I1583" s="1"/>
  <c r="I1584" s="1"/>
  <c r="I1585" s="1"/>
  <c r="I1586" s="1"/>
  <c r="I1587" s="1"/>
  <c r="I1588" s="1"/>
  <c r="I1589" s="1"/>
  <c r="I1590" s="1"/>
  <c r="I1591" s="1"/>
  <c r="I1592" s="1"/>
  <c r="I1593" s="1"/>
  <c r="I1594" s="1"/>
  <c r="I1595" s="1"/>
  <c r="I1596" s="1"/>
  <c r="I1597" s="1"/>
  <c r="I1598" s="1"/>
  <c r="I1599" s="1"/>
  <c r="I1600" s="1"/>
  <c r="I1601" s="1"/>
  <c r="I1602" s="1"/>
  <c r="I1603" s="1"/>
  <c r="I1604" s="1"/>
  <c r="I1605" s="1"/>
  <c r="I1606" s="1"/>
  <c r="I1607" s="1"/>
  <c r="I1608" s="1"/>
  <c r="I1609" s="1"/>
  <c r="I1610" s="1"/>
  <c r="I1611" s="1"/>
  <c r="I1612" s="1"/>
  <c r="I1613" s="1"/>
  <c r="I1614" s="1"/>
  <c r="I1615" s="1"/>
  <c r="I1616" s="1"/>
  <c r="I1617" s="1"/>
  <c r="I1618" s="1"/>
  <c r="I1619" s="1"/>
  <c r="I1620" s="1"/>
  <c r="I1621" s="1"/>
  <c r="I1622" s="1"/>
  <c r="I1623" s="1"/>
  <c r="I1624" s="1"/>
  <c r="I1625" s="1"/>
  <c r="I1626" s="1"/>
  <c r="I1627" s="1"/>
  <c r="I1628" s="1"/>
  <c r="I1629" s="1"/>
  <c r="I1630" s="1"/>
  <c r="I1631" s="1"/>
  <c r="I1632" s="1"/>
  <c r="I1633" s="1"/>
  <c r="I1634" s="1"/>
  <c r="I1635" s="1"/>
  <c r="I1636" s="1"/>
  <c r="I1637" s="1"/>
  <c r="I1638" s="1"/>
  <c r="I1639" s="1"/>
  <c r="I1640" s="1"/>
  <c r="I1641" s="1"/>
  <c r="I1642" s="1"/>
  <c r="I1643" s="1"/>
  <c r="I1644" s="1"/>
  <c r="I1645" s="1"/>
  <c r="I1646" s="1"/>
  <c r="I1647" s="1"/>
  <c r="I1648" s="1"/>
  <c r="I1649" s="1"/>
  <c r="I1650" s="1"/>
  <c r="I1651" s="1"/>
  <c r="I1652" s="1"/>
  <c r="I1653" s="1"/>
  <c r="I1654" s="1"/>
  <c r="I1655" s="1"/>
  <c r="I1656" s="1"/>
  <c r="I1657" s="1"/>
  <c r="I1658" s="1"/>
  <c r="I1659" s="1"/>
  <c r="I1660" s="1"/>
  <c r="I1661" s="1"/>
  <c r="I1662" s="1"/>
  <c r="I1663" s="1"/>
  <c r="I1664" s="1"/>
  <c r="I1665" s="1"/>
  <c r="I1666" s="1"/>
  <c r="I1667" s="1"/>
  <c r="I1668" s="1"/>
  <c r="I1669" s="1"/>
  <c r="I1670" s="1"/>
  <c r="I1671" s="1"/>
  <c r="I1672" s="1"/>
  <c r="I1673" s="1"/>
  <c r="I1674" s="1"/>
  <c r="I1675" s="1"/>
  <c r="I1676" s="1"/>
  <c r="I1677" s="1"/>
  <c r="I1678" s="1"/>
  <c r="I1679" s="1"/>
  <c r="I1680" s="1"/>
  <c r="I1681" s="1"/>
  <c r="I1682" s="1"/>
  <c r="I1683" s="1"/>
  <c r="I1684" s="1"/>
  <c r="I1685" s="1"/>
  <c r="I1686" s="1"/>
  <c r="I1687" s="1"/>
  <c r="I1688" s="1"/>
  <c r="I1689" s="1"/>
  <c r="I1690" s="1"/>
  <c r="I1691" s="1"/>
  <c r="I1692" s="1"/>
  <c r="I1693" s="1"/>
  <c r="I1694" s="1"/>
  <c r="I1695" s="1"/>
  <c r="I1696" s="1"/>
  <c r="I1697" s="1"/>
  <c r="I1698" s="1"/>
  <c r="I1699" s="1"/>
  <c r="I1700" s="1"/>
  <c r="I1701" s="1"/>
  <c r="I1702" s="1"/>
  <c r="I1703" s="1"/>
  <c r="I1704" s="1"/>
  <c r="I1705" s="1"/>
  <c r="I1706" s="1"/>
  <c r="I1707" s="1"/>
  <c r="I1708" s="1"/>
  <c r="I1709" s="1"/>
  <c r="I1710" s="1"/>
  <c r="I1711" s="1"/>
  <c r="I1712" s="1"/>
  <c r="I1713" s="1"/>
  <c r="I1714" s="1"/>
  <c r="I1715" s="1"/>
  <c r="I1716" s="1"/>
  <c r="I1717" s="1"/>
  <c r="I1718" s="1"/>
  <c r="I1719" s="1"/>
  <c r="I1720" s="1"/>
  <c r="I1721" s="1"/>
  <c r="I1722" s="1"/>
  <c r="I1723" s="1"/>
  <c r="I1724" s="1"/>
  <c r="I1725" s="1"/>
  <c r="I1726" s="1"/>
  <c r="I1727" s="1"/>
  <c r="I1728" s="1"/>
  <c r="I1729" s="1"/>
  <c r="I1730" s="1"/>
  <c r="I1731" s="1"/>
  <c r="I1732" s="1"/>
  <c r="I1733" s="1"/>
  <c r="I1734" s="1"/>
  <c r="I1735" s="1"/>
  <c r="I1736" s="1"/>
  <c r="I1737" s="1"/>
  <c r="I1738" s="1"/>
  <c r="I1739" s="1"/>
  <c r="I1740" s="1"/>
  <c r="I1741" s="1"/>
  <c r="I1742" s="1"/>
  <c r="I1743" s="1"/>
  <c r="I1744" s="1"/>
  <c r="I1745" s="1"/>
  <c r="I1746" s="1"/>
  <c r="I1747" s="1"/>
  <c r="I1748" s="1"/>
  <c r="I1749" s="1"/>
  <c r="I1750" s="1"/>
  <c r="I1751" s="1"/>
  <c r="I1752" s="1"/>
  <c r="I1753" s="1"/>
  <c r="I1754" s="1"/>
  <c r="I1755" s="1"/>
  <c r="I1756" s="1"/>
  <c r="I1757" s="1"/>
  <c r="I1758" s="1"/>
  <c r="I1759" s="1"/>
  <c r="I1760" s="1"/>
  <c r="I1761" s="1"/>
  <c r="I1762" s="1"/>
  <c r="I1763" s="1"/>
  <c r="I1764" s="1"/>
  <c r="I1765" s="1"/>
  <c r="I1766" s="1"/>
  <c r="I1767" s="1"/>
  <c r="I1768" s="1"/>
  <c r="I1769" s="1"/>
  <c r="I1770" s="1"/>
  <c r="I1771" s="1"/>
  <c r="I1772" s="1"/>
  <c r="I1773" s="1"/>
  <c r="I1774" s="1"/>
  <c r="I1775" s="1"/>
  <c r="I1776" s="1"/>
  <c r="I1777" s="1"/>
  <c r="I1778" s="1"/>
  <c r="I1779" s="1"/>
  <c r="I1780" s="1"/>
  <c r="I1781" s="1"/>
  <c r="I1782" s="1"/>
  <c r="I1783" s="1"/>
  <c r="I1784" s="1"/>
  <c r="I1785" s="1"/>
  <c r="I1786" s="1"/>
  <c r="I1787" s="1"/>
  <c r="I1788" s="1"/>
  <c r="I1789" s="1"/>
  <c r="I1790" s="1"/>
  <c r="I1791" s="1"/>
  <c r="I1792" s="1"/>
  <c r="I1793" s="1"/>
  <c r="I1794" s="1"/>
  <c r="I1795" s="1"/>
  <c r="I1796" s="1"/>
  <c r="I1797" s="1"/>
  <c r="I1798" s="1"/>
  <c r="I1799" s="1"/>
  <c r="I1800" s="1"/>
  <c r="I1801" s="1"/>
  <c r="I1802" s="1"/>
  <c r="I1803" s="1"/>
  <c r="I1804" s="1"/>
  <c r="I1805" s="1"/>
  <c r="I1806" s="1"/>
  <c r="I1807" s="1"/>
  <c r="I1808" s="1"/>
  <c r="I1809" s="1"/>
  <c r="I1810" s="1"/>
  <c r="I1811" s="1"/>
  <c r="I1812" s="1"/>
  <c r="I1813" s="1"/>
  <c r="I1814" s="1"/>
  <c r="I1815" s="1"/>
  <c r="I1816" s="1"/>
  <c r="I1817" s="1"/>
  <c r="I1818" s="1"/>
  <c r="I1819" s="1"/>
  <c r="I1820" s="1"/>
  <c r="I1821" s="1"/>
  <c r="I1822" s="1"/>
  <c r="I1823" s="1"/>
  <c r="I1824" s="1"/>
  <c r="I1825" s="1"/>
  <c r="I1826" s="1"/>
  <c r="I1827" s="1"/>
  <c r="I1828" s="1"/>
  <c r="I1829" s="1"/>
  <c r="I1830" s="1"/>
  <c r="I1831" s="1"/>
  <c r="I1832" s="1"/>
  <c r="I1833" s="1"/>
  <c r="I1834" s="1"/>
  <c r="I1835" s="1"/>
  <c r="I1836" s="1"/>
  <c r="I1837" s="1"/>
  <c r="I1838" s="1"/>
  <c r="I1839" s="1"/>
  <c r="I1840" s="1"/>
  <c r="I1841" s="1"/>
  <c r="I1842" s="1"/>
  <c r="I1843" s="1"/>
  <c r="I1844" s="1"/>
  <c r="I1845" s="1"/>
  <c r="I1846" s="1"/>
  <c r="I1847" s="1"/>
  <c r="I1848" s="1"/>
  <c r="I1849" s="1"/>
  <c r="I1850" s="1"/>
  <c r="I1851" s="1"/>
  <c r="I1852" s="1"/>
  <c r="I1853" s="1"/>
  <c r="I1854" s="1"/>
  <c r="I1855" s="1"/>
  <c r="I1856" s="1"/>
  <c r="I1857" s="1"/>
  <c r="I1858" s="1"/>
  <c r="I1859" s="1"/>
  <c r="I1860" s="1"/>
  <c r="I1861" s="1"/>
  <c r="I1862" s="1"/>
  <c r="I1863" s="1"/>
  <c r="I1864" s="1"/>
  <c r="I1865" s="1"/>
  <c r="I1866" s="1"/>
  <c r="I1867" s="1"/>
  <c r="I1868" s="1"/>
  <c r="I1869" s="1"/>
  <c r="I1870" s="1"/>
  <c r="I1871" s="1"/>
  <c r="I1872" s="1"/>
  <c r="I1873" s="1"/>
  <c r="I1874" s="1"/>
  <c r="I1875" s="1"/>
  <c r="I1876" s="1"/>
  <c r="I1877" s="1"/>
  <c r="I1878" s="1"/>
  <c r="I1879" s="1"/>
  <c r="I1880" s="1"/>
  <c r="I1881" s="1"/>
  <c r="I1882" s="1"/>
  <c r="I1883" s="1"/>
  <c r="I1884" s="1"/>
  <c r="I1885" s="1"/>
  <c r="I1886" s="1"/>
  <c r="I1887" s="1"/>
  <c r="I1888" s="1"/>
  <c r="I1889" s="1"/>
  <c r="I1890" s="1"/>
  <c r="I1891" s="1"/>
  <c r="I1892" s="1"/>
  <c r="I1893" s="1"/>
  <c r="I1894" s="1"/>
  <c r="I1895" s="1"/>
  <c r="I1896" s="1"/>
  <c r="I1897" s="1"/>
  <c r="I1898" s="1"/>
  <c r="I1899" s="1"/>
  <c r="I1900" s="1"/>
  <c r="I1901" s="1"/>
  <c r="I1902" s="1"/>
  <c r="I1903" s="1"/>
  <c r="I1904" s="1"/>
  <c r="I1905" s="1"/>
  <c r="I1906" s="1"/>
  <c r="I1907" s="1"/>
  <c r="I1908" s="1"/>
  <c r="I1909" s="1"/>
  <c r="I1910" s="1"/>
  <c r="I1911" s="1"/>
  <c r="I1912" s="1"/>
  <c r="I1913" s="1"/>
  <c r="I1914" s="1"/>
  <c r="I1915" s="1"/>
  <c r="I1916" s="1"/>
  <c r="I1917" s="1"/>
  <c r="I1918" s="1"/>
  <c r="I1919" s="1"/>
  <c r="I1920" s="1"/>
  <c r="I1921" s="1"/>
  <c r="I1922" s="1"/>
  <c r="I1923" s="1"/>
  <c r="I1924" s="1"/>
  <c r="I1925" s="1"/>
  <c r="I1926" s="1"/>
  <c r="I1927" s="1"/>
  <c r="I1928" s="1"/>
  <c r="I1929" s="1"/>
  <c r="I1930" s="1"/>
  <c r="I1931" s="1"/>
  <c r="I1932" s="1"/>
  <c r="I1933" s="1"/>
  <c r="I1934" s="1"/>
  <c r="I1935" s="1"/>
  <c r="I1936" s="1"/>
  <c r="I1937" s="1"/>
  <c r="I1938" s="1"/>
  <c r="I1939" s="1"/>
  <c r="I1940" s="1"/>
  <c r="I1941" s="1"/>
  <c r="I1942" s="1"/>
  <c r="I1943" s="1"/>
  <c r="I1944" s="1"/>
  <c r="I1945" s="1"/>
  <c r="I1946" s="1"/>
  <c r="I1947" s="1"/>
  <c r="I1948" s="1"/>
  <c r="I1949" s="1"/>
  <c r="I1950" s="1"/>
  <c r="I1951" s="1"/>
  <c r="I1952" s="1"/>
  <c r="I1953" s="1"/>
  <c r="I1954" s="1"/>
  <c r="I1955" s="1"/>
  <c r="I1956" s="1"/>
  <c r="I1957" s="1"/>
  <c r="I1958" s="1"/>
  <c r="I1959" s="1"/>
  <c r="I1960" s="1"/>
  <c r="I1961" s="1"/>
  <c r="I1962" s="1"/>
  <c r="I1963" s="1"/>
  <c r="I1964" s="1"/>
  <c r="I1965" s="1"/>
  <c r="I1966" s="1"/>
  <c r="I1967" s="1"/>
  <c r="I1968" s="1"/>
  <c r="I1969" s="1"/>
  <c r="I1970" s="1"/>
  <c r="I1971" s="1"/>
  <c r="I1972" s="1"/>
  <c r="I1973" s="1"/>
  <c r="I1974" s="1"/>
  <c r="I1975" s="1"/>
  <c r="I1976" s="1"/>
  <c r="I1977" s="1"/>
  <c r="I1978" s="1"/>
  <c r="I1979" s="1"/>
  <c r="I1980" s="1"/>
  <c r="I1981" s="1"/>
  <c r="I1982" s="1"/>
  <c r="I1983" s="1"/>
  <c r="I1984" s="1"/>
  <c r="I1985" s="1"/>
  <c r="I1986" s="1"/>
  <c r="I1987" s="1"/>
  <c r="I1988" s="1"/>
  <c r="I1989" s="1"/>
  <c r="I1990" s="1"/>
  <c r="I1991" s="1"/>
  <c r="I1992" s="1"/>
  <c r="I1993" s="1"/>
  <c r="I1994" s="1"/>
  <c r="I1995" s="1"/>
  <c r="I1996" s="1"/>
  <c r="I1997" s="1"/>
  <c r="I1998" s="1"/>
  <c r="I1999" s="1"/>
  <c r="I2000" s="1"/>
  <c r="I2001" s="1"/>
  <c r="I2002" s="1"/>
  <c r="I2003" s="1"/>
  <c r="I2004" s="1"/>
  <c r="I2005" s="1"/>
  <c r="I2006" s="1"/>
  <c r="I2007" s="1"/>
  <c r="I2008" s="1"/>
  <c r="I2009" s="1"/>
  <c r="I2010" s="1"/>
  <c r="I2011" s="1"/>
  <c r="I2012" s="1"/>
  <c r="I2013" s="1"/>
  <c r="I2014" s="1"/>
  <c r="I2015" s="1"/>
  <c r="I2016" s="1"/>
  <c r="I2017" s="1"/>
  <c r="I2018" s="1"/>
  <c r="I2019" s="1"/>
  <c r="I2020" s="1"/>
  <c r="I2021" s="1"/>
  <c r="I2022" s="1"/>
  <c r="I2023" s="1"/>
  <c r="I2024" s="1"/>
  <c r="I2025" s="1"/>
  <c r="I2026" s="1"/>
  <c r="I2027" s="1"/>
  <c r="I2028" s="1"/>
  <c r="I2029" s="1"/>
  <c r="I2030" s="1"/>
  <c r="I2031" s="1"/>
  <c r="I2032" s="1"/>
  <c r="I2033" s="1"/>
  <c r="I2034" s="1"/>
  <c r="I2035" s="1"/>
  <c r="I2036" s="1"/>
  <c r="I2037" s="1"/>
  <c r="I2038" s="1"/>
  <c r="I2039" s="1"/>
  <c r="I2040" s="1"/>
  <c r="I2041" s="1"/>
  <c r="I2042" s="1"/>
  <c r="I2043" s="1"/>
  <c r="I2044" s="1"/>
  <c r="I2045" s="1"/>
  <c r="I2046" s="1"/>
  <c r="I2047" s="1"/>
  <c r="I2048" s="1"/>
  <c r="I2049" s="1"/>
  <c r="I2050" s="1"/>
  <c r="I2051" s="1"/>
  <c r="I2052" s="1"/>
  <c r="I2053" s="1"/>
  <c r="I2054" s="1"/>
  <c r="I2055" s="1"/>
  <c r="I2056" s="1"/>
  <c r="I2057" s="1"/>
  <c r="I2058" s="1"/>
  <c r="I2059" s="1"/>
  <c r="I2060" s="1"/>
  <c r="I2061" s="1"/>
  <c r="I2062" s="1"/>
  <c r="I2063" s="1"/>
  <c r="I2064" s="1"/>
  <c r="I2065" s="1"/>
  <c r="I2066" s="1"/>
  <c r="I2067" s="1"/>
  <c r="I2068" s="1"/>
  <c r="I2069" s="1"/>
  <c r="I2070" s="1"/>
  <c r="I2071" s="1"/>
  <c r="I2072" s="1"/>
  <c r="I2073" s="1"/>
  <c r="I2074" s="1"/>
  <c r="I2075" s="1"/>
  <c r="I2076" s="1"/>
  <c r="I2077" s="1"/>
  <c r="I2078" s="1"/>
  <c r="I2079" s="1"/>
  <c r="I2080" s="1"/>
  <c r="I2081" s="1"/>
  <c r="I2082" s="1"/>
  <c r="I2083" s="1"/>
  <c r="I2084" s="1"/>
  <c r="I2085" s="1"/>
  <c r="I2086" s="1"/>
  <c r="I2087" s="1"/>
  <c r="I2088" s="1"/>
  <c r="I2089" s="1"/>
  <c r="I2090" s="1"/>
  <c r="I2091" s="1"/>
  <c r="I2092" s="1"/>
  <c r="I2093" s="1"/>
  <c r="I2094" s="1"/>
  <c r="I2095" s="1"/>
  <c r="I2096" s="1"/>
  <c r="I2097" s="1"/>
  <c r="I2098" s="1"/>
  <c r="I2099" s="1"/>
  <c r="I2100" s="1"/>
  <c r="I2101" s="1"/>
  <c r="I2102" s="1"/>
  <c r="I2103" s="1"/>
  <c r="I2104" s="1"/>
  <c r="I2105" s="1"/>
  <c r="I2106" s="1"/>
  <c r="I2107" s="1"/>
  <c r="I2108" s="1"/>
  <c r="I2109" s="1"/>
  <c r="I2110" s="1"/>
  <c r="I2111" s="1"/>
  <c r="I2112" s="1"/>
  <c r="I2113" s="1"/>
  <c r="I2114" s="1"/>
  <c r="I2115" s="1"/>
  <c r="I2116" s="1"/>
  <c r="I2117" s="1"/>
  <c r="I2118" s="1"/>
  <c r="I2119" s="1"/>
  <c r="I2120" s="1"/>
  <c r="I2121" s="1"/>
  <c r="I2122" s="1"/>
  <c r="I2123" s="1"/>
  <c r="I2124" s="1"/>
  <c r="I2125" s="1"/>
  <c r="I2126" s="1"/>
  <c r="I2127" s="1"/>
  <c r="I2128" s="1"/>
  <c r="I2129" s="1"/>
  <c r="I2130" s="1"/>
  <c r="I2131" s="1"/>
  <c r="I2132" s="1"/>
  <c r="I2133" s="1"/>
  <c r="I2134" s="1"/>
  <c r="I2135" s="1"/>
  <c r="I2136" s="1"/>
  <c r="I2137" s="1"/>
  <c r="I2138" s="1"/>
  <c r="I2139" s="1"/>
  <c r="I2140" s="1"/>
  <c r="I2141" s="1"/>
  <c r="I2142" s="1"/>
  <c r="I2143" s="1"/>
  <c r="I2144" s="1"/>
  <c r="I2145" s="1"/>
  <c r="I2146" s="1"/>
  <c r="I2147" s="1"/>
  <c r="I2148" s="1"/>
  <c r="I2149" s="1"/>
  <c r="I2150" s="1"/>
  <c r="I2151" s="1"/>
  <c r="I2152" s="1"/>
  <c r="I2153" s="1"/>
  <c r="I2154" s="1"/>
  <c r="I2155" s="1"/>
  <c r="I2156" s="1"/>
  <c r="I2157" s="1"/>
  <c r="I2158" s="1"/>
  <c r="I2159" s="1"/>
  <c r="I2160" s="1"/>
  <c r="I2161" s="1"/>
  <c r="I2162" s="1"/>
  <c r="I2163" s="1"/>
  <c r="I2164" s="1"/>
  <c r="I2165" s="1"/>
  <c r="I2166" s="1"/>
  <c r="I2167" s="1"/>
  <c r="I2168" s="1"/>
  <c r="I2169" s="1"/>
  <c r="I2170" s="1"/>
  <c r="I2171" s="1"/>
  <c r="I2172" s="1"/>
  <c r="I2173" s="1"/>
  <c r="I2174" s="1"/>
  <c r="I2175" s="1"/>
  <c r="I2176" s="1"/>
  <c r="I2177" s="1"/>
  <c r="I2178" s="1"/>
  <c r="I2179" s="1"/>
  <c r="I2180" s="1"/>
  <c r="I2181" s="1"/>
  <c r="I2182" s="1"/>
  <c r="I2183" s="1"/>
  <c r="I2184" s="1"/>
  <c r="I2185" s="1"/>
  <c r="I2186" s="1"/>
  <c r="I2187" s="1"/>
  <c r="I2188" s="1"/>
  <c r="I2189" s="1"/>
  <c r="I2190" s="1"/>
  <c r="I2191" s="1"/>
  <c r="I2192" s="1"/>
  <c r="I2193" s="1"/>
  <c r="I2194" s="1"/>
  <c r="I2195" s="1"/>
  <c r="I2196" s="1"/>
  <c r="I2197" s="1"/>
  <c r="I2198" s="1"/>
  <c r="I2199" s="1"/>
  <c r="I2200" s="1"/>
  <c r="I2201" s="1"/>
  <c r="I2202" s="1"/>
  <c r="I2203" s="1"/>
  <c r="I2204" s="1"/>
  <c r="I2205" s="1"/>
  <c r="I2206" s="1"/>
  <c r="I2207" s="1"/>
  <c r="I2208" s="1"/>
  <c r="I2209" s="1"/>
  <c r="I2210" s="1"/>
  <c r="I2211" s="1"/>
  <c r="I2212" s="1"/>
  <c r="I2213" s="1"/>
  <c r="I2214" s="1"/>
  <c r="I2215" s="1"/>
  <c r="I2216" s="1"/>
  <c r="I2217" s="1"/>
  <c r="I2218" s="1"/>
  <c r="I2219" s="1"/>
  <c r="I2220" s="1"/>
  <c r="I2221" s="1"/>
  <c r="I2222" s="1"/>
  <c r="I2223" s="1"/>
  <c r="I2224" s="1"/>
  <c r="I2225" s="1"/>
  <c r="I2226" s="1"/>
  <c r="I2227" s="1"/>
  <c r="I2228" s="1"/>
  <c r="I2229" s="1"/>
  <c r="I2230" s="1"/>
  <c r="I2231" s="1"/>
  <c r="I2232" s="1"/>
  <c r="I2233" s="1"/>
  <c r="I2234" s="1"/>
  <c r="I2235" s="1"/>
  <c r="I2236" s="1"/>
  <c r="I2237" s="1"/>
  <c r="I2238" s="1"/>
  <c r="I2239" s="1"/>
  <c r="I2240" s="1"/>
  <c r="I2241" s="1"/>
  <c r="I2242" s="1"/>
  <c r="I2243" s="1"/>
  <c r="I2244" s="1"/>
  <c r="I2245" s="1"/>
  <c r="I2246" s="1"/>
  <c r="I2247" s="1"/>
  <c r="I2248" s="1"/>
  <c r="I2249" s="1"/>
  <c r="I2250" s="1"/>
  <c r="I2251" s="1"/>
  <c r="I2252" s="1"/>
  <c r="I2253" s="1"/>
  <c r="I2254" s="1"/>
  <c r="I2255" s="1"/>
  <c r="I2256" s="1"/>
  <c r="I2257" s="1"/>
  <c r="I2258" s="1"/>
  <c r="I2259" s="1"/>
  <c r="I2260" s="1"/>
  <c r="I2261" s="1"/>
  <c r="I2262" s="1"/>
  <c r="I2263" s="1"/>
  <c r="I2264" s="1"/>
  <c r="I2265" s="1"/>
  <c r="I2266" s="1"/>
  <c r="I2267" s="1"/>
  <c r="I2268" s="1"/>
  <c r="I2269" s="1"/>
  <c r="I2270" s="1"/>
  <c r="I2271" s="1"/>
  <c r="I2272" s="1"/>
  <c r="I2273" s="1"/>
  <c r="I2274" s="1"/>
  <c r="I2275" s="1"/>
  <c r="I2276" s="1"/>
  <c r="I2277" s="1"/>
  <c r="I2278" s="1"/>
  <c r="I2279" s="1"/>
  <c r="I2280" s="1"/>
  <c r="I2281" s="1"/>
  <c r="I2282" s="1"/>
  <c r="I2283" s="1"/>
  <c r="I2284" s="1"/>
  <c r="I2285" s="1"/>
  <c r="I2286" s="1"/>
  <c r="I2287" s="1"/>
  <c r="I2288" s="1"/>
  <c r="I2289" s="1"/>
  <c r="I2290" s="1"/>
  <c r="I2291" s="1"/>
  <c r="I2292" s="1"/>
  <c r="I2293" s="1"/>
  <c r="I2294" s="1"/>
  <c r="I2295" s="1"/>
  <c r="I2296" s="1"/>
  <c r="I2297" s="1"/>
  <c r="I2298" s="1"/>
  <c r="I2299" s="1"/>
  <c r="I2300" s="1"/>
  <c r="I2301" s="1"/>
  <c r="I2302" s="1"/>
  <c r="I2303" s="1"/>
  <c r="I2304" s="1"/>
  <c r="I2305" s="1"/>
  <c r="I2306" s="1"/>
  <c r="I2307" s="1"/>
  <c r="I2308" s="1"/>
  <c r="I2309" s="1"/>
  <c r="I2310" s="1"/>
  <c r="I2311" s="1"/>
  <c r="I2312" s="1"/>
  <c r="I2313" s="1"/>
  <c r="I2314" s="1"/>
  <c r="I2315" s="1"/>
  <c r="I2316" s="1"/>
  <c r="I2317" s="1"/>
  <c r="I2318" s="1"/>
  <c r="I2319" s="1"/>
  <c r="I2320" s="1"/>
  <c r="I2321" s="1"/>
  <c r="I2322" s="1"/>
  <c r="I2323" s="1"/>
  <c r="I2324" s="1"/>
  <c r="I2325" s="1"/>
  <c r="I2326" s="1"/>
  <c r="I2327" s="1"/>
  <c r="I2328" s="1"/>
  <c r="I2329" s="1"/>
  <c r="I2330" s="1"/>
  <c r="I2331" s="1"/>
  <c r="I2332" s="1"/>
  <c r="I2333" s="1"/>
  <c r="I2334" s="1"/>
  <c r="I2335" s="1"/>
  <c r="I2336" s="1"/>
  <c r="I2337" s="1"/>
  <c r="I2338" s="1"/>
  <c r="I2339" s="1"/>
  <c r="I2340" s="1"/>
  <c r="I2341" s="1"/>
  <c r="I2342" s="1"/>
  <c r="I2343" s="1"/>
  <c r="I2344" s="1"/>
  <c r="I2345" s="1"/>
  <c r="I2346" s="1"/>
  <c r="I2347" s="1"/>
  <c r="I2348" s="1"/>
  <c r="I2349" s="1"/>
  <c r="I2350" s="1"/>
  <c r="I2351" s="1"/>
  <c r="I2352" s="1"/>
  <c r="I2353" s="1"/>
  <c r="I2354" s="1"/>
  <c r="I2355" s="1"/>
  <c r="I2356" s="1"/>
  <c r="I2357" s="1"/>
  <c r="I2358" s="1"/>
  <c r="I2359" s="1"/>
  <c r="I2360" s="1"/>
  <c r="I2361" s="1"/>
  <c r="I2362" s="1"/>
  <c r="I2363" s="1"/>
  <c r="I2364" s="1"/>
  <c r="I2365" s="1"/>
  <c r="I2366" s="1"/>
  <c r="I2367" s="1"/>
  <c r="I2368" s="1"/>
  <c r="I2369" s="1"/>
  <c r="I2370" s="1"/>
  <c r="I2371" s="1"/>
  <c r="I2372" s="1"/>
  <c r="I2373" s="1"/>
  <c r="I2374" s="1"/>
  <c r="I2375" s="1"/>
  <c r="I2376" s="1"/>
  <c r="I2377" s="1"/>
  <c r="I2378" s="1"/>
  <c r="I2379" s="1"/>
  <c r="I2380" s="1"/>
  <c r="I2381" s="1"/>
  <c r="I2382" s="1"/>
  <c r="I2383" s="1"/>
  <c r="I2384" s="1"/>
  <c r="I2385" s="1"/>
  <c r="I2386" s="1"/>
  <c r="I2387" s="1"/>
  <c r="I2388" s="1"/>
  <c r="I2389" s="1"/>
  <c r="I2390" s="1"/>
  <c r="I2391" s="1"/>
  <c r="I2392" s="1"/>
  <c r="I2393" s="1"/>
  <c r="I2394" s="1"/>
  <c r="I2395" s="1"/>
  <c r="I2396" s="1"/>
  <c r="I2397" s="1"/>
  <c r="I2398" s="1"/>
  <c r="I2399" s="1"/>
  <c r="I2400" s="1"/>
  <c r="I2401" s="1"/>
  <c r="I2402" s="1"/>
  <c r="I2403" s="1"/>
  <c r="I2404" s="1"/>
  <c r="I2405" s="1"/>
  <c r="I2406" s="1"/>
  <c r="I2407" s="1"/>
  <c r="I2408" s="1"/>
  <c r="I2409" s="1"/>
  <c r="I2410" s="1"/>
  <c r="I2411" s="1"/>
  <c r="I2412" s="1"/>
  <c r="I2413" s="1"/>
  <c r="I2414" s="1"/>
  <c r="I2415" s="1"/>
  <c r="I2416" s="1"/>
  <c r="I2417" s="1"/>
  <c r="I2418" s="1"/>
  <c r="I2419" s="1"/>
  <c r="I2420" s="1"/>
  <c r="I2421" s="1"/>
  <c r="I2422" s="1"/>
  <c r="I2423" s="1"/>
  <c r="I2424" s="1"/>
  <c r="I2425" s="1"/>
  <c r="I2426" s="1"/>
  <c r="I2427" s="1"/>
  <c r="I2428" s="1"/>
  <c r="I2429" s="1"/>
  <c r="I2430" s="1"/>
  <c r="I2431" s="1"/>
  <c r="I2432" s="1"/>
  <c r="I2433" s="1"/>
  <c r="I2434" s="1"/>
  <c r="I2435" s="1"/>
  <c r="I2436" s="1"/>
  <c r="I2437" s="1"/>
  <c r="I2438" s="1"/>
  <c r="I2439" s="1"/>
  <c r="I2440" s="1"/>
  <c r="I2441" s="1"/>
  <c r="I2442" s="1"/>
  <c r="I2443" s="1"/>
  <c r="I2444" s="1"/>
  <c r="I2445" s="1"/>
  <c r="I2446" s="1"/>
  <c r="I2447" s="1"/>
  <c r="I2448" s="1"/>
  <c r="I2449" s="1"/>
  <c r="I2450" s="1"/>
  <c r="I2451" s="1"/>
  <c r="I2452" s="1"/>
  <c r="I2453" s="1"/>
  <c r="I2454" s="1"/>
  <c r="I2455" s="1"/>
  <c r="I2456" s="1"/>
  <c r="I2457" s="1"/>
  <c r="I2458" s="1"/>
  <c r="I2459" s="1"/>
  <c r="I2460" s="1"/>
  <c r="I2461" s="1"/>
  <c r="I2462" s="1"/>
  <c r="I2463" s="1"/>
  <c r="I2464" s="1"/>
  <c r="I2465" s="1"/>
  <c r="I2466" s="1"/>
  <c r="I2467" s="1"/>
  <c r="I2468" s="1"/>
  <c r="I2469" s="1"/>
  <c r="I2470" s="1"/>
  <c r="I2471" s="1"/>
  <c r="I2472" s="1"/>
  <c r="I2473" s="1"/>
  <c r="I2474" s="1"/>
  <c r="I2475" s="1"/>
  <c r="I2476" s="1"/>
  <c r="I2477" s="1"/>
  <c r="I2478" s="1"/>
  <c r="I2479" s="1"/>
  <c r="I2480" s="1"/>
  <c r="I2481" s="1"/>
  <c r="I2482" s="1"/>
  <c r="I2483" s="1"/>
  <c r="I2484" s="1"/>
  <c r="I2485" s="1"/>
  <c r="I2486" s="1"/>
  <c r="I2487" s="1"/>
  <c r="I2488" s="1"/>
  <c r="I2489" s="1"/>
  <c r="I2490" s="1"/>
  <c r="I2491" s="1"/>
  <c r="I2492" s="1"/>
  <c r="I2493" s="1"/>
  <c r="I2494" s="1"/>
  <c r="I2495" s="1"/>
  <c r="I2496" s="1"/>
  <c r="I2497" s="1"/>
  <c r="I2498" s="1"/>
  <c r="I2499" s="1"/>
  <c r="I2500" s="1"/>
  <c r="I2501" s="1"/>
  <c r="I2502" s="1"/>
  <c r="I2503" s="1"/>
  <c r="I2504" s="1"/>
  <c r="I2505" s="1"/>
  <c r="I2506" s="1"/>
  <c r="I2507" s="1"/>
  <c r="I2508" s="1"/>
  <c r="I2509" s="1"/>
  <c r="I2510" s="1"/>
  <c r="I2511" s="1"/>
  <c r="I2512" s="1"/>
  <c r="I2513" s="1"/>
  <c r="I2514" s="1"/>
  <c r="I2515" s="1"/>
  <c r="I2516" s="1"/>
  <c r="I2517" s="1"/>
  <c r="I2518" s="1"/>
  <c r="I2519" s="1"/>
  <c r="I2520" s="1"/>
  <c r="I2521" s="1"/>
  <c r="I2522" s="1"/>
  <c r="I2523" s="1"/>
  <c r="I2524" s="1"/>
  <c r="I2525" s="1"/>
  <c r="I2526" s="1"/>
  <c r="I2527" s="1"/>
  <c r="I2528" s="1"/>
  <c r="I2529" s="1"/>
  <c r="I2530" s="1"/>
  <c r="I2531" s="1"/>
  <c r="I2532" s="1"/>
  <c r="I2533" s="1"/>
  <c r="I2534" s="1"/>
  <c r="I2535" s="1"/>
  <c r="I2536" s="1"/>
  <c r="I2537" s="1"/>
  <c r="I2538" s="1"/>
  <c r="I2539" s="1"/>
  <c r="I2540" s="1"/>
  <c r="I2541" s="1"/>
  <c r="I2542" s="1"/>
  <c r="I2543" s="1"/>
  <c r="I2544" s="1"/>
  <c r="I2545" s="1"/>
  <c r="I2546" s="1"/>
  <c r="I2547" s="1"/>
  <c r="I2548" s="1"/>
  <c r="I2549" s="1"/>
  <c r="I2550" s="1"/>
  <c r="I2551" s="1"/>
  <c r="I2552" s="1"/>
  <c r="I2553" s="1"/>
  <c r="I2554" s="1"/>
  <c r="I2555" s="1"/>
  <c r="I2556" s="1"/>
  <c r="I2557" s="1"/>
  <c r="I2558" s="1"/>
  <c r="I2559" s="1"/>
  <c r="I2560" s="1"/>
  <c r="I2561" s="1"/>
  <c r="I2562" s="1"/>
  <c r="I2563" s="1"/>
  <c r="I2564" s="1"/>
  <c r="I2565" s="1"/>
  <c r="I2566" s="1"/>
  <c r="I2567" s="1"/>
  <c r="I2568" s="1"/>
  <c r="I2569" s="1"/>
  <c r="I2570" s="1"/>
  <c r="I2571" s="1"/>
  <c r="I2572" s="1"/>
  <c r="I2573" s="1"/>
  <c r="I2574" s="1"/>
  <c r="I2575" s="1"/>
  <c r="I2576" s="1"/>
  <c r="I2577" s="1"/>
  <c r="I2578" s="1"/>
  <c r="I2579" s="1"/>
  <c r="I2580" s="1"/>
  <c r="I2581" s="1"/>
  <c r="I2582" s="1"/>
  <c r="I2583" s="1"/>
  <c r="I2584" s="1"/>
  <c r="I2585" s="1"/>
  <c r="I2586" s="1"/>
  <c r="I2587" s="1"/>
  <c r="I2588" s="1"/>
  <c r="I2589" s="1"/>
  <c r="I2590" s="1"/>
  <c r="I2591" s="1"/>
  <c r="I2592" s="1"/>
  <c r="I2593" s="1"/>
  <c r="I2594" s="1"/>
  <c r="I2595" s="1"/>
  <c r="I2596" s="1"/>
  <c r="I2597" s="1"/>
  <c r="I2598" s="1"/>
  <c r="I2599" s="1"/>
  <c r="I2600" s="1"/>
  <c r="I2601" s="1"/>
  <c r="I2602" s="1"/>
  <c r="I2603" s="1"/>
  <c r="I2604" s="1"/>
  <c r="I2605" s="1"/>
  <c r="I2606" s="1"/>
  <c r="I2607" s="1"/>
  <c r="I2608" s="1"/>
  <c r="I2609" s="1"/>
  <c r="I2610" s="1"/>
  <c r="I2611" s="1"/>
  <c r="I2612" s="1"/>
  <c r="I2613" s="1"/>
  <c r="I2614" s="1"/>
  <c r="I2615" s="1"/>
  <c r="I2616" s="1"/>
  <c r="I2617" s="1"/>
  <c r="I2618" s="1"/>
  <c r="I2619" s="1"/>
  <c r="I2620" s="1"/>
  <c r="I2621" s="1"/>
  <c r="I2622" s="1"/>
  <c r="I2623" s="1"/>
  <c r="I2624" s="1"/>
  <c r="I2625" s="1"/>
  <c r="I2626" s="1"/>
  <c r="I2627" s="1"/>
  <c r="I2628" s="1"/>
  <c r="I2629" s="1"/>
  <c r="I2630" s="1"/>
  <c r="I2631" s="1"/>
  <c r="I2632" s="1"/>
  <c r="I2633" s="1"/>
  <c r="I2634" s="1"/>
  <c r="I2635" s="1"/>
  <c r="I2636" s="1"/>
  <c r="I2637" s="1"/>
  <c r="I2638" s="1"/>
  <c r="I2639" s="1"/>
  <c r="I2640" s="1"/>
  <c r="I2641" s="1"/>
  <c r="I2642" s="1"/>
  <c r="I2643" s="1"/>
  <c r="I2644" s="1"/>
  <c r="I2645" s="1"/>
  <c r="I2646" s="1"/>
  <c r="I2647" s="1"/>
  <c r="I2648" s="1"/>
  <c r="I2649" s="1"/>
  <c r="I2650" s="1"/>
  <c r="I2651" s="1"/>
  <c r="I2652" s="1"/>
  <c r="I2653" s="1"/>
  <c r="I2654" s="1"/>
  <c r="I2655" s="1"/>
  <c r="I2656" s="1"/>
  <c r="I2657" s="1"/>
  <c r="I2658" s="1"/>
  <c r="I2659" s="1"/>
  <c r="I2660" s="1"/>
  <c r="I2661" s="1"/>
  <c r="I2662" s="1"/>
  <c r="I2663" s="1"/>
  <c r="I2664" s="1"/>
  <c r="I2665" s="1"/>
  <c r="I2666" s="1"/>
  <c r="I2667" s="1"/>
  <c r="I2668" s="1"/>
  <c r="I2669" s="1"/>
  <c r="I2670" s="1"/>
  <c r="I2671" s="1"/>
  <c r="I2672" s="1"/>
  <c r="I2673" s="1"/>
  <c r="I2674" s="1"/>
  <c r="I2675" s="1"/>
  <c r="I2676" s="1"/>
  <c r="I2677" s="1"/>
  <c r="I2678" s="1"/>
  <c r="I2679" s="1"/>
  <c r="I2680" s="1"/>
  <c r="I2681" s="1"/>
  <c r="I2682" s="1"/>
  <c r="I2683" s="1"/>
  <c r="I2684" s="1"/>
  <c r="I2685" s="1"/>
  <c r="I2686" s="1"/>
  <c r="I2687" s="1"/>
  <c r="I2688" s="1"/>
  <c r="I2689" s="1"/>
  <c r="I2690" s="1"/>
  <c r="I2691" s="1"/>
  <c r="I2692" s="1"/>
  <c r="I2693" s="1"/>
  <c r="I2694" s="1"/>
  <c r="I2695" s="1"/>
  <c r="I2696" s="1"/>
  <c r="I2697" s="1"/>
  <c r="I2698" s="1"/>
  <c r="I2699" s="1"/>
  <c r="I2700" s="1"/>
  <c r="I2701" s="1"/>
  <c r="I2702" s="1"/>
  <c r="I2703" s="1"/>
  <c r="I2704" s="1"/>
  <c r="I2705" s="1"/>
  <c r="I2706" s="1"/>
  <c r="I2707" s="1"/>
  <c r="I2708" s="1"/>
  <c r="I2709" s="1"/>
  <c r="I2710" s="1"/>
  <c r="I2711" s="1"/>
  <c r="I2712" s="1"/>
  <c r="I2713" s="1"/>
  <c r="I2714" s="1"/>
  <c r="I2715" s="1"/>
  <c r="I2716" s="1"/>
  <c r="I2717" s="1"/>
  <c r="I2718" s="1"/>
  <c r="I2719" s="1"/>
  <c r="I2720" s="1"/>
  <c r="I2721" s="1"/>
  <c r="I2722" s="1"/>
  <c r="I2723" s="1"/>
  <c r="I2724" s="1"/>
  <c r="I2725" s="1"/>
  <c r="I2726" s="1"/>
  <c r="I2727" s="1"/>
  <c r="I2728" s="1"/>
  <c r="I2729" s="1"/>
  <c r="I2730" s="1"/>
  <c r="I2731" s="1"/>
  <c r="I2732" s="1"/>
  <c r="I2733" s="1"/>
  <c r="I2734" s="1"/>
  <c r="I2735" s="1"/>
  <c r="I2736" s="1"/>
  <c r="I2737" s="1"/>
  <c r="I2738" s="1"/>
  <c r="I2739" s="1"/>
  <c r="I2740" s="1"/>
  <c r="I2741" s="1"/>
  <c r="I2742" s="1"/>
  <c r="I2743" s="1"/>
  <c r="I2744" s="1"/>
  <c r="I2745" s="1"/>
  <c r="I2746" s="1"/>
  <c r="I2747" s="1"/>
  <c r="I2748" s="1"/>
  <c r="I2749" s="1"/>
  <c r="I2750" s="1"/>
  <c r="I2751" s="1"/>
  <c r="I2752" s="1"/>
  <c r="I2753" s="1"/>
  <c r="I2754" s="1"/>
  <c r="I2755" s="1"/>
  <c r="I2756" s="1"/>
  <c r="I2757" s="1"/>
  <c r="I2758" s="1"/>
  <c r="I2759" s="1"/>
  <c r="I2760" s="1"/>
  <c r="I2761" s="1"/>
  <c r="I2762" s="1"/>
  <c r="I2763" s="1"/>
  <c r="I2764" s="1"/>
  <c r="I2765" s="1"/>
  <c r="I2766" s="1"/>
  <c r="I2767" s="1"/>
  <c r="I2768" s="1"/>
  <c r="I2769" s="1"/>
  <c r="I2770" s="1"/>
  <c r="I2771" s="1"/>
  <c r="I2772" s="1"/>
  <c r="I2773" s="1"/>
  <c r="I2774" s="1"/>
  <c r="I2775" s="1"/>
  <c r="I2776" s="1"/>
  <c r="I2777" s="1"/>
  <c r="I2778" s="1"/>
  <c r="I2779" s="1"/>
  <c r="I2780" s="1"/>
  <c r="I2781" s="1"/>
  <c r="I2782" s="1"/>
  <c r="I2783" s="1"/>
  <c r="I2784" s="1"/>
  <c r="I2785" s="1"/>
  <c r="I2786" s="1"/>
  <c r="I2787" s="1"/>
  <c r="I2788" s="1"/>
  <c r="I2789" s="1"/>
  <c r="I2790" s="1"/>
  <c r="I2791" s="1"/>
  <c r="I2792" s="1"/>
  <c r="I2793" s="1"/>
  <c r="I2794" s="1"/>
  <c r="I2795" s="1"/>
  <c r="I2796" s="1"/>
  <c r="I2797" s="1"/>
  <c r="I2798" s="1"/>
  <c r="I2799" s="1"/>
  <c r="I2800" s="1"/>
  <c r="I2801" s="1"/>
  <c r="I2802" s="1"/>
  <c r="I2803" s="1"/>
  <c r="I2804" s="1"/>
  <c r="I2805" s="1"/>
  <c r="I2806" s="1"/>
  <c r="I2807" s="1"/>
  <c r="I2808" s="1"/>
  <c r="I2809" s="1"/>
  <c r="I2810" s="1"/>
  <c r="I2811" s="1"/>
  <c r="I2812" s="1"/>
  <c r="I2813" s="1"/>
  <c r="I2814" s="1"/>
  <c r="I2815" s="1"/>
  <c r="I2816" s="1"/>
  <c r="I2817" s="1"/>
  <c r="I2818" s="1"/>
  <c r="I2819" s="1"/>
  <c r="I2820" s="1"/>
  <c r="I2821" s="1"/>
  <c r="I2822" s="1"/>
  <c r="I2823" s="1"/>
  <c r="I2824" s="1"/>
  <c r="I2825" s="1"/>
  <c r="I2826" s="1"/>
  <c r="I2827" s="1"/>
  <c r="I2828" s="1"/>
  <c r="I2829" s="1"/>
  <c r="I2830" s="1"/>
  <c r="I2831" s="1"/>
  <c r="I2832" s="1"/>
  <c r="I2833" s="1"/>
  <c r="I2834" s="1"/>
  <c r="I2835" s="1"/>
  <c r="I2836" s="1"/>
  <c r="I2837" s="1"/>
  <c r="I2838" s="1"/>
  <c r="I2839" s="1"/>
  <c r="I2840" s="1"/>
  <c r="I2841" s="1"/>
  <c r="I2842" s="1"/>
  <c r="I2843" s="1"/>
  <c r="I2844" s="1"/>
  <c r="I2845" s="1"/>
  <c r="I2846" s="1"/>
  <c r="I2847" s="1"/>
  <c r="I2848" s="1"/>
  <c r="I2849" s="1"/>
  <c r="I2850" s="1"/>
  <c r="I2851" s="1"/>
  <c r="I2852" s="1"/>
  <c r="I2853" s="1"/>
  <c r="I2854" s="1"/>
  <c r="I2855" s="1"/>
  <c r="I2856" s="1"/>
  <c r="I2857" s="1"/>
  <c r="I2858" s="1"/>
  <c r="I2859" s="1"/>
  <c r="I2860" s="1"/>
  <c r="I2861" s="1"/>
  <c r="I2862" s="1"/>
  <c r="I2863" s="1"/>
  <c r="I2864" s="1"/>
  <c r="I2865" s="1"/>
  <c r="I2866" s="1"/>
  <c r="I2867" s="1"/>
  <c r="I2868" s="1"/>
  <c r="I2869" s="1"/>
  <c r="I2870" s="1"/>
  <c r="I2871" s="1"/>
  <c r="I2872" s="1"/>
  <c r="I2873" s="1"/>
  <c r="I2874" s="1"/>
  <c r="I2875" s="1"/>
  <c r="I2876" s="1"/>
  <c r="I2877" s="1"/>
  <c r="I2878" s="1"/>
  <c r="I2879" s="1"/>
  <c r="I2880" s="1"/>
  <c r="I2881" s="1"/>
  <c r="I2882" s="1"/>
  <c r="I2883" s="1"/>
  <c r="I2884" s="1"/>
  <c r="I2885" s="1"/>
  <c r="I2886" s="1"/>
  <c r="I2887" s="1"/>
  <c r="I2888" s="1"/>
  <c r="I2889" s="1"/>
  <c r="I2890" s="1"/>
  <c r="I2891" s="1"/>
  <c r="I2892" s="1"/>
  <c r="I2893" s="1"/>
  <c r="I2894" s="1"/>
  <c r="I2895" s="1"/>
  <c r="I2896" s="1"/>
  <c r="I2897" s="1"/>
  <c r="I2898" s="1"/>
  <c r="I2899" s="1"/>
  <c r="I2900" s="1"/>
  <c r="I2901" s="1"/>
  <c r="I2902" s="1"/>
  <c r="I2903" s="1"/>
  <c r="I2904" s="1"/>
  <c r="I2905" s="1"/>
  <c r="I2906" s="1"/>
  <c r="I2907" s="1"/>
  <c r="I2908" s="1"/>
  <c r="I2909" s="1"/>
  <c r="I2910" s="1"/>
  <c r="I2911" s="1"/>
  <c r="I2912" s="1"/>
  <c r="I2913" s="1"/>
  <c r="I2914" s="1"/>
  <c r="I2915" s="1"/>
  <c r="I2916" s="1"/>
  <c r="I2917" s="1"/>
  <c r="I2918" s="1"/>
  <c r="I2919" s="1"/>
  <c r="I2920" s="1"/>
  <c r="I2921" s="1"/>
  <c r="I2922" s="1"/>
  <c r="I2923" s="1"/>
  <c r="I2924" s="1"/>
  <c r="I2925" s="1"/>
  <c r="I2926" s="1"/>
  <c r="I2927" s="1"/>
  <c r="I2928" s="1"/>
  <c r="I2929" s="1"/>
  <c r="I2930" s="1"/>
  <c r="I2931" s="1"/>
  <c r="I2932" s="1"/>
  <c r="I2933" s="1"/>
  <c r="I2934" s="1"/>
  <c r="I2935" s="1"/>
  <c r="I2936" s="1"/>
  <c r="I2937" s="1"/>
  <c r="I2938" s="1"/>
  <c r="I2939" s="1"/>
  <c r="I2940" s="1"/>
  <c r="I2941" s="1"/>
  <c r="I2942" s="1"/>
  <c r="I2943" s="1"/>
  <c r="I2944" s="1"/>
  <c r="I2945" s="1"/>
  <c r="I2946" s="1"/>
  <c r="I2947" s="1"/>
  <c r="I2948" s="1"/>
  <c r="I2949" s="1"/>
  <c r="I2950" s="1"/>
  <c r="I2951" s="1"/>
  <c r="I2952" s="1"/>
  <c r="I2953" s="1"/>
  <c r="I2954" s="1"/>
  <c r="I2955" s="1"/>
  <c r="I2956" s="1"/>
  <c r="I2957" s="1"/>
  <c r="I2958" s="1"/>
  <c r="I2959" s="1"/>
  <c r="I2960" s="1"/>
  <c r="I2961" s="1"/>
  <c r="I2962" s="1"/>
  <c r="I2963" s="1"/>
  <c r="I2964" s="1"/>
  <c r="I2965" s="1"/>
  <c r="I2966" s="1"/>
  <c r="I2967" s="1"/>
  <c r="I2968" s="1"/>
  <c r="I2969" s="1"/>
  <c r="I2970" s="1"/>
  <c r="I2971" s="1"/>
  <c r="I2972" s="1"/>
  <c r="I2973" s="1"/>
  <c r="I2974" s="1"/>
  <c r="I2975" s="1"/>
  <c r="I2976" s="1"/>
  <c r="I2977" s="1"/>
  <c r="I2978" s="1"/>
  <c r="I2979" s="1"/>
  <c r="I2980" s="1"/>
  <c r="I2981" s="1"/>
  <c r="I2982" s="1"/>
  <c r="I2983" s="1"/>
  <c r="I2984" s="1"/>
  <c r="I2985" s="1"/>
  <c r="I2986" s="1"/>
  <c r="I2987" s="1"/>
  <c r="I2988" s="1"/>
  <c r="I2989" s="1"/>
  <c r="I2990" s="1"/>
  <c r="I2991" s="1"/>
  <c r="I2992" s="1"/>
  <c r="I2993" s="1"/>
  <c r="I2994" s="1"/>
  <c r="I2995" s="1"/>
  <c r="I2996" s="1"/>
  <c r="I2997" s="1"/>
  <c r="I2998" s="1"/>
  <c r="I2999" s="1"/>
  <c r="I3000" s="1"/>
  <c r="I3001" s="1"/>
  <c r="I3002" s="1"/>
  <c r="I3003" s="1"/>
  <c r="I3004" s="1"/>
  <c r="I3005" s="1"/>
  <c r="I3006" s="1"/>
  <c r="I3007" s="1"/>
  <c r="I3008" s="1"/>
  <c r="I3009" s="1"/>
  <c r="I3010" s="1"/>
  <c r="I3011" s="1"/>
  <c r="I3012" s="1"/>
  <c r="I3013" s="1"/>
  <c r="I3014" s="1"/>
  <c r="I3015" s="1"/>
  <c r="I3016" s="1"/>
  <c r="I3017" s="1"/>
  <c r="I3018" s="1"/>
  <c r="I3019" s="1"/>
  <c r="I3020" s="1"/>
  <c r="I3021" s="1"/>
  <c r="I3022" s="1"/>
  <c r="I3023" s="1"/>
  <c r="I3024" s="1"/>
  <c r="I3025" s="1"/>
  <c r="I3026" s="1"/>
  <c r="I3027" s="1"/>
  <c r="I3028" s="1"/>
  <c r="I3029" s="1"/>
  <c r="I3030" s="1"/>
  <c r="I3031" s="1"/>
  <c r="I3032" s="1"/>
  <c r="I3033" s="1"/>
  <c r="I3034" s="1"/>
  <c r="I3035" s="1"/>
  <c r="I3036" s="1"/>
  <c r="I3037" s="1"/>
  <c r="I3038" s="1"/>
  <c r="I3039" s="1"/>
  <c r="I3040" s="1"/>
  <c r="I3041" s="1"/>
  <c r="I3042" s="1"/>
  <c r="I3043" s="1"/>
  <c r="I3044" s="1"/>
  <c r="I3045" s="1"/>
  <c r="I3046" s="1"/>
  <c r="I3047" s="1"/>
  <c r="I3048" s="1"/>
  <c r="I3049" s="1"/>
  <c r="I3050" s="1"/>
  <c r="I3051" s="1"/>
  <c r="I3052" s="1"/>
  <c r="I3053" s="1"/>
  <c r="I3054" s="1"/>
  <c r="I3055" s="1"/>
  <c r="I3056" s="1"/>
  <c r="I3057" s="1"/>
  <c r="I3058" s="1"/>
  <c r="I3059" s="1"/>
  <c r="I3060" s="1"/>
  <c r="I3061" s="1"/>
  <c r="I3062" s="1"/>
  <c r="I3063" s="1"/>
  <c r="I3064" s="1"/>
  <c r="I3065" s="1"/>
  <c r="I3066" s="1"/>
  <c r="I3067" s="1"/>
  <c r="I3068" s="1"/>
  <c r="I3069" s="1"/>
  <c r="I3070" s="1"/>
  <c r="I3071" s="1"/>
  <c r="I3072" s="1"/>
  <c r="I3073" s="1"/>
  <c r="I3074" s="1"/>
  <c r="I3075" s="1"/>
  <c r="I3076" s="1"/>
  <c r="I3077" s="1"/>
  <c r="I3078" s="1"/>
  <c r="I3079" s="1"/>
  <c r="I3080" s="1"/>
  <c r="I3081" s="1"/>
  <c r="I3082" s="1"/>
  <c r="I3083" s="1"/>
  <c r="I3084" s="1"/>
  <c r="I3085" s="1"/>
  <c r="I3086" s="1"/>
  <c r="I3087" s="1"/>
  <c r="I3088" s="1"/>
  <c r="I3089" s="1"/>
  <c r="I3090" s="1"/>
  <c r="I3091" s="1"/>
  <c r="I3092" s="1"/>
  <c r="I3093" s="1"/>
  <c r="I3094" s="1"/>
  <c r="I3095" s="1"/>
  <c r="I3096" s="1"/>
  <c r="I3097" s="1"/>
  <c r="I3098" s="1"/>
  <c r="I3099" s="1"/>
  <c r="I3100" s="1"/>
  <c r="I3101" s="1"/>
  <c r="I3102" s="1"/>
  <c r="I3103" s="1"/>
  <c r="I3104" s="1"/>
  <c r="I3105" s="1"/>
  <c r="I3106" s="1"/>
  <c r="I3107" s="1"/>
  <c r="I3108" s="1"/>
  <c r="I3109" s="1"/>
  <c r="I3110" s="1"/>
  <c r="I3111" s="1"/>
  <c r="I3112" s="1"/>
  <c r="I3113" s="1"/>
  <c r="I3114" s="1"/>
  <c r="I3115" s="1"/>
  <c r="I3116" s="1"/>
  <c r="I3117" s="1"/>
  <c r="I3118" s="1"/>
  <c r="I3119" s="1"/>
  <c r="I3120" s="1"/>
  <c r="I3121" s="1"/>
  <c r="I3122" s="1"/>
  <c r="I3123" s="1"/>
  <c r="I3124" s="1"/>
  <c r="I3125" s="1"/>
  <c r="I3126" s="1"/>
  <c r="I3127" s="1"/>
  <c r="I3128" s="1"/>
  <c r="I3129" s="1"/>
  <c r="I3130" s="1"/>
  <c r="I3131" s="1"/>
  <c r="I3132" s="1"/>
  <c r="I3133" s="1"/>
  <c r="I3134" s="1"/>
  <c r="I3135" s="1"/>
  <c r="I3136" s="1"/>
  <c r="I3137" s="1"/>
  <c r="I3138" s="1"/>
  <c r="I3139" s="1"/>
  <c r="I3140" s="1"/>
  <c r="I3141" s="1"/>
  <c r="I3142" s="1"/>
  <c r="I3143" s="1"/>
  <c r="I3144" s="1"/>
  <c r="I3145" s="1"/>
  <c r="I3146" s="1"/>
  <c r="I3147" s="1"/>
  <c r="I3148" s="1"/>
  <c r="I3149" s="1"/>
  <c r="I3150" s="1"/>
  <c r="I3151" s="1"/>
  <c r="I3152" s="1"/>
  <c r="I3153" s="1"/>
  <c r="I3154" s="1"/>
  <c r="I3155" s="1"/>
  <c r="I3156" s="1"/>
  <c r="I3157" s="1"/>
  <c r="I3158" s="1"/>
  <c r="I3159" s="1"/>
  <c r="I3160" s="1"/>
  <c r="I3161" s="1"/>
  <c r="I3162" s="1"/>
  <c r="I3163" s="1"/>
  <c r="I3164" s="1"/>
  <c r="I3165" s="1"/>
  <c r="I3166" s="1"/>
  <c r="I3167" s="1"/>
  <c r="I3168" s="1"/>
  <c r="I3169" s="1"/>
  <c r="I3170" s="1"/>
  <c r="I3171" s="1"/>
  <c r="I3172" s="1"/>
  <c r="I3173" s="1"/>
  <c r="I3174" s="1"/>
  <c r="I3175" s="1"/>
  <c r="I3176" s="1"/>
  <c r="I3177" s="1"/>
  <c r="I3178" s="1"/>
  <c r="I3179" s="1"/>
  <c r="I3180" s="1"/>
  <c r="I3181" s="1"/>
  <c r="I3182" s="1"/>
  <c r="I3183" s="1"/>
  <c r="I3184" s="1"/>
  <c r="I3185" s="1"/>
  <c r="I3186" s="1"/>
  <c r="I3187" s="1"/>
  <c r="I3188" s="1"/>
  <c r="I3189" s="1"/>
  <c r="I3190" s="1"/>
  <c r="I3191" s="1"/>
  <c r="I3192" s="1"/>
  <c r="I3193" s="1"/>
  <c r="I3194" s="1"/>
  <c r="I3195" s="1"/>
  <c r="I3196" s="1"/>
  <c r="I3197" s="1"/>
  <c r="I3198" s="1"/>
  <c r="I3199" s="1"/>
  <c r="I3200" s="1"/>
  <c r="I3201" s="1"/>
  <c r="I3202" s="1"/>
  <c r="I3203" s="1"/>
  <c r="I3204" s="1"/>
  <c r="I3205" s="1"/>
  <c r="I3206" s="1"/>
  <c r="I3207" s="1"/>
  <c r="I3208" s="1"/>
  <c r="I3209" s="1"/>
  <c r="I3210" s="1"/>
  <c r="I3211" s="1"/>
  <c r="I3212" s="1"/>
  <c r="I3213" s="1"/>
  <c r="I3214" s="1"/>
  <c r="I3215" s="1"/>
  <c r="I3216" s="1"/>
  <c r="I3217" s="1"/>
  <c r="I3218" s="1"/>
  <c r="I3219" s="1"/>
  <c r="I3220" s="1"/>
  <c r="I3221" s="1"/>
  <c r="I3222" s="1"/>
  <c r="I3223" s="1"/>
  <c r="I3224" s="1"/>
  <c r="I3225" s="1"/>
  <c r="I3226" s="1"/>
  <c r="I3227" s="1"/>
  <c r="I3228" s="1"/>
  <c r="I3229" s="1"/>
  <c r="I3230" s="1"/>
  <c r="I3231" s="1"/>
  <c r="I3232" s="1"/>
  <c r="I3233" s="1"/>
  <c r="I3234" s="1"/>
  <c r="I3235" s="1"/>
  <c r="I3236" s="1"/>
  <c r="I3237" s="1"/>
  <c r="I3238" s="1"/>
  <c r="I3239" s="1"/>
  <c r="I3240" s="1"/>
  <c r="I3241" s="1"/>
  <c r="I3242" s="1"/>
  <c r="I3243" s="1"/>
  <c r="I3244" s="1"/>
  <c r="I3245" s="1"/>
  <c r="I3246" s="1"/>
  <c r="I3247" s="1"/>
  <c r="I3248" s="1"/>
  <c r="I3249" s="1"/>
  <c r="I3250" s="1"/>
  <c r="I3251" s="1"/>
  <c r="I3252" s="1"/>
  <c r="I3253" s="1"/>
  <c r="I3254" s="1"/>
  <c r="I3255" s="1"/>
  <c r="I3256" s="1"/>
  <c r="I3257" s="1"/>
  <c r="I3258" s="1"/>
  <c r="I3259" s="1"/>
  <c r="I3260" s="1"/>
  <c r="I3261" s="1"/>
  <c r="I3262" s="1"/>
  <c r="I3263" s="1"/>
  <c r="I3264" s="1"/>
  <c r="I3265" s="1"/>
  <c r="I3266" s="1"/>
  <c r="I3267" s="1"/>
  <c r="I3268" s="1"/>
  <c r="I3269" s="1"/>
  <c r="I3270" s="1"/>
  <c r="I3271" s="1"/>
  <c r="I3272" s="1"/>
  <c r="I3273" s="1"/>
  <c r="I3274" s="1"/>
  <c r="I3275" s="1"/>
  <c r="I3276" s="1"/>
  <c r="I3277" s="1"/>
  <c r="I3278" s="1"/>
  <c r="I3279" s="1"/>
  <c r="I3280" s="1"/>
  <c r="I3281" s="1"/>
  <c r="I3282" s="1"/>
  <c r="I3283" s="1"/>
  <c r="I3284" s="1"/>
  <c r="I3285" s="1"/>
  <c r="I3286" s="1"/>
  <c r="I3287" s="1"/>
  <c r="I3288" s="1"/>
  <c r="I3289" s="1"/>
  <c r="I3290" s="1"/>
  <c r="I3291" s="1"/>
  <c r="I3292" s="1"/>
  <c r="I3293" s="1"/>
  <c r="I3294" s="1"/>
  <c r="I3295" s="1"/>
  <c r="I3296" s="1"/>
  <c r="I3297" s="1"/>
  <c r="I3298" s="1"/>
  <c r="I3299" s="1"/>
  <c r="I3300" s="1"/>
  <c r="I3301" s="1"/>
  <c r="I3302" s="1"/>
  <c r="I3303" s="1"/>
  <c r="I3304" s="1"/>
  <c r="I3305" s="1"/>
  <c r="I3306" s="1"/>
  <c r="I3307" s="1"/>
  <c r="I3308" s="1"/>
  <c r="I3309" s="1"/>
  <c r="I3310" s="1"/>
  <c r="I3311" s="1"/>
  <c r="I3312" s="1"/>
  <c r="I3313" s="1"/>
  <c r="I3314" s="1"/>
  <c r="I3315" s="1"/>
  <c r="I3316" s="1"/>
  <c r="I3317" s="1"/>
  <c r="I3318" s="1"/>
  <c r="I3319" s="1"/>
  <c r="I3320" s="1"/>
  <c r="I3321" s="1"/>
  <c r="I3322" s="1"/>
  <c r="I3323" s="1"/>
  <c r="I3324" s="1"/>
  <c r="I3325" s="1"/>
  <c r="I3326" s="1"/>
  <c r="I3327" s="1"/>
  <c r="I3328" s="1"/>
  <c r="I3329" s="1"/>
  <c r="I3330" s="1"/>
  <c r="I3331" s="1"/>
  <c r="I3332" s="1"/>
  <c r="I3333" s="1"/>
  <c r="I3334" s="1"/>
  <c r="I3335" s="1"/>
  <c r="I3336" s="1"/>
  <c r="I3337" s="1"/>
  <c r="I3338" s="1"/>
  <c r="I3339" s="1"/>
  <c r="I3340" s="1"/>
  <c r="I3341" s="1"/>
  <c r="I3342" s="1"/>
  <c r="I3343" s="1"/>
  <c r="I3344" s="1"/>
  <c r="I3345" s="1"/>
  <c r="I3346" s="1"/>
  <c r="I3347" s="1"/>
  <c r="I3348" s="1"/>
  <c r="I3349" s="1"/>
  <c r="I3350" s="1"/>
  <c r="I3351" s="1"/>
  <c r="I3352" s="1"/>
  <c r="I3353" s="1"/>
  <c r="I3354" s="1"/>
  <c r="I3355" s="1"/>
  <c r="I3356" s="1"/>
  <c r="I3357" s="1"/>
  <c r="I3358" s="1"/>
  <c r="I3359" s="1"/>
  <c r="I3360" s="1"/>
  <c r="I3361" s="1"/>
  <c r="I3362" s="1"/>
  <c r="I3363" s="1"/>
  <c r="I3364" s="1"/>
  <c r="I3365" s="1"/>
  <c r="I3366" s="1"/>
  <c r="I3367" s="1"/>
  <c r="I3368" s="1"/>
  <c r="I3369" s="1"/>
  <c r="I3370" s="1"/>
  <c r="I3371" s="1"/>
  <c r="I3372" s="1"/>
  <c r="I3373" s="1"/>
  <c r="I3374" s="1"/>
  <c r="I3375" s="1"/>
  <c r="I3376" s="1"/>
  <c r="I3377" s="1"/>
  <c r="I3378" s="1"/>
  <c r="I3379" s="1"/>
  <c r="I3380" s="1"/>
  <c r="I3381" s="1"/>
  <c r="I3382" s="1"/>
  <c r="I3383" s="1"/>
  <c r="I3384" s="1"/>
  <c r="I3385" s="1"/>
  <c r="I3386" s="1"/>
  <c r="I3387" s="1"/>
  <c r="I3388" s="1"/>
  <c r="I3389" s="1"/>
  <c r="I3390" s="1"/>
  <c r="I3391" s="1"/>
  <c r="I3392" s="1"/>
  <c r="I3393" s="1"/>
  <c r="I3394" s="1"/>
  <c r="I3395" s="1"/>
  <c r="I3396" s="1"/>
  <c r="I3397" s="1"/>
  <c r="I3398" s="1"/>
  <c r="I3399" s="1"/>
  <c r="I3400" s="1"/>
  <c r="I3401" s="1"/>
  <c r="I3402" s="1"/>
  <c r="I3403" s="1"/>
  <c r="I3404" s="1"/>
  <c r="I3405" s="1"/>
  <c r="I3406" s="1"/>
  <c r="I3407" s="1"/>
  <c r="I3408" s="1"/>
  <c r="I3409" s="1"/>
  <c r="I3410" s="1"/>
  <c r="I3411" s="1"/>
  <c r="I3412" s="1"/>
  <c r="I3413" s="1"/>
  <c r="I3414" s="1"/>
  <c r="I3415" s="1"/>
  <c r="I3416" s="1"/>
  <c r="I3417" s="1"/>
  <c r="I3418" s="1"/>
  <c r="I3419" s="1"/>
  <c r="I3420" s="1"/>
  <c r="I3421" s="1"/>
  <c r="I3422" s="1"/>
  <c r="I3423" s="1"/>
  <c r="I3424" s="1"/>
  <c r="I3425" s="1"/>
  <c r="I3426" s="1"/>
  <c r="I3427" s="1"/>
  <c r="I3428" s="1"/>
  <c r="I3429" s="1"/>
  <c r="I3430" s="1"/>
  <c r="I3431" s="1"/>
  <c r="I3432" s="1"/>
  <c r="I3433" s="1"/>
  <c r="I3434" s="1"/>
  <c r="I3435" s="1"/>
  <c r="I3436" s="1"/>
  <c r="I3437" s="1"/>
  <c r="I3438" s="1"/>
  <c r="I3439" s="1"/>
  <c r="I3440" s="1"/>
  <c r="I3441" s="1"/>
  <c r="I3442" s="1"/>
  <c r="I3443" s="1"/>
  <c r="I3444" s="1"/>
  <c r="I3445" s="1"/>
  <c r="I3446" s="1"/>
  <c r="I3447" s="1"/>
  <c r="I3448" s="1"/>
  <c r="I3449" s="1"/>
  <c r="I3450" s="1"/>
  <c r="I3451" s="1"/>
  <c r="I3452" s="1"/>
  <c r="I3453" s="1"/>
  <c r="I3454" s="1"/>
  <c r="I3455" s="1"/>
  <c r="I3456" s="1"/>
  <c r="I3457" s="1"/>
  <c r="I3458" s="1"/>
  <c r="I3459" s="1"/>
  <c r="I3460" s="1"/>
  <c r="I3461" s="1"/>
  <c r="I3462" s="1"/>
  <c r="I3463" s="1"/>
  <c r="I3464" s="1"/>
  <c r="I3465" s="1"/>
  <c r="I3466" s="1"/>
  <c r="I3467" s="1"/>
  <c r="I3468" s="1"/>
  <c r="I3469" s="1"/>
  <c r="I3470" s="1"/>
  <c r="I3471" s="1"/>
  <c r="I3472" s="1"/>
  <c r="I3473" s="1"/>
  <c r="I3474" s="1"/>
  <c r="I3475" s="1"/>
  <c r="I3476" s="1"/>
  <c r="I3477" s="1"/>
  <c r="I3478" s="1"/>
  <c r="I3479" s="1"/>
  <c r="I3480" s="1"/>
  <c r="I3481" s="1"/>
  <c r="I3482" s="1"/>
  <c r="I3483" s="1"/>
  <c r="I3484" s="1"/>
  <c r="I3485" s="1"/>
  <c r="I3486" s="1"/>
  <c r="I3487" s="1"/>
  <c r="I3488" s="1"/>
  <c r="I3489" s="1"/>
  <c r="I3490" s="1"/>
  <c r="I3491" s="1"/>
  <c r="I3492" s="1"/>
  <c r="I3493" s="1"/>
  <c r="I3494" s="1"/>
  <c r="I3495" s="1"/>
  <c r="I3496" s="1"/>
  <c r="I3497" s="1"/>
  <c r="I3498" s="1"/>
  <c r="I3499" s="1"/>
  <c r="I3500" s="1"/>
  <c r="I3501" s="1"/>
  <c r="I3502" s="1"/>
  <c r="I3503" s="1"/>
  <c r="I3504" s="1"/>
  <c r="I3505" s="1"/>
  <c r="I3506" s="1"/>
  <c r="I3507" s="1"/>
  <c r="I3508" s="1"/>
  <c r="I3509" s="1"/>
  <c r="I3510" s="1"/>
  <c r="I3511" s="1"/>
  <c r="I3512" s="1"/>
  <c r="I3513" s="1"/>
  <c r="I3514" s="1"/>
  <c r="I3515" s="1"/>
  <c r="I3516" s="1"/>
  <c r="I3517" s="1"/>
  <c r="I3518" s="1"/>
  <c r="I3519" s="1"/>
  <c r="I3520" s="1"/>
  <c r="I3521" s="1"/>
  <c r="I3522" s="1"/>
  <c r="I3523" s="1"/>
  <c r="I3524" s="1"/>
  <c r="I3525" s="1"/>
  <c r="I3526" s="1"/>
  <c r="I3527" s="1"/>
  <c r="I3528" s="1"/>
  <c r="I3529" s="1"/>
  <c r="I3530" s="1"/>
  <c r="I3531" s="1"/>
  <c r="I3532" s="1"/>
  <c r="I3533" s="1"/>
  <c r="I3534" s="1"/>
  <c r="I3535" s="1"/>
  <c r="I3536" s="1"/>
  <c r="I3537" s="1"/>
  <c r="I3538" s="1"/>
  <c r="I3539" s="1"/>
  <c r="I3540" s="1"/>
  <c r="I3541" s="1"/>
  <c r="I3542" s="1"/>
  <c r="I3543" s="1"/>
  <c r="I3544" s="1"/>
  <c r="I3545" s="1"/>
  <c r="I3546" s="1"/>
  <c r="I3547" s="1"/>
  <c r="I3548" s="1"/>
  <c r="I3549" s="1"/>
  <c r="I3550" s="1"/>
  <c r="I3551" s="1"/>
  <c r="I3552" s="1"/>
  <c r="I3553" s="1"/>
  <c r="I3554" s="1"/>
  <c r="I3555" s="1"/>
  <c r="I3556" s="1"/>
  <c r="I3557" s="1"/>
  <c r="I3558" s="1"/>
  <c r="I3559" s="1"/>
  <c r="I3560" s="1"/>
  <c r="I3561" s="1"/>
  <c r="I3562" s="1"/>
  <c r="I3563" s="1"/>
  <c r="I3564" s="1"/>
  <c r="I3565" s="1"/>
  <c r="I3566" s="1"/>
  <c r="I3567" s="1"/>
  <c r="I3568" s="1"/>
  <c r="I3569" s="1"/>
  <c r="I3570" s="1"/>
  <c r="I3571" s="1"/>
  <c r="I3572" s="1"/>
  <c r="I3573" s="1"/>
  <c r="I3574" s="1"/>
  <c r="I3575" s="1"/>
  <c r="I3576" s="1"/>
  <c r="I3577" s="1"/>
  <c r="I3578" s="1"/>
  <c r="I3579" s="1"/>
  <c r="I3580" s="1"/>
  <c r="I3581" s="1"/>
  <c r="I3582" s="1"/>
  <c r="I3583" s="1"/>
  <c r="I3584" s="1"/>
  <c r="I3585" s="1"/>
  <c r="I3586" s="1"/>
  <c r="I3587" s="1"/>
  <c r="I3588" s="1"/>
  <c r="I3589" s="1"/>
  <c r="I3590" s="1"/>
  <c r="I3591" s="1"/>
  <c r="I3592" s="1"/>
  <c r="I3593" s="1"/>
  <c r="I3594" s="1"/>
  <c r="I3595" s="1"/>
  <c r="I3596" s="1"/>
  <c r="I3597" s="1"/>
  <c r="I3598" s="1"/>
  <c r="I3599" s="1"/>
  <c r="I3600" s="1"/>
  <c r="I3601" s="1"/>
  <c r="I3602" s="1"/>
  <c r="I3603" s="1"/>
  <c r="I3604" s="1"/>
  <c r="I3605" s="1"/>
  <c r="I3606" s="1"/>
  <c r="I3607" s="1"/>
  <c r="I3608" s="1"/>
  <c r="I3609" s="1"/>
  <c r="I3610" s="1"/>
  <c r="I3611" s="1"/>
  <c r="I3612" s="1"/>
  <c r="I3613" s="1"/>
  <c r="I3614" s="1"/>
  <c r="I3615" s="1"/>
  <c r="I3616" s="1"/>
  <c r="I3617" s="1"/>
  <c r="I3618" s="1"/>
  <c r="I3619" s="1"/>
  <c r="I3620" s="1"/>
  <c r="I3621" s="1"/>
  <c r="I3622" s="1"/>
  <c r="I3623" s="1"/>
  <c r="I3624" s="1"/>
  <c r="I3625" s="1"/>
  <c r="I3626" s="1"/>
  <c r="I3627" s="1"/>
  <c r="I3628" s="1"/>
  <c r="I3629" s="1"/>
  <c r="I3630" s="1"/>
  <c r="I3631" s="1"/>
  <c r="I3632" s="1"/>
  <c r="I3633" s="1"/>
  <c r="I3634" s="1"/>
  <c r="I3635" s="1"/>
  <c r="I3636" s="1"/>
  <c r="I3637" s="1"/>
  <c r="I3638" s="1"/>
  <c r="I3639" s="1"/>
  <c r="I3640" s="1"/>
  <c r="I3641" s="1"/>
  <c r="I3642" s="1"/>
  <c r="I3643" s="1"/>
  <c r="I3644" s="1"/>
  <c r="I3645" s="1"/>
  <c r="I3646" s="1"/>
  <c r="I3647" s="1"/>
  <c r="I3648" s="1"/>
  <c r="I3649" s="1"/>
  <c r="I3650" s="1"/>
  <c r="I3651" s="1"/>
  <c r="I3652" s="1"/>
  <c r="I3653" s="1"/>
  <c r="I3654" s="1"/>
  <c r="I3655" s="1"/>
  <c r="I3656" s="1"/>
  <c r="I3657" s="1"/>
  <c r="I3658" s="1"/>
  <c r="I3659" s="1"/>
  <c r="I3660" s="1"/>
  <c r="I3661" s="1"/>
  <c r="I3662" s="1"/>
  <c r="I3663" s="1"/>
  <c r="I3664" s="1"/>
  <c r="I3665" s="1"/>
  <c r="I3666" s="1"/>
  <c r="I3667" s="1"/>
  <c r="I3668" s="1"/>
  <c r="I3669" s="1"/>
  <c r="I3670" s="1"/>
  <c r="I3671" s="1"/>
  <c r="I3672" s="1"/>
  <c r="I3673" s="1"/>
  <c r="I3674" s="1"/>
  <c r="I3675" s="1"/>
  <c r="I3676" s="1"/>
  <c r="I3677" s="1"/>
  <c r="I3678" s="1"/>
  <c r="I3679" s="1"/>
  <c r="I3680" s="1"/>
  <c r="I3681" s="1"/>
  <c r="I3682" s="1"/>
  <c r="I3683" s="1"/>
  <c r="I3684" s="1"/>
  <c r="I3685" s="1"/>
  <c r="I3686" s="1"/>
  <c r="I3687" s="1"/>
  <c r="I3688" s="1"/>
  <c r="I3689" s="1"/>
  <c r="I3690" s="1"/>
  <c r="I3691" s="1"/>
  <c r="I3692" s="1"/>
  <c r="I3693" s="1"/>
  <c r="I3694" s="1"/>
  <c r="I3695" s="1"/>
  <c r="I3696" s="1"/>
  <c r="I3697" s="1"/>
  <c r="I3698" s="1"/>
  <c r="I3699" s="1"/>
  <c r="I3700" s="1"/>
  <c r="I3701" s="1"/>
  <c r="I3702" s="1"/>
  <c r="I3703" s="1"/>
  <c r="I3704" s="1"/>
  <c r="I3705" s="1"/>
  <c r="I3706" s="1"/>
  <c r="I3707" s="1"/>
  <c r="I3708" s="1"/>
  <c r="I3709" s="1"/>
  <c r="I3710" s="1"/>
  <c r="I3711" s="1"/>
  <c r="I3712" s="1"/>
  <c r="I3713" s="1"/>
  <c r="I3714" s="1"/>
  <c r="I3715" s="1"/>
  <c r="I3716" s="1"/>
  <c r="I3717" s="1"/>
  <c r="I3718" s="1"/>
  <c r="I3719" s="1"/>
  <c r="I3720" s="1"/>
  <c r="I3721" s="1"/>
  <c r="I3722" s="1"/>
  <c r="I3723" s="1"/>
  <c r="I3724" s="1"/>
  <c r="I3725" s="1"/>
  <c r="I3726" s="1"/>
  <c r="I3727" s="1"/>
  <c r="I3728" s="1"/>
  <c r="I3729" s="1"/>
  <c r="I3730" s="1"/>
  <c r="I3731" s="1"/>
  <c r="I3732" s="1"/>
  <c r="I3733" s="1"/>
  <c r="I3734" s="1"/>
  <c r="I3735" s="1"/>
  <c r="I3736" s="1"/>
  <c r="I3737" s="1"/>
  <c r="I3738" s="1"/>
  <c r="I3739" s="1"/>
  <c r="I3740" s="1"/>
  <c r="I3741" s="1"/>
  <c r="I3742" s="1"/>
  <c r="I3743" s="1"/>
  <c r="I3744" s="1"/>
  <c r="I3745" s="1"/>
  <c r="I3746" s="1"/>
  <c r="I3747" s="1"/>
  <c r="I3748" s="1"/>
  <c r="I3749" s="1"/>
  <c r="I3750" s="1"/>
  <c r="I3751" s="1"/>
  <c r="I3752" s="1"/>
  <c r="I3753" s="1"/>
  <c r="I3754" s="1"/>
  <c r="I3755" s="1"/>
  <c r="I3756" s="1"/>
  <c r="I3757" s="1"/>
  <c r="I3758" s="1"/>
  <c r="I3759" s="1"/>
  <c r="I3760" s="1"/>
  <c r="I3761" s="1"/>
  <c r="I3762" s="1"/>
  <c r="I3763" s="1"/>
  <c r="I3764" s="1"/>
  <c r="I3765" s="1"/>
  <c r="I3766" s="1"/>
  <c r="I3767" s="1"/>
  <c r="I3768" s="1"/>
  <c r="I3769" s="1"/>
  <c r="I3770" s="1"/>
  <c r="I3771" s="1"/>
  <c r="I3772" s="1"/>
  <c r="I3773" s="1"/>
  <c r="I3774" s="1"/>
  <c r="I3775" s="1"/>
  <c r="I3776" s="1"/>
  <c r="I3777" s="1"/>
  <c r="I3778" s="1"/>
  <c r="I3779" s="1"/>
  <c r="I3780" s="1"/>
  <c r="I3781" s="1"/>
  <c r="I3782" s="1"/>
  <c r="I3783" s="1"/>
  <c r="I3784" s="1"/>
  <c r="I3785" s="1"/>
  <c r="I3786" s="1"/>
  <c r="I3787" s="1"/>
  <c r="I3788" s="1"/>
  <c r="I3789" s="1"/>
  <c r="I3790" s="1"/>
  <c r="I3791" s="1"/>
  <c r="I3792" s="1"/>
  <c r="I3793" s="1"/>
  <c r="I3794" s="1"/>
  <c r="I3795" s="1"/>
  <c r="I3796" s="1"/>
  <c r="I3797" s="1"/>
  <c r="I3798" s="1"/>
  <c r="I3799" s="1"/>
  <c r="I3800" s="1"/>
  <c r="I3801" s="1"/>
  <c r="I3802" s="1"/>
  <c r="I3803" s="1"/>
  <c r="I3804" s="1"/>
  <c r="I3805" s="1"/>
  <c r="I3806" s="1"/>
  <c r="I3807" s="1"/>
  <c r="I3808" s="1"/>
  <c r="I3809" s="1"/>
  <c r="I3810" s="1"/>
  <c r="I3811" s="1"/>
  <c r="I3812" s="1"/>
  <c r="I3813" s="1"/>
  <c r="I3814" s="1"/>
  <c r="I3815" s="1"/>
  <c r="I3816" s="1"/>
  <c r="I3817" s="1"/>
  <c r="I3818" s="1"/>
  <c r="I3819" s="1"/>
  <c r="I3820" s="1"/>
  <c r="I3821" s="1"/>
  <c r="I3822" s="1"/>
  <c r="I3823" s="1"/>
  <c r="I3824" s="1"/>
  <c r="I3825" s="1"/>
  <c r="I3826" s="1"/>
  <c r="I3827" s="1"/>
  <c r="I3828" s="1"/>
  <c r="I3829" s="1"/>
  <c r="I3830" s="1"/>
  <c r="I3831" s="1"/>
  <c r="I3832" s="1"/>
  <c r="I3833" s="1"/>
  <c r="I3834" s="1"/>
  <c r="I3835" s="1"/>
  <c r="I3836" s="1"/>
  <c r="I3837" s="1"/>
  <c r="I3838" s="1"/>
  <c r="I3839" s="1"/>
  <c r="I3840" s="1"/>
  <c r="I3841" s="1"/>
  <c r="I3842" s="1"/>
  <c r="I3843" s="1"/>
  <c r="I3844" s="1"/>
  <c r="I3845" s="1"/>
  <c r="I3846" s="1"/>
  <c r="I3847" s="1"/>
  <c r="I3848" s="1"/>
  <c r="I3849" s="1"/>
  <c r="I3850" s="1"/>
  <c r="I3851" s="1"/>
  <c r="I3852" s="1"/>
  <c r="I3853" s="1"/>
  <c r="I3854" s="1"/>
  <c r="I3855" s="1"/>
  <c r="I3856" s="1"/>
  <c r="I3857" s="1"/>
  <c r="I3858" s="1"/>
  <c r="I3859" s="1"/>
  <c r="I3860" s="1"/>
  <c r="I3861" s="1"/>
  <c r="I3862" s="1"/>
  <c r="I3863" s="1"/>
  <c r="I3864" s="1"/>
  <c r="I3865" s="1"/>
  <c r="I3866" s="1"/>
  <c r="I3867" s="1"/>
  <c r="I3868" s="1"/>
  <c r="I3869" s="1"/>
  <c r="I3870" s="1"/>
  <c r="I3871" s="1"/>
  <c r="I3872" s="1"/>
  <c r="I3873" s="1"/>
  <c r="I3874" s="1"/>
  <c r="I3875" s="1"/>
  <c r="I3876" s="1"/>
  <c r="I3877" s="1"/>
  <c r="I3878" s="1"/>
  <c r="I3879" s="1"/>
  <c r="I3880" s="1"/>
  <c r="I3881" s="1"/>
  <c r="I3882" s="1"/>
  <c r="I3883" s="1"/>
  <c r="I3884" s="1"/>
  <c r="I3885" s="1"/>
  <c r="I3886" s="1"/>
  <c r="I3887" s="1"/>
  <c r="I3888" s="1"/>
  <c r="I3889" s="1"/>
  <c r="I3890" s="1"/>
  <c r="I3891" s="1"/>
  <c r="I3892" s="1"/>
  <c r="I3893" s="1"/>
  <c r="I3894" s="1"/>
  <c r="I3895" s="1"/>
  <c r="I3896" s="1"/>
  <c r="I3897" s="1"/>
  <c r="I3898" s="1"/>
  <c r="I3899" s="1"/>
  <c r="I3900" s="1"/>
  <c r="I3901" s="1"/>
  <c r="I3902" s="1"/>
  <c r="I3903" s="1"/>
  <c r="I3904" s="1"/>
  <c r="I3905" s="1"/>
  <c r="I3906" s="1"/>
  <c r="I3907" s="1"/>
  <c r="I3908" s="1"/>
  <c r="I3909" s="1"/>
  <c r="I3910" s="1"/>
  <c r="I3911" s="1"/>
  <c r="I3912" s="1"/>
  <c r="I3913" s="1"/>
  <c r="I3914" s="1"/>
  <c r="I3915" s="1"/>
  <c r="I3916" s="1"/>
  <c r="I3917" s="1"/>
  <c r="I3918" s="1"/>
  <c r="I3919" s="1"/>
  <c r="I3920" s="1"/>
  <c r="I3921" s="1"/>
  <c r="I3922" s="1"/>
  <c r="I3923" s="1"/>
  <c r="I3924" s="1"/>
  <c r="I3925" s="1"/>
  <c r="I3926" s="1"/>
  <c r="I3927" s="1"/>
  <c r="I3928" s="1"/>
  <c r="I3929" s="1"/>
  <c r="I3930" s="1"/>
  <c r="I3931" s="1"/>
  <c r="I3932" s="1"/>
  <c r="I3933" s="1"/>
  <c r="I3934" s="1"/>
  <c r="I3935" s="1"/>
  <c r="I3936" s="1"/>
  <c r="I3937" s="1"/>
  <c r="I3938" s="1"/>
  <c r="I3939" s="1"/>
  <c r="I3940" s="1"/>
  <c r="I3941" s="1"/>
  <c r="I3942" s="1"/>
  <c r="I3943" s="1"/>
  <c r="I3944" s="1"/>
  <c r="I3945" s="1"/>
  <c r="I3946" s="1"/>
  <c r="I3947" s="1"/>
  <c r="I3948" s="1"/>
  <c r="I3949" s="1"/>
  <c r="I3950" s="1"/>
  <c r="I3951" s="1"/>
  <c r="I3952" s="1"/>
  <c r="I3953" s="1"/>
  <c r="I3954" s="1"/>
  <c r="I3955" s="1"/>
  <c r="I3956" s="1"/>
  <c r="I3957" s="1"/>
  <c r="I3958" s="1"/>
  <c r="I3959" s="1"/>
  <c r="I3960" s="1"/>
  <c r="I3961" s="1"/>
  <c r="I3962" s="1"/>
  <c r="I3963" s="1"/>
  <c r="I3964" s="1"/>
  <c r="I3965" s="1"/>
  <c r="I3966" s="1"/>
  <c r="I3967" s="1"/>
  <c r="I3968" s="1"/>
  <c r="I3969" s="1"/>
  <c r="I3970" s="1"/>
  <c r="I3971" s="1"/>
  <c r="I3972" s="1"/>
  <c r="I3973" s="1"/>
  <c r="I3974" s="1"/>
  <c r="I3975" s="1"/>
  <c r="I3976" s="1"/>
  <c r="I3977" s="1"/>
  <c r="I3978" s="1"/>
  <c r="I3979" s="1"/>
  <c r="I3980" s="1"/>
  <c r="I3981" s="1"/>
  <c r="I3982" s="1"/>
  <c r="I3983" s="1"/>
  <c r="I3984" s="1"/>
  <c r="I3985" s="1"/>
  <c r="I3986" s="1"/>
  <c r="I3987" s="1"/>
  <c r="I3988" s="1"/>
  <c r="I3989" s="1"/>
  <c r="I3990" s="1"/>
  <c r="I3991" s="1"/>
  <c r="I3992" s="1"/>
  <c r="I3993" s="1"/>
  <c r="I3994" s="1"/>
  <c r="I3995" s="1"/>
  <c r="I3996" s="1"/>
  <c r="I3997" s="1"/>
  <c r="I3998" s="1"/>
  <c r="I3999" s="1"/>
  <c r="I4000" s="1"/>
  <c r="I4001" s="1"/>
  <c r="I4002" s="1"/>
  <c r="I4003" s="1"/>
  <c r="I4004" s="1"/>
  <c r="I4005" s="1"/>
  <c r="I4006" s="1"/>
  <c r="I4007" s="1"/>
  <c r="I4008" s="1"/>
  <c r="I4009" s="1"/>
  <c r="I4010" s="1"/>
  <c r="I4011" s="1"/>
  <c r="I4012" s="1"/>
  <c r="I4013" s="1"/>
  <c r="I4014" s="1"/>
  <c r="I4015" s="1"/>
  <c r="I4016" s="1"/>
  <c r="I4017" s="1"/>
  <c r="I4018" s="1"/>
  <c r="I4019" s="1"/>
  <c r="I4020" s="1"/>
  <c r="I4021" s="1"/>
  <c r="I4022" s="1"/>
  <c r="I4023" s="1"/>
  <c r="I4024" s="1"/>
  <c r="I4025" s="1"/>
  <c r="I4026" s="1"/>
  <c r="I4027" s="1"/>
  <c r="I4028" s="1"/>
  <c r="I4029" s="1"/>
  <c r="I4030" s="1"/>
  <c r="I4031" s="1"/>
  <c r="I4032" s="1"/>
  <c r="I4033" s="1"/>
  <c r="I4034" s="1"/>
  <c r="I4035" s="1"/>
  <c r="I4036" s="1"/>
  <c r="I4037" s="1"/>
  <c r="I4038" s="1"/>
  <c r="I4039" s="1"/>
  <c r="I4040" s="1"/>
  <c r="I4041" s="1"/>
  <c r="I4042" s="1"/>
  <c r="I4043" s="1"/>
  <c r="I4044" s="1"/>
  <c r="I4045" s="1"/>
  <c r="I4046" s="1"/>
  <c r="I4047" s="1"/>
  <c r="I4048" s="1"/>
  <c r="I4049" s="1"/>
  <c r="I4050" s="1"/>
  <c r="I4051" s="1"/>
  <c r="I4052" s="1"/>
  <c r="I4053" s="1"/>
  <c r="I4054" s="1"/>
  <c r="I4055" s="1"/>
  <c r="I4056" s="1"/>
  <c r="I4057" s="1"/>
  <c r="I4058" s="1"/>
  <c r="I4059" s="1"/>
  <c r="I4060" s="1"/>
  <c r="I4061" s="1"/>
  <c r="I4062" s="1"/>
  <c r="I4063" s="1"/>
  <c r="I4064" s="1"/>
  <c r="I4065" s="1"/>
  <c r="I4066" s="1"/>
  <c r="I4067" s="1"/>
  <c r="I4068" s="1"/>
  <c r="I4069" s="1"/>
  <c r="I4070" s="1"/>
  <c r="I4071" s="1"/>
  <c r="I4072" s="1"/>
  <c r="I4073" s="1"/>
  <c r="I4074" s="1"/>
  <c r="I4075" s="1"/>
  <c r="I4076" s="1"/>
  <c r="I4077" s="1"/>
  <c r="I4078" s="1"/>
  <c r="I4079" s="1"/>
  <c r="I4080" s="1"/>
  <c r="I4081" s="1"/>
  <c r="I4082" s="1"/>
  <c r="I4083" s="1"/>
  <c r="I4084" s="1"/>
  <c r="I4085" s="1"/>
  <c r="I4086" s="1"/>
  <c r="I4087" s="1"/>
  <c r="I4088" s="1"/>
  <c r="I4089" s="1"/>
  <c r="I4090" s="1"/>
  <c r="I4091" s="1"/>
  <c r="I4092" s="1"/>
  <c r="I4093" s="1"/>
  <c r="I4094" s="1"/>
  <c r="I4095" s="1"/>
  <c r="I4096" s="1"/>
  <c r="I4097" s="1"/>
  <c r="I4098" s="1"/>
  <c r="I4099" s="1"/>
  <c r="I4100" s="1"/>
  <c r="I4101" s="1"/>
  <c r="I4102" s="1"/>
  <c r="I4103" s="1"/>
  <c r="I4104" s="1"/>
  <c r="I4105" s="1"/>
  <c r="I4106" s="1"/>
  <c r="I4107" s="1"/>
  <c r="I4108" s="1"/>
  <c r="I4109" s="1"/>
  <c r="I4110" s="1"/>
  <c r="I4111" s="1"/>
  <c r="I4112" s="1"/>
  <c r="I4113" s="1"/>
  <c r="I4114" s="1"/>
  <c r="I4115" s="1"/>
  <c r="I4116" s="1"/>
  <c r="I4117" s="1"/>
  <c r="I4118" s="1"/>
  <c r="I4119" s="1"/>
  <c r="I4120" s="1"/>
  <c r="I4121" s="1"/>
  <c r="I4122" s="1"/>
  <c r="I4123" s="1"/>
  <c r="I4124" s="1"/>
  <c r="I4125" s="1"/>
  <c r="I4126" s="1"/>
  <c r="I4127" s="1"/>
  <c r="I4128" s="1"/>
  <c r="I4129" s="1"/>
  <c r="I4130" s="1"/>
  <c r="I4131" s="1"/>
  <c r="I4132" s="1"/>
  <c r="I4133" s="1"/>
  <c r="I4134" s="1"/>
  <c r="I4135" s="1"/>
  <c r="I4136" s="1"/>
  <c r="I4137" s="1"/>
  <c r="I4138" s="1"/>
  <c r="I4139" s="1"/>
  <c r="I4140" s="1"/>
  <c r="I4141" s="1"/>
  <c r="I4142" s="1"/>
  <c r="I4143" s="1"/>
  <c r="I4144" s="1"/>
  <c r="I4145" s="1"/>
  <c r="I4146" s="1"/>
  <c r="I4147" s="1"/>
  <c r="I4148" s="1"/>
  <c r="I4149" s="1"/>
  <c r="I4150" s="1"/>
  <c r="I4151" s="1"/>
  <c r="I4152" s="1"/>
  <c r="I4153" s="1"/>
  <c r="I4154" s="1"/>
  <c r="I4155" s="1"/>
  <c r="I4156" s="1"/>
  <c r="I4157" s="1"/>
  <c r="I4158" s="1"/>
  <c r="I4159" s="1"/>
  <c r="I4160" s="1"/>
  <c r="I4161" s="1"/>
  <c r="I4162" s="1"/>
  <c r="I4163" s="1"/>
  <c r="I4164" s="1"/>
  <c r="I4165" s="1"/>
  <c r="I4166" s="1"/>
  <c r="I4167" s="1"/>
  <c r="I4168" s="1"/>
  <c r="I4169" s="1"/>
  <c r="I4170" s="1"/>
  <c r="I4171" s="1"/>
  <c r="I4172" s="1"/>
  <c r="I4173" s="1"/>
  <c r="I4174" s="1"/>
  <c r="I4175" s="1"/>
  <c r="I4176" s="1"/>
  <c r="I4177" s="1"/>
  <c r="I4178" s="1"/>
  <c r="I4179" s="1"/>
  <c r="I4180" s="1"/>
  <c r="I4181" s="1"/>
  <c r="I4182" s="1"/>
  <c r="I4183" s="1"/>
  <c r="I4184" s="1"/>
  <c r="I4185" s="1"/>
  <c r="I4186" s="1"/>
  <c r="I4187" s="1"/>
  <c r="I4188" s="1"/>
  <c r="I4189" s="1"/>
  <c r="I4190" s="1"/>
  <c r="I4191" s="1"/>
  <c r="I4192" s="1"/>
  <c r="I4193" s="1"/>
  <c r="I4194" s="1"/>
  <c r="I4195" s="1"/>
  <c r="I4196" s="1"/>
  <c r="I4197" s="1"/>
  <c r="I4198" s="1"/>
  <c r="I4199" s="1"/>
  <c r="I4200" s="1"/>
  <c r="I4201" s="1"/>
  <c r="I4202" s="1"/>
  <c r="I4203" s="1"/>
  <c r="I4204" s="1"/>
  <c r="I4205" s="1"/>
  <c r="I4206" s="1"/>
  <c r="I4207" s="1"/>
  <c r="I4208" s="1"/>
  <c r="I4209" s="1"/>
  <c r="I4210" s="1"/>
  <c r="I4211" s="1"/>
  <c r="I4212" s="1"/>
  <c r="I4213" s="1"/>
  <c r="I4214" s="1"/>
  <c r="I4215" s="1"/>
  <c r="I4216" s="1"/>
  <c r="I4217" s="1"/>
  <c r="I4218" s="1"/>
  <c r="I4219" s="1"/>
  <c r="I4220" s="1"/>
  <c r="I4221" s="1"/>
  <c r="I4222" s="1"/>
  <c r="I4223" s="1"/>
  <c r="I4224" s="1"/>
  <c r="I4225" s="1"/>
  <c r="I4226" s="1"/>
  <c r="I4227" s="1"/>
  <c r="I4228" s="1"/>
  <c r="I4229" s="1"/>
  <c r="I4230" s="1"/>
  <c r="I4231" s="1"/>
  <c r="I4232" s="1"/>
  <c r="I4233" s="1"/>
  <c r="I4234" s="1"/>
  <c r="I4235" s="1"/>
  <c r="I4236" s="1"/>
  <c r="I4237" s="1"/>
  <c r="I4238" s="1"/>
  <c r="I4239" s="1"/>
  <c r="I4240" s="1"/>
  <c r="I4241" s="1"/>
  <c r="I4242" s="1"/>
  <c r="I4243" s="1"/>
  <c r="I4244" s="1"/>
  <c r="I4245" s="1"/>
  <c r="I4246" s="1"/>
  <c r="I4247" s="1"/>
  <c r="I4248" s="1"/>
  <c r="I4249" s="1"/>
  <c r="I4250" s="1"/>
  <c r="I4251" s="1"/>
  <c r="I4252" s="1"/>
  <c r="I4253" s="1"/>
  <c r="I4254" s="1"/>
  <c r="I4255" s="1"/>
  <c r="I4256" s="1"/>
  <c r="I4257" s="1"/>
  <c r="I4258" s="1"/>
  <c r="I4259" s="1"/>
  <c r="I4260" s="1"/>
  <c r="I4261" s="1"/>
  <c r="I4262" s="1"/>
  <c r="I4263" s="1"/>
  <c r="I4264" s="1"/>
  <c r="I4265" s="1"/>
  <c r="I4266" s="1"/>
  <c r="I4267" s="1"/>
  <c r="I4268" s="1"/>
  <c r="I4269" s="1"/>
  <c r="I4270" s="1"/>
  <c r="I4271" s="1"/>
  <c r="I4272" s="1"/>
  <c r="I4273" s="1"/>
  <c r="I4274" s="1"/>
  <c r="I4275" s="1"/>
  <c r="I4276" s="1"/>
  <c r="I4277" s="1"/>
  <c r="I4278" s="1"/>
  <c r="I4279" s="1"/>
  <c r="I4280" s="1"/>
  <c r="I4281" s="1"/>
  <c r="I4282" s="1"/>
  <c r="I4283" s="1"/>
  <c r="I4284" s="1"/>
  <c r="I4285" s="1"/>
  <c r="I4286" s="1"/>
  <c r="I4287" s="1"/>
  <c r="I4288" s="1"/>
  <c r="I4289" s="1"/>
  <c r="I4290" s="1"/>
  <c r="I4291" s="1"/>
  <c r="I4292" s="1"/>
  <c r="I4293" s="1"/>
  <c r="I4294" s="1"/>
  <c r="I4295" s="1"/>
  <c r="I4296" s="1"/>
  <c r="I4297" s="1"/>
  <c r="I4298" s="1"/>
  <c r="I4299" s="1"/>
  <c r="I4300" s="1"/>
  <c r="I4301" s="1"/>
  <c r="I4302" s="1"/>
  <c r="I4303" s="1"/>
  <c r="I4304" s="1"/>
  <c r="I4305" s="1"/>
  <c r="I4306" s="1"/>
  <c r="I4307" s="1"/>
  <c r="I4308" s="1"/>
  <c r="I4309" s="1"/>
  <c r="I4310" s="1"/>
  <c r="I4311" s="1"/>
  <c r="I4312" s="1"/>
  <c r="I4313" s="1"/>
  <c r="I4314" s="1"/>
  <c r="I4315" s="1"/>
  <c r="I4316" s="1"/>
  <c r="I4317" s="1"/>
  <c r="I4318" s="1"/>
  <c r="I4319" s="1"/>
  <c r="I4320" s="1"/>
  <c r="I4321" s="1"/>
  <c r="I4322" s="1"/>
  <c r="I4323" s="1"/>
  <c r="I4324" s="1"/>
  <c r="I4325" s="1"/>
  <c r="I4326" s="1"/>
  <c r="I4327" s="1"/>
  <c r="I4328" s="1"/>
  <c r="I4329" s="1"/>
  <c r="I4330" s="1"/>
  <c r="I4331" s="1"/>
  <c r="I4332" s="1"/>
  <c r="I4333" s="1"/>
  <c r="I4334" s="1"/>
  <c r="I4335" s="1"/>
  <c r="I4336" s="1"/>
  <c r="I4337" s="1"/>
  <c r="I4338" s="1"/>
  <c r="I4339" s="1"/>
  <c r="I4340" s="1"/>
  <c r="I4341" s="1"/>
  <c r="I4342" s="1"/>
  <c r="I4343" s="1"/>
  <c r="I4344" s="1"/>
  <c r="I4345" s="1"/>
  <c r="I4346" s="1"/>
  <c r="I4347" s="1"/>
  <c r="I4348" s="1"/>
  <c r="I4349" s="1"/>
  <c r="I4350" s="1"/>
  <c r="I4351" s="1"/>
  <c r="I4352" s="1"/>
  <c r="I4353" s="1"/>
  <c r="I4354" s="1"/>
  <c r="I4355" s="1"/>
  <c r="I4356" s="1"/>
  <c r="I4357" s="1"/>
  <c r="I4358" s="1"/>
  <c r="I4359" s="1"/>
  <c r="I4360" s="1"/>
  <c r="I4361" s="1"/>
  <c r="I4362" s="1"/>
  <c r="I4363" s="1"/>
  <c r="I4364" s="1"/>
  <c r="I4365" s="1"/>
  <c r="I4366" s="1"/>
  <c r="I4367" s="1"/>
  <c r="I4368" s="1"/>
  <c r="I4369" s="1"/>
  <c r="I4370" s="1"/>
  <c r="I4371" s="1"/>
  <c r="I4372" s="1"/>
  <c r="I4373" s="1"/>
  <c r="I4374" s="1"/>
  <c r="I4375" s="1"/>
  <c r="I4376" s="1"/>
  <c r="I4377" s="1"/>
  <c r="I4378" s="1"/>
  <c r="I4379" s="1"/>
  <c r="I4380" s="1"/>
  <c r="I4381" s="1"/>
  <c r="I4382" s="1"/>
  <c r="I4383" s="1"/>
  <c r="I4384" s="1"/>
  <c r="I4385" s="1"/>
  <c r="I4386" s="1"/>
  <c r="I4387" s="1"/>
  <c r="I4388" s="1"/>
  <c r="I4389" s="1"/>
  <c r="I4390" s="1"/>
  <c r="I4391" s="1"/>
  <c r="I4392" s="1"/>
  <c r="I4393" s="1"/>
  <c r="I4394" s="1"/>
  <c r="I4395" s="1"/>
  <c r="I4396" s="1"/>
  <c r="I4397" s="1"/>
  <c r="I4398" s="1"/>
  <c r="I4399" s="1"/>
  <c r="I4400" s="1"/>
  <c r="I4401" s="1"/>
  <c r="I4402" s="1"/>
  <c r="I4403" s="1"/>
  <c r="I4404" s="1"/>
  <c r="I4405" s="1"/>
  <c r="I4406" s="1"/>
  <c r="I4407" s="1"/>
  <c r="I4408" s="1"/>
  <c r="I4409" s="1"/>
  <c r="I4410" s="1"/>
  <c r="I4411" s="1"/>
  <c r="I4412" s="1"/>
  <c r="I4413" s="1"/>
  <c r="I4414" s="1"/>
  <c r="I4415" s="1"/>
  <c r="I4416" s="1"/>
  <c r="I4417" s="1"/>
  <c r="I4418" s="1"/>
  <c r="I4419" s="1"/>
  <c r="I4420" s="1"/>
  <c r="I4421" s="1"/>
  <c r="I4422" s="1"/>
  <c r="I4423" s="1"/>
  <c r="I4424" s="1"/>
  <c r="I4425" s="1"/>
  <c r="I4426" s="1"/>
  <c r="I4427" s="1"/>
  <c r="I4428" s="1"/>
  <c r="I4429" s="1"/>
  <c r="I4430" s="1"/>
  <c r="I4431" s="1"/>
  <c r="I4432" s="1"/>
  <c r="I4433" s="1"/>
  <c r="I4434" s="1"/>
  <c r="I4435" s="1"/>
  <c r="I4436" s="1"/>
  <c r="I4437" s="1"/>
  <c r="I4438" s="1"/>
  <c r="I4439" s="1"/>
  <c r="I4440" s="1"/>
  <c r="I4441" s="1"/>
  <c r="I4442" s="1"/>
  <c r="I4443" s="1"/>
  <c r="I4444" s="1"/>
  <c r="I4445" s="1"/>
  <c r="I4446" s="1"/>
  <c r="I4447" s="1"/>
  <c r="I4448" s="1"/>
  <c r="I4449" s="1"/>
  <c r="I4450" s="1"/>
  <c r="I4451" s="1"/>
  <c r="I4452" s="1"/>
  <c r="I4453" s="1"/>
  <c r="I4454" s="1"/>
  <c r="I4455" s="1"/>
  <c r="I4456" s="1"/>
  <c r="I4457" s="1"/>
  <c r="I4458" s="1"/>
  <c r="I4459" s="1"/>
  <c r="I4460" s="1"/>
  <c r="I4461" s="1"/>
  <c r="I4462" s="1"/>
  <c r="I4463" s="1"/>
  <c r="I4464" s="1"/>
  <c r="I4465" s="1"/>
  <c r="I4466" s="1"/>
  <c r="I4467" s="1"/>
  <c r="I4468" s="1"/>
  <c r="I4469" s="1"/>
  <c r="I4470" s="1"/>
  <c r="I4471" s="1"/>
  <c r="I4472" s="1"/>
  <c r="I4473" s="1"/>
  <c r="I4474" s="1"/>
  <c r="I4475" s="1"/>
  <c r="I4476" s="1"/>
  <c r="I4477" s="1"/>
  <c r="I4478" s="1"/>
  <c r="I4479" s="1"/>
  <c r="I4480" s="1"/>
  <c r="I4481" s="1"/>
  <c r="I4482" s="1"/>
  <c r="I4483" s="1"/>
  <c r="I4484" s="1"/>
  <c r="I4485" s="1"/>
  <c r="I4486" s="1"/>
  <c r="I4487" s="1"/>
  <c r="I4488" s="1"/>
  <c r="I4489" s="1"/>
  <c r="I4490" s="1"/>
  <c r="I4491" s="1"/>
  <c r="I4492" s="1"/>
  <c r="I4493" s="1"/>
  <c r="I4494" s="1"/>
  <c r="I4495" s="1"/>
  <c r="I4496" s="1"/>
  <c r="I4497" s="1"/>
  <c r="I4498" s="1"/>
  <c r="I4499" s="1"/>
  <c r="I4500" s="1"/>
  <c r="I4501" s="1"/>
  <c r="I4502" s="1"/>
  <c r="I4503" s="1"/>
  <c r="I4504" s="1"/>
  <c r="I4505" s="1"/>
  <c r="I4506" s="1"/>
  <c r="I4507" s="1"/>
  <c r="I4508" s="1"/>
  <c r="I4509" s="1"/>
  <c r="I4510" s="1"/>
  <c r="I4511" s="1"/>
  <c r="I4512" s="1"/>
  <c r="I4513" s="1"/>
  <c r="I4514" s="1"/>
  <c r="I4515" s="1"/>
  <c r="I4516" s="1"/>
  <c r="I4517" s="1"/>
  <c r="I4518" s="1"/>
  <c r="I4519" s="1"/>
  <c r="I4520" s="1"/>
  <c r="I4521" s="1"/>
  <c r="I4522" s="1"/>
  <c r="I4523" s="1"/>
  <c r="I4524" s="1"/>
  <c r="I4525" s="1"/>
  <c r="I4526" s="1"/>
  <c r="I4527" s="1"/>
  <c r="I4528" s="1"/>
  <c r="I4529" s="1"/>
  <c r="I4530" s="1"/>
  <c r="I4531" s="1"/>
  <c r="I4532" s="1"/>
  <c r="I4533" s="1"/>
  <c r="I4534" s="1"/>
  <c r="I4535" s="1"/>
  <c r="I4536" s="1"/>
  <c r="I4537" s="1"/>
  <c r="I4538" s="1"/>
  <c r="I4539" s="1"/>
  <c r="I4540" s="1"/>
  <c r="I4541" s="1"/>
  <c r="I4542" s="1"/>
  <c r="I4543" s="1"/>
  <c r="I4544" s="1"/>
  <c r="I4545" s="1"/>
  <c r="I4546" s="1"/>
  <c r="I4547" s="1"/>
  <c r="I4548" s="1"/>
  <c r="I4549" s="1"/>
  <c r="I4550" s="1"/>
  <c r="I4551" s="1"/>
  <c r="I4552" s="1"/>
  <c r="I4553" s="1"/>
  <c r="I4554" s="1"/>
  <c r="I4555" s="1"/>
  <c r="I4556" s="1"/>
  <c r="I4557" s="1"/>
  <c r="I4558" s="1"/>
  <c r="I4559" s="1"/>
  <c r="I4560" s="1"/>
  <c r="I4561" s="1"/>
  <c r="I4562" s="1"/>
  <c r="I4563" s="1"/>
  <c r="I4564" s="1"/>
  <c r="I4565" s="1"/>
  <c r="I4566" s="1"/>
  <c r="I4567" s="1"/>
  <c r="I4568" s="1"/>
  <c r="I4569" s="1"/>
  <c r="I4570" s="1"/>
  <c r="I4571" s="1"/>
  <c r="I4572" s="1"/>
  <c r="I4573" s="1"/>
  <c r="I4574" s="1"/>
  <c r="I4575" s="1"/>
  <c r="I4576" s="1"/>
  <c r="I4577" s="1"/>
  <c r="I4578" s="1"/>
  <c r="I4579" s="1"/>
  <c r="I4580" s="1"/>
  <c r="I4581" s="1"/>
  <c r="I4582" s="1"/>
  <c r="I4583" s="1"/>
  <c r="I4584" s="1"/>
  <c r="I4585" s="1"/>
  <c r="I4586" s="1"/>
  <c r="I4587" s="1"/>
  <c r="I4588" s="1"/>
  <c r="I4589" s="1"/>
  <c r="I4590" s="1"/>
  <c r="I4591" s="1"/>
  <c r="I4592" s="1"/>
  <c r="I4593" s="1"/>
  <c r="I4594" s="1"/>
  <c r="I4595" s="1"/>
  <c r="I4596" s="1"/>
  <c r="I4597" s="1"/>
  <c r="I4598" s="1"/>
  <c r="I4599" s="1"/>
  <c r="I4600" s="1"/>
  <c r="I4601" s="1"/>
  <c r="I4602" s="1"/>
  <c r="I4603" s="1"/>
  <c r="I4604" s="1"/>
  <c r="I4605" s="1"/>
  <c r="I4606" s="1"/>
  <c r="I4607" s="1"/>
  <c r="I4608" s="1"/>
  <c r="I4609" s="1"/>
  <c r="I4610" s="1"/>
  <c r="I4611" s="1"/>
  <c r="I4612" s="1"/>
  <c r="I4613" s="1"/>
  <c r="I4614" s="1"/>
  <c r="I4615" s="1"/>
  <c r="I4616" s="1"/>
  <c r="I4617" s="1"/>
  <c r="I4618" s="1"/>
  <c r="I4619" s="1"/>
  <c r="I4620" s="1"/>
  <c r="I4621" s="1"/>
  <c r="I4622" s="1"/>
  <c r="I4623" s="1"/>
  <c r="I4624" s="1"/>
  <c r="I4625" s="1"/>
  <c r="I4626" s="1"/>
  <c r="I4627" s="1"/>
  <c r="I4628" s="1"/>
  <c r="I4629" s="1"/>
  <c r="I4630" s="1"/>
  <c r="I4631" s="1"/>
  <c r="I4632" s="1"/>
  <c r="I4633" s="1"/>
  <c r="I4634" s="1"/>
  <c r="I4635" s="1"/>
  <c r="I4636" s="1"/>
  <c r="I4637" s="1"/>
  <c r="I4638" s="1"/>
  <c r="I4639" s="1"/>
  <c r="I4640" s="1"/>
  <c r="I4641" s="1"/>
  <c r="I4642" s="1"/>
  <c r="I4643" s="1"/>
  <c r="I4644" s="1"/>
  <c r="I4645" s="1"/>
  <c r="I4646" s="1"/>
  <c r="I4647" s="1"/>
  <c r="I4648" s="1"/>
  <c r="I4649" s="1"/>
  <c r="I4650" s="1"/>
  <c r="I4651" s="1"/>
  <c r="I4652" s="1"/>
  <c r="I4653" s="1"/>
  <c r="I4654" s="1"/>
  <c r="I4655" s="1"/>
  <c r="I4656" s="1"/>
  <c r="I4657" s="1"/>
  <c r="I4658" s="1"/>
  <c r="I4659" s="1"/>
  <c r="I4660" s="1"/>
  <c r="I4661" s="1"/>
  <c r="I4662" s="1"/>
  <c r="I4663" s="1"/>
  <c r="I4664" s="1"/>
  <c r="I4665" s="1"/>
  <c r="I4666" s="1"/>
  <c r="I4667" s="1"/>
  <c r="I4668" s="1"/>
  <c r="I4669" s="1"/>
  <c r="I4670" s="1"/>
  <c r="I4671" s="1"/>
  <c r="I4672" s="1"/>
  <c r="I4673" s="1"/>
  <c r="I4674" s="1"/>
  <c r="I4675" s="1"/>
  <c r="I4676" s="1"/>
  <c r="I4677" s="1"/>
  <c r="I4678" s="1"/>
  <c r="I4679" s="1"/>
  <c r="I4680" s="1"/>
  <c r="I4681" s="1"/>
  <c r="I4682" s="1"/>
  <c r="I4683" s="1"/>
  <c r="I4684" s="1"/>
  <c r="I4685" s="1"/>
  <c r="I4686" s="1"/>
  <c r="I4687" s="1"/>
  <c r="I4688" s="1"/>
  <c r="I4689" s="1"/>
  <c r="I4690" s="1"/>
  <c r="I4691" s="1"/>
  <c r="I4692" s="1"/>
  <c r="I4693" s="1"/>
  <c r="I4694" s="1"/>
  <c r="I4695" s="1"/>
  <c r="I4696" s="1"/>
  <c r="I4697" s="1"/>
  <c r="I4698" s="1"/>
  <c r="I4699" s="1"/>
  <c r="I4700" s="1"/>
  <c r="I4701" s="1"/>
  <c r="I4702" s="1"/>
  <c r="I4703" s="1"/>
  <c r="I4704" s="1"/>
  <c r="I4705" s="1"/>
  <c r="I4706" s="1"/>
  <c r="I4707" s="1"/>
  <c r="I4708" s="1"/>
  <c r="I4709" s="1"/>
  <c r="I4710" s="1"/>
  <c r="I4711" s="1"/>
  <c r="I4712" s="1"/>
  <c r="I4713" s="1"/>
  <c r="I4714" s="1"/>
  <c r="I4715" s="1"/>
  <c r="I4716" s="1"/>
  <c r="I4717" s="1"/>
  <c r="I4718" s="1"/>
  <c r="I4719" s="1"/>
  <c r="I4720" s="1"/>
  <c r="I4721" s="1"/>
  <c r="I4722" s="1"/>
  <c r="I4723" s="1"/>
  <c r="I4724" s="1"/>
  <c r="I4725" s="1"/>
  <c r="I4726" s="1"/>
  <c r="I4727" s="1"/>
  <c r="I4728" s="1"/>
  <c r="I4729" s="1"/>
  <c r="I4730" s="1"/>
  <c r="I4731" s="1"/>
  <c r="I4732" s="1"/>
  <c r="I4733" s="1"/>
  <c r="I4734" s="1"/>
  <c r="I4735" s="1"/>
  <c r="I4736" s="1"/>
  <c r="I4737" s="1"/>
  <c r="I4738" s="1"/>
  <c r="I4739" s="1"/>
  <c r="I4740" s="1"/>
  <c r="I4741" s="1"/>
  <c r="I4742" s="1"/>
  <c r="I4743" s="1"/>
  <c r="I4744" s="1"/>
  <c r="I4745" s="1"/>
  <c r="I4746" s="1"/>
  <c r="I4747" s="1"/>
  <c r="I4748" s="1"/>
  <c r="I4749" s="1"/>
  <c r="I4750" s="1"/>
  <c r="I4751" s="1"/>
  <c r="I4752" s="1"/>
  <c r="I4753" s="1"/>
  <c r="I4754" s="1"/>
  <c r="I4755" s="1"/>
  <c r="I4756" s="1"/>
  <c r="I4757" s="1"/>
  <c r="I4758" s="1"/>
  <c r="I4759" s="1"/>
  <c r="I4760" s="1"/>
  <c r="I4761" s="1"/>
  <c r="I4762" s="1"/>
  <c r="I4763" s="1"/>
  <c r="I4764" s="1"/>
  <c r="I4765" s="1"/>
  <c r="I4766" s="1"/>
  <c r="I4767" s="1"/>
  <c r="I4768" s="1"/>
  <c r="I4769" s="1"/>
  <c r="I4770" s="1"/>
  <c r="I4771" s="1"/>
  <c r="I4772" s="1"/>
  <c r="I4773" s="1"/>
  <c r="I4774" s="1"/>
  <c r="I4775" s="1"/>
  <c r="I4776" s="1"/>
  <c r="I4777" s="1"/>
  <c r="I4778" s="1"/>
  <c r="I4779" s="1"/>
  <c r="I4780" s="1"/>
  <c r="I4781" s="1"/>
  <c r="I4782" s="1"/>
  <c r="I4783" s="1"/>
  <c r="I4784" s="1"/>
  <c r="I4785" s="1"/>
  <c r="I4786" s="1"/>
  <c r="I4787" s="1"/>
  <c r="I4788" s="1"/>
  <c r="I4789" s="1"/>
  <c r="I4790" s="1"/>
  <c r="I4791" s="1"/>
  <c r="I4792" s="1"/>
  <c r="I4793" s="1"/>
  <c r="I4794" s="1"/>
  <c r="I4795" s="1"/>
  <c r="I4796" s="1"/>
  <c r="I4797" s="1"/>
  <c r="I4798" s="1"/>
  <c r="I4799" s="1"/>
  <c r="I4800" s="1"/>
  <c r="I4801" s="1"/>
  <c r="I4802" s="1"/>
  <c r="I4803" s="1"/>
  <c r="I4804" s="1"/>
  <c r="I4805" s="1"/>
  <c r="I4806" s="1"/>
  <c r="I4807" s="1"/>
  <c r="I4808" s="1"/>
  <c r="I4809" s="1"/>
  <c r="I4810" s="1"/>
  <c r="I4811" s="1"/>
  <c r="I4812" s="1"/>
  <c r="I4813" s="1"/>
  <c r="I4814" s="1"/>
  <c r="I4815" s="1"/>
  <c r="I4816" s="1"/>
  <c r="I4817" s="1"/>
  <c r="I4818" s="1"/>
  <c r="I4819" s="1"/>
  <c r="I4820" s="1"/>
  <c r="I4821" s="1"/>
  <c r="I4822" s="1"/>
  <c r="I4823" s="1"/>
  <c r="I4824" s="1"/>
  <c r="I4825" s="1"/>
  <c r="I4826" s="1"/>
  <c r="I4827" s="1"/>
  <c r="I4828" s="1"/>
  <c r="I4829" s="1"/>
  <c r="I4830" s="1"/>
  <c r="I4831" s="1"/>
  <c r="I4832" s="1"/>
  <c r="I4833" s="1"/>
  <c r="I4834" s="1"/>
  <c r="I4835" s="1"/>
  <c r="I4836" s="1"/>
  <c r="I4837" s="1"/>
  <c r="I4838" s="1"/>
  <c r="I4839" s="1"/>
  <c r="I4840" s="1"/>
  <c r="I4841" s="1"/>
  <c r="I4842" s="1"/>
  <c r="I4843" s="1"/>
  <c r="I4844" s="1"/>
  <c r="I4845" s="1"/>
  <c r="I4846" s="1"/>
  <c r="I4847" s="1"/>
  <c r="I4848" s="1"/>
  <c r="I4849" s="1"/>
  <c r="I4850" s="1"/>
  <c r="I4851" s="1"/>
  <c r="I4852" s="1"/>
  <c r="I4853" s="1"/>
  <c r="I4854" s="1"/>
  <c r="I4855" s="1"/>
  <c r="I4856" s="1"/>
  <c r="I4857" s="1"/>
  <c r="I4858" s="1"/>
  <c r="I4859" s="1"/>
  <c r="I4860" s="1"/>
  <c r="I4861" s="1"/>
  <c r="I4862" s="1"/>
  <c r="I4863" s="1"/>
  <c r="I4864" s="1"/>
  <c r="I4865" s="1"/>
  <c r="I4866" s="1"/>
  <c r="I4867" s="1"/>
  <c r="I4868" s="1"/>
  <c r="I4869" s="1"/>
  <c r="I4870" s="1"/>
  <c r="I4871" s="1"/>
  <c r="I4872" s="1"/>
  <c r="I4873" s="1"/>
  <c r="I4874" s="1"/>
  <c r="I4875" s="1"/>
  <c r="I4876" s="1"/>
  <c r="I4877" s="1"/>
  <c r="I4878" s="1"/>
  <c r="I4879" s="1"/>
  <c r="I4880" s="1"/>
  <c r="I4881" s="1"/>
  <c r="I4882" s="1"/>
  <c r="I4883" s="1"/>
  <c r="I4884" s="1"/>
  <c r="I4885" s="1"/>
  <c r="I4886" s="1"/>
  <c r="I4887" s="1"/>
  <c r="I4888" s="1"/>
  <c r="I4889" s="1"/>
  <c r="I4890" s="1"/>
  <c r="I4891" s="1"/>
  <c r="I4892" s="1"/>
  <c r="I4893" s="1"/>
  <c r="I4894" s="1"/>
  <c r="I4895" s="1"/>
  <c r="I4896" s="1"/>
  <c r="I4897" s="1"/>
  <c r="I4898" s="1"/>
  <c r="I4899" s="1"/>
  <c r="I4900" s="1"/>
  <c r="I4901" s="1"/>
  <c r="I4902" s="1"/>
  <c r="I4903" s="1"/>
  <c r="I4904" s="1"/>
  <c r="I4905" s="1"/>
  <c r="I4906" s="1"/>
  <c r="I4907" s="1"/>
  <c r="I4908" s="1"/>
  <c r="I4909" s="1"/>
  <c r="I4910" s="1"/>
  <c r="I4911" s="1"/>
  <c r="I4912" s="1"/>
  <c r="I4913" s="1"/>
  <c r="I4914" s="1"/>
  <c r="I4915" s="1"/>
  <c r="I4916" s="1"/>
  <c r="I4917" s="1"/>
  <c r="I4918" s="1"/>
  <c r="I4919" s="1"/>
  <c r="I4920" s="1"/>
  <c r="I4921" s="1"/>
  <c r="I4922" s="1"/>
  <c r="I4923" s="1"/>
  <c r="I4924" s="1"/>
  <c r="I4925" s="1"/>
  <c r="I4926" s="1"/>
  <c r="I4927" s="1"/>
  <c r="I4928" s="1"/>
  <c r="I4929" s="1"/>
  <c r="I4930" s="1"/>
  <c r="I4931" s="1"/>
  <c r="I4932" s="1"/>
  <c r="I4933" s="1"/>
  <c r="I4934" s="1"/>
  <c r="I4935" s="1"/>
  <c r="I4936" s="1"/>
  <c r="I4937" s="1"/>
  <c r="I4938" s="1"/>
  <c r="I4939" s="1"/>
  <c r="I4940" s="1"/>
  <c r="I4941" s="1"/>
  <c r="I4942" s="1"/>
  <c r="I4943" s="1"/>
  <c r="I4944" s="1"/>
  <c r="I4945" s="1"/>
  <c r="I4946" s="1"/>
  <c r="I4947" s="1"/>
  <c r="I4948" s="1"/>
  <c r="I4949" s="1"/>
  <c r="I4950" s="1"/>
  <c r="I4951" s="1"/>
  <c r="I4952" s="1"/>
  <c r="I4953" s="1"/>
  <c r="I4954" s="1"/>
  <c r="I4955" s="1"/>
  <c r="I4956" s="1"/>
  <c r="I4957" s="1"/>
  <c r="I4958" s="1"/>
  <c r="I4959" s="1"/>
  <c r="I4960" s="1"/>
  <c r="I4961" s="1"/>
  <c r="I4962" s="1"/>
  <c r="I4963" s="1"/>
  <c r="I4964" s="1"/>
  <c r="I4965" s="1"/>
  <c r="I4966" s="1"/>
  <c r="I4967" s="1"/>
  <c r="I4968" s="1"/>
  <c r="I4969" s="1"/>
  <c r="I4970" s="1"/>
  <c r="I4971" s="1"/>
  <c r="I4972" s="1"/>
  <c r="I4973" s="1"/>
  <c r="I4974" s="1"/>
  <c r="I4975" s="1"/>
  <c r="I4976" s="1"/>
  <c r="I4977" s="1"/>
  <c r="I4978" s="1"/>
  <c r="I4979" s="1"/>
  <c r="I4980" s="1"/>
  <c r="I4981" s="1"/>
  <c r="I4982" s="1"/>
  <c r="I4983" s="1"/>
  <c r="I4984" s="1"/>
  <c r="I4985" s="1"/>
  <c r="I4986" s="1"/>
  <c r="I4987" s="1"/>
  <c r="I4988" s="1"/>
  <c r="I4989" s="1"/>
  <c r="I4990" s="1"/>
  <c r="I4991" s="1"/>
  <c r="I4992" s="1"/>
  <c r="I4993" s="1"/>
  <c r="I4994" s="1"/>
  <c r="I4995" s="1"/>
  <c r="I4996" s="1"/>
  <c r="I4997" s="1"/>
  <c r="I4998" s="1"/>
  <c r="I4999" s="1"/>
  <c r="I5000" s="1"/>
  <c r="I5001" s="1"/>
  <c r="I5002" s="1"/>
  <c r="I5003" s="1"/>
  <c r="H224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H1001" s="1"/>
  <c r="H1002" s="1"/>
  <c r="H1003" s="1"/>
  <c r="H1004" s="1"/>
  <c r="H1005" s="1"/>
  <c r="H1006" s="1"/>
  <c r="H1007" s="1"/>
  <c r="H1008" s="1"/>
  <c r="H1009" s="1"/>
  <c r="H1010" s="1"/>
  <c r="H1011" s="1"/>
  <c r="H1012" s="1"/>
  <c r="H1013" s="1"/>
  <c r="H1014" s="1"/>
  <c r="H1015" s="1"/>
  <c r="H1016" s="1"/>
  <c r="H1017" s="1"/>
  <c r="H1018" s="1"/>
  <c r="H1019" s="1"/>
  <c r="H1020" s="1"/>
  <c r="H1021" s="1"/>
  <c r="H1022" s="1"/>
  <c r="H1023" s="1"/>
  <c r="H1024" s="1"/>
  <c r="H1025" s="1"/>
  <c r="H1026" s="1"/>
  <c r="H1027" s="1"/>
  <c r="H1028" s="1"/>
  <c r="H1029" s="1"/>
  <c r="H1030" s="1"/>
  <c r="H1031" s="1"/>
  <c r="H1032" s="1"/>
  <c r="H1033" s="1"/>
  <c r="H1034" s="1"/>
  <c r="H1035" s="1"/>
  <c r="H1036" s="1"/>
  <c r="H1037" s="1"/>
  <c r="H1038" s="1"/>
  <c r="H1039" s="1"/>
  <c r="H1040" s="1"/>
  <c r="H1041" s="1"/>
  <c r="H1042" s="1"/>
  <c r="H1043" s="1"/>
  <c r="H1044" s="1"/>
  <c r="H1045" s="1"/>
  <c r="H1046" s="1"/>
  <c r="H1047" s="1"/>
  <c r="H1048" s="1"/>
  <c r="H1049" s="1"/>
  <c r="H1050" s="1"/>
  <c r="H1051" s="1"/>
  <c r="H1052" s="1"/>
  <c r="H1053" s="1"/>
  <c r="H1054" s="1"/>
  <c r="H1055" s="1"/>
  <c r="H1056" s="1"/>
  <c r="H1057" s="1"/>
  <c r="H1058" s="1"/>
  <c r="H1059" s="1"/>
  <c r="H1060" s="1"/>
  <c r="H1061" s="1"/>
  <c r="H1062" s="1"/>
  <c r="H1063" s="1"/>
  <c r="H1064" s="1"/>
  <c r="H1065" s="1"/>
  <c r="H1066" s="1"/>
  <c r="H1067" s="1"/>
  <c r="H1068" s="1"/>
  <c r="H1069" s="1"/>
  <c r="H1070" s="1"/>
  <c r="H1071" s="1"/>
  <c r="H1072" s="1"/>
  <c r="H1073" s="1"/>
  <c r="H1074" s="1"/>
  <c r="H1075" s="1"/>
  <c r="H1076" s="1"/>
  <c r="H1077" s="1"/>
  <c r="H1078" s="1"/>
  <c r="H1079" s="1"/>
  <c r="H1080" s="1"/>
  <c r="H1081" s="1"/>
  <c r="H1082" s="1"/>
  <c r="H1083" s="1"/>
  <c r="H1084" s="1"/>
  <c r="H1085" s="1"/>
  <c r="H1086" s="1"/>
  <c r="H1087" s="1"/>
  <c r="H1088" s="1"/>
  <c r="H1089" s="1"/>
  <c r="H1090" s="1"/>
  <c r="H1091" s="1"/>
  <c r="H1092" s="1"/>
  <c r="H1093" s="1"/>
  <c r="H1094" s="1"/>
  <c r="H1095" s="1"/>
  <c r="H1096" s="1"/>
  <c r="H1097" s="1"/>
  <c r="H1098" s="1"/>
  <c r="H1099" s="1"/>
  <c r="H1100" s="1"/>
  <c r="H1101" s="1"/>
  <c r="H1102" s="1"/>
  <c r="H1103" s="1"/>
  <c r="H1104" s="1"/>
  <c r="H1105" s="1"/>
  <c r="H1106" s="1"/>
  <c r="H1107" s="1"/>
  <c r="H1108" s="1"/>
  <c r="H1109" s="1"/>
  <c r="H1110" s="1"/>
  <c r="H1111" s="1"/>
  <c r="H1112" s="1"/>
  <c r="H1113" s="1"/>
  <c r="H1114" s="1"/>
  <c r="H1115" s="1"/>
  <c r="H1116" s="1"/>
  <c r="H1117" s="1"/>
  <c r="H1118" s="1"/>
  <c r="H1119" s="1"/>
  <c r="H1120" s="1"/>
  <c r="H1121" s="1"/>
  <c r="H1122" s="1"/>
  <c r="H1123" s="1"/>
  <c r="H1124" s="1"/>
  <c r="H1125" s="1"/>
  <c r="H1126" s="1"/>
  <c r="H1127" s="1"/>
  <c r="H1128" s="1"/>
  <c r="H1129" s="1"/>
  <c r="H1130" s="1"/>
  <c r="H1131" s="1"/>
  <c r="H1132" s="1"/>
  <c r="H1133" s="1"/>
  <c r="H1134" s="1"/>
  <c r="H1135" s="1"/>
  <c r="H1136" s="1"/>
  <c r="H1137" s="1"/>
  <c r="H1138" s="1"/>
  <c r="H1139" s="1"/>
  <c r="H1140" s="1"/>
  <c r="H1141" s="1"/>
  <c r="H1142" s="1"/>
  <c r="H1143" s="1"/>
  <c r="H1144" s="1"/>
  <c r="H1145" s="1"/>
  <c r="H1146" s="1"/>
  <c r="H1147" s="1"/>
  <c r="H1148" s="1"/>
  <c r="H1149" s="1"/>
  <c r="H1150" s="1"/>
  <c r="H1151" s="1"/>
  <c r="H1152" s="1"/>
  <c r="H1153" s="1"/>
  <c r="H1154" s="1"/>
  <c r="H1155" s="1"/>
  <c r="H1156" s="1"/>
  <c r="H1157" s="1"/>
  <c r="H1158" s="1"/>
  <c r="H1159" s="1"/>
  <c r="H1160" s="1"/>
  <c r="H1161" s="1"/>
  <c r="H1162" s="1"/>
  <c r="H1163" s="1"/>
  <c r="H1164" s="1"/>
  <c r="H1165" s="1"/>
  <c r="H1166" s="1"/>
  <c r="H1167" s="1"/>
  <c r="H1168" s="1"/>
  <c r="H1169" s="1"/>
  <c r="H1170" s="1"/>
  <c r="H1171" s="1"/>
  <c r="H1172" s="1"/>
  <c r="H1173" s="1"/>
  <c r="H1174" s="1"/>
  <c r="H1175" s="1"/>
  <c r="H1176" s="1"/>
  <c r="H1177" s="1"/>
  <c r="H1178" s="1"/>
  <c r="H1179" s="1"/>
  <c r="H1180" s="1"/>
  <c r="H1181" s="1"/>
  <c r="H1182" s="1"/>
  <c r="H1183" s="1"/>
  <c r="H1184" s="1"/>
  <c r="H1185" s="1"/>
  <c r="H1186" s="1"/>
  <c r="H1187" s="1"/>
  <c r="H1188" s="1"/>
  <c r="H1189" s="1"/>
  <c r="H1190" s="1"/>
  <c r="H1191" s="1"/>
  <c r="H1192" s="1"/>
  <c r="H1193" s="1"/>
  <c r="H1194" s="1"/>
  <c r="H1195" s="1"/>
  <c r="H1196" s="1"/>
  <c r="H1197" s="1"/>
  <c r="H1198" s="1"/>
  <c r="H1199" s="1"/>
  <c r="H1200" s="1"/>
  <c r="H1201" s="1"/>
  <c r="H1202" s="1"/>
  <c r="H1203" s="1"/>
  <c r="H1204" s="1"/>
  <c r="H1205" s="1"/>
  <c r="H1206" s="1"/>
  <c r="H1207" s="1"/>
  <c r="H1208" s="1"/>
  <c r="H1209" s="1"/>
  <c r="H1210" s="1"/>
  <c r="H1211" s="1"/>
  <c r="H1212" s="1"/>
  <c r="H1213" s="1"/>
  <c r="H1214" s="1"/>
  <c r="H1215" s="1"/>
  <c r="H1216" s="1"/>
  <c r="H1217" s="1"/>
  <c r="H1218" s="1"/>
  <c r="H1219" s="1"/>
  <c r="H1220" s="1"/>
  <c r="H1221" s="1"/>
  <c r="H1222" s="1"/>
  <c r="H1223" s="1"/>
  <c r="H1224" s="1"/>
  <c r="H1225" s="1"/>
  <c r="H1226" s="1"/>
  <c r="H1227" s="1"/>
  <c r="H1228" s="1"/>
  <c r="H1229" s="1"/>
  <c r="H1230" s="1"/>
  <c r="H1231" s="1"/>
  <c r="H1232" s="1"/>
  <c r="H1233" s="1"/>
  <c r="H1234" s="1"/>
  <c r="H1235" s="1"/>
  <c r="H1236" s="1"/>
  <c r="H1237" s="1"/>
  <c r="H1238" s="1"/>
  <c r="H1239" s="1"/>
  <c r="H1240" s="1"/>
  <c r="H1241" s="1"/>
  <c r="H1242" s="1"/>
  <c r="H1243" s="1"/>
  <c r="H1244" s="1"/>
  <c r="H1245" s="1"/>
  <c r="H1246" s="1"/>
  <c r="H1247" s="1"/>
  <c r="H1248" s="1"/>
  <c r="H1249" s="1"/>
  <c r="H1250" s="1"/>
  <c r="H1251" s="1"/>
  <c r="H1252" s="1"/>
  <c r="H1253" s="1"/>
  <c r="H1254" s="1"/>
  <c r="H1255" s="1"/>
  <c r="H1256" s="1"/>
  <c r="H1257" s="1"/>
  <c r="H1258" s="1"/>
  <c r="H1259" s="1"/>
  <c r="H1260" s="1"/>
  <c r="H1261" s="1"/>
  <c r="H1262" s="1"/>
  <c r="H1263" s="1"/>
  <c r="H1264" s="1"/>
  <c r="H1265" s="1"/>
  <c r="H1266" s="1"/>
  <c r="H1267" s="1"/>
  <c r="H1268" s="1"/>
  <c r="H1269" s="1"/>
  <c r="H1270" s="1"/>
  <c r="H1271" s="1"/>
  <c r="H1272" s="1"/>
  <c r="H1273" s="1"/>
  <c r="H1274" s="1"/>
  <c r="H1275" s="1"/>
  <c r="H1276" s="1"/>
  <c r="H1277" s="1"/>
  <c r="H1278" s="1"/>
  <c r="H1279" s="1"/>
  <c r="H1280" s="1"/>
  <c r="H1281" s="1"/>
  <c r="H1282" s="1"/>
  <c r="H1283" s="1"/>
  <c r="H1284" s="1"/>
  <c r="H1285" s="1"/>
  <c r="H1286" s="1"/>
  <c r="H1287" s="1"/>
  <c r="H1288" s="1"/>
  <c r="H1289" s="1"/>
  <c r="H1290" s="1"/>
  <c r="H1291" s="1"/>
  <c r="H1292" s="1"/>
  <c r="H1293" s="1"/>
  <c r="H1294" s="1"/>
  <c r="H1295" s="1"/>
  <c r="H1296" s="1"/>
  <c r="H1297" s="1"/>
  <c r="H1298" s="1"/>
  <c r="H1299" s="1"/>
  <c r="H1300" s="1"/>
  <c r="H1301" s="1"/>
  <c r="H1302" s="1"/>
  <c r="H1303" s="1"/>
  <c r="H1304" s="1"/>
  <c r="H1305" s="1"/>
  <c r="H1306" s="1"/>
  <c r="H1307" s="1"/>
  <c r="H1308" s="1"/>
  <c r="H1309" s="1"/>
  <c r="H1310" s="1"/>
  <c r="H1311" s="1"/>
  <c r="H1312" s="1"/>
  <c r="H1313" s="1"/>
  <c r="H1314" s="1"/>
  <c r="H1315" s="1"/>
  <c r="H1316" s="1"/>
  <c r="H1317" s="1"/>
  <c r="H1318" s="1"/>
  <c r="H1319" s="1"/>
  <c r="H1320" s="1"/>
  <c r="H1321" s="1"/>
  <c r="H1322" s="1"/>
  <c r="H1323" s="1"/>
  <c r="H1324" s="1"/>
  <c r="H1325" s="1"/>
  <c r="H1326" s="1"/>
  <c r="H1327" s="1"/>
  <c r="H1328" s="1"/>
  <c r="H1329" s="1"/>
  <c r="H1330" s="1"/>
  <c r="H1331" s="1"/>
  <c r="H1332" s="1"/>
  <c r="H1333" s="1"/>
  <c r="H1334" s="1"/>
  <c r="H1335" s="1"/>
  <c r="H1336" s="1"/>
  <c r="H1337" s="1"/>
  <c r="H1338" s="1"/>
  <c r="H1339" s="1"/>
  <c r="H1340" s="1"/>
  <c r="H1341" s="1"/>
  <c r="H1342" s="1"/>
  <c r="H1343" s="1"/>
  <c r="H1344" s="1"/>
  <c r="H1345" s="1"/>
  <c r="H1346" s="1"/>
  <c r="H1347" s="1"/>
  <c r="H1348" s="1"/>
  <c r="H1349" s="1"/>
  <c r="H1350" s="1"/>
  <c r="H1351" s="1"/>
  <c r="H1352" s="1"/>
  <c r="H1353" s="1"/>
  <c r="H1354" s="1"/>
  <c r="H1355" s="1"/>
  <c r="H1356" s="1"/>
  <c r="H1357" s="1"/>
  <c r="H1358" s="1"/>
  <c r="H1359" s="1"/>
  <c r="H1360" s="1"/>
  <c r="H1361" s="1"/>
  <c r="H1362" s="1"/>
  <c r="H1363" s="1"/>
  <c r="H1364" s="1"/>
  <c r="H1365" s="1"/>
  <c r="H1366" s="1"/>
  <c r="H1367" s="1"/>
  <c r="H1368" s="1"/>
  <c r="H1369" s="1"/>
  <c r="H1370" s="1"/>
  <c r="H1371" s="1"/>
  <c r="H1372" s="1"/>
  <c r="H1373" s="1"/>
  <c r="H1374" s="1"/>
  <c r="H1375" s="1"/>
  <c r="H1376" s="1"/>
  <c r="H1377" s="1"/>
  <c r="H1378" s="1"/>
  <c r="H1379" s="1"/>
  <c r="H1380" s="1"/>
  <c r="H1381" s="1"/>
  <c r="H1382" s="1"/>
  <c r="H1383" s="1"/>
  <c r="H1384" s="1"/>
  <c r="H1385" s="1"/>
  <c r="H1386" s="1"/>
  <c r="H1387" s="1"/>
  <c r="H1388" s="1"/>
  <c r="H1389" s="1"/>
  <c r="H1390" s="1"/>
  <c r="H1391" s="1"/>
  <c r="H1392" s="1"/>
  <c r="H1393" s="1"/>
  <c r="H1394" s="1"/>
  <c r="H1395" s="1"/>
  <c r="H1396" s="1"/>
  <c r="H1397" s="1"/>
  <c r="H1398" s="1"/>
  <c r="H1399" s="1"/>
  <c r="H1400" s="1"/>
  <c r="H1401" s="1"/>
  <c r="H1402" s="1"/>
  <c r="H1403" s="1"/>
  <c r="H1404" s="1"/>
  <c r="H1405" s="1"/>
  <c r="H1406" s="1"/>
  <c r="H1407" s="1"/>
  <c r="H1408" s="1"/>
  <c r="H1409" s="1"/>
  <c r="H1410" s="1"/>
  <c r="H1411" s="1"/>
  <c r="H1412" s="1"/>
  <c r="H1413" s="1"/>
  <c r="H1414" s="1"/>
  <c r="H1415" s="1"/>
  <c r="H1416" s="1"/>
  <c r="H1417" s="1"/>
  <c r="H1418" s="1"/>
  <c r="H1419" s="1"/>
  <c r="H1420" s="1"/>
  <c r="H1421" s="1"/>
  <c r="H1422" s="1"/>
  <c r="H1423" s="1"/>
  <c r="H1424" s="1"/>
  <c r="H1425" s="1"/>
  <c r="H1426" s="1"/>
  <c r="H1427" s="1"/>
  <c r="H1428" s="1"/>
  <c r="H1429" s="1"/>
  <c r="H1430" s="1"/>
  <c r="H1431" s="1"/>
  <c r="H1432" s="1"/>
  <c r="H1433" s="1"/>
  <c r="H1434" s="1"/>
  <c r="H1435" s="1"/>
  <c r="H1436" s="1"/>
  <c r="H1437" s="1"/>
  <c r="H1438" s="1"/>
  <c r="H1439" s="1"/>
  <c r="H1440" s="1"/>
  <c r="H1441" s="1"/>
  <c r="H1442" s="1"/>
  <c r="H1443" s="1"/>
  <c r="H1444" s="1"/>
  <c r="H1445" s="1"/>
  <c r="H1446" s="1"/>
  <c r="H1447" s="1"/>
  <c r="H1448" s="1"/>
  <c r="H1449" s="1"/>
  <c r="H1450" s="1"/>
  <c r="H1451" s="1"/>
  <c r="H1452" s="1"/>
  <c r="H1453" s="1"/>
  <c r="H1454" s="1"/>
  <c r="H1455" s="1"/>
  <c r="H1456" s="1"/>
  <c r="H1457" s="1"/>
  <c r="H1458" s="1"/>
  <c r="H1459" s="1"/>
  <c r="H1460" s="1"/>
  <c r="H1461" s="1"/>
  <c r="H1462" s="1"/>
  <c r="H1463" s="1"/>
  <c r="H1464" s="1"/>
  <c r="H1465" s="1"/>
  <c r="H1466" s="1"/>
  <c r="H1467" s="1"/>
  <c r="H1468" s="1"/>
  <c r="H1469" s="1"/>
  <c r="H1470" s="1"/>
  <c r="H1471" s="1"/>
  <c r="H1472" s="1"/>
  <c r="H1473" s="1"/>
  <c r="H1474" s="1"/>
  <c r="H1475" s="1"/>
  <c r="H1476" s="1"/>
  <c r="H1477" s="1"/>
  <c r="H1478" s="1"/>
  <c r="H1479" s="1"/>
  <c r="H1480" s="1"/>
  <c r="H1481" s="1"/>
  <c r="H1482" s="1"/>
  <c r="H1483" s="1"/>
  <c r="H1484" s="1"/>
  <c r="H1485" s="1"/>
  <c r="H1486" s="1"/>
  <c r="H1487" s="1"/>
  <c r="H1488" s="1"/>
  <c r="H1489" s="1"/>
  <c r="H1490" s="1"/>
  <c r="H1491" s="1"/>
  <c r="H1492" s="1"/>
  <c r="H1493" s="1"/>
  <c r="H1494" s="1"/>
  <c r="H1495" s="1"/>
  <c r="H1496" s="1"/>
  <c r="H1497" s="1"/>
  <c r="H1498" s="1"/>
  <c r="H1499" s="1"/>
  <c r="H1500" s="1"/>
  <c r="H1501" s="1"/>
  <c r="H1502" s="1"/>
  <c r="H1503" s="1"/>
  <c r="H1504" s="1"/>
  <c r="H1505" s="1"/>
  <c r="H1506" s="1"/>
  <c r="H1507" s="1"/>
  <c r="H1508" s="1"/>
  <c r="H1509" s="1"/>
  <c r="H1510" s="1"/>
  <c r="H1511" s="1"/>
  <c r="H1512" s="1"/>
  <c r="H1513" s="1"/>
  <c r="H1514" s="1"/>
  <c r="H1515" s="1"/>
  <c r="H1516" s="1"/>
  <c r="H1517" s="1"/>
  <c r="H1518" s="1"/>
  <c r="H1519" s="1"/>
  <c r="H1520" s="1"/>
  <c r="H1521" s="1"/>
  <c r="H1522" s="1"/>
  <c r="H1523" s="1"/>
  <c r="H1524" s="1"/>
  <c r="H1525" s="1"/>
  <c r="H1526" s="1"/>
  <c r="H1527" s="1"/>
  <c r="H1528" s="1"/>
  <c r="H1529" s="1"/>
  <c r="H1530" s="1"/>
  <c r="H1531" s="1"/>
  <c r="H1532" s="1"/>
  <c r="H1533" s="1"/>
  <c r="H1534" s="1"/>
  <c r="H1535" s="1"/>
  <c r="H1536" s="1"/>
  <c r="H1537" s="1"/>
  <c r="H1538" s="1"/>
  <c r="H1539" s="1"/>
  <c r="H1540" s="1"/>
  <c r="H1541" s="1"/>
  <c r="H1542" s="1"/>
  <c r="H1543" s="1"/>
  <c r="H1544" s="1"/>
  <c r="H1545" s="1"/>
  <c r="H1546" s="1"/>
  <c r="H1547" s="1"/>
  <c r="H1548" s="1"/>
  <c r="H1549" s="1"/>
  <c r="H1550" s="1"/>
  <c r="H1551" s="1"/>
  <c r="H1552" s="1"/>
  <c r="H1553" s="1"/>
  <c r="H1554" s="1"/>
  <c r="H1555" s="1"/>
  <c r="H1556" s="1"/>
  <c r="H1557" s="1"/>
  <c r="H1558" s="1"/>
  <c r="H1559" s="1"/>
  <c r="H1560" s="1"/>
  <c r="H1561" s="1"/>
  <c r="H1562" s="1"/>
  <c r="H1563" s="1"/>
  <c r="H1564" s="1"/>
  <c r="H1565" s="1"/>
  <c r="H1566" s="1"/>
  <c r="H1567" s="1"/>
  <c r="H1568" s="1"/>
  <c r="H1569" s="1"/>
  <c r="H1570" s="1"/>
  <c r="H1571" s="1"/>
  <c r="H1572" s="1"/>
  <c r="H1573" s="1"/>
  <c r="H1574" s="1"/>
  <c r="H1575" s="1"/>
  <c r="H1576" s="1"/>
  <c r="H1577" s="1"/>
  <c r="H1578" s="1"/>
  <c r="H1579" s="1"/>
  <c r="H1580" s="1"/>
  <c r="H1581" s="1"/>
  <c r="H1582" s="1"/>
  <c r="H1583" s="1"/>
  <c r="H1584" s="1"/>
  <c r="H1585" s="1"/>
  <c r="H1586" s="1"/>
  <c r="H1587" s="1"/>
  <c r="H1588" s="1"/>
  <c r="H1589" s="1"/>
  <c r="H1590" s="1"/>
  <c r="H1591" s="1"/>
  <c r="H1592" s="1"/>
  <c r="H1593" s="1"/>
  <c r="H1594" s="1"/>
  <c r="H1595" s="1"/>
  <c r="H1596" s="1"/>
  <c r="H1597" s="1"/>
  <c r="H1598" s="1"/>
  <c r="H1599" s="1"/>
  <c r="H1600" s="1"/>
  <c r="H1601" s="1"/>
  <c r="H1602" s="1"/>
  <c r="H1603" s="1"/>
  <c r="H1604" s="1"/>
  <c r="H1605" s="1"/>
  <c r="H1606" s="1"/>
  <c r="H1607" s="1"/>
  <c r="H1608" s="1"/>
  <c r="H1609" s="1"/>
  <c r="H1610" s="1"/>
  <c r="H1611" s="1"/>
  <c r="H1612" s="1"/>
  <c r="H1613" s="1"/>
  <c r="H1614" s="1"/>
  <c r="H1615" s="1"/>
  <c r="H1616" s="1"/>
  <c r="H1617" s="1"/>
  <c r="H1618" s="1"/>
  <c r="H1619" s="1"/>
  <c r="H1620" s="1"/>
  <c r="H1621" s="1"/>
  <c r="H1622" s="1"/>
  <c r="H1623" s="1"/>
  <c r="H1624" s="1"/>
  <c r="H1625" s="1"/>
  <c r="H1626" s="1"/>
  <c r="H1627" s="1"/>
  <c r="H1628" s="1"/>
  <c r="H1629" s="1"/>
  <c r="H1630" s="1"/>
  <c r="H1631" s="1"/>
  <c r="H1632" s="1"/>
  <c r="H1633" s="1"/>
  <c r="H1634" s="1"/>
  <c r="H1635" s="1"/>
  <c r="H1636" s="1"/>
  <c r="H1637" s="1"/>
  <c r="H1638" s="1"/>
  <c r="H1639" s="1"/>
  <c r="H1640" s="1"/>
  <c r="H1641" s="1"/>
  <c r="H1642" s="1"/>
  <c r="H1643" s="1"/>
  <c r="H1644" s="1"/>
  <c r="H1645" s="1"/>
  <c r="H1646" s="1"/>
  <c r="H1647" s="1"/>
  <c r="H1648" s="1"/>
  <c r="H1649" s="1"/>
  <c r="H1650" s="1"/>
  <c r="H1651" s="1"/>
  <c r="H1652" s="1"/>
  <c r="H1653" s="1"/>
  <c r="H1654" s="1"/>
  <c r="H1655" s="1"/>
  <c r="H1656" s="1"/>
  <c r="H1657" s="1"/>
  <c r="H1658" s="1"/>
  <c r="H1659" s="1"/>
  <c r="H1660" s="1"/>
  <c r="H1661" s="1"/>
  <c r="H1662" s="1"/>
  <c r="H1663" s="1"/>
  <c r="H1664" s="1"/>
  <c r="H1665" s="1"/>
  <c r="H1666" s="1"/>
  <c r="H1667" s="1"/>
  <c r="H1668" s="1"/>
  <c r="H1669" s="1"/>
  <c r="H1670" s="1"/>
  <c r="H1671" s="1"/>
  <c r="H1672" s="1"/>
  <c r="H1673" s="1"/>
  <c r="H1674" s="1"/>
  <c r="H1675" s="1"/>
  <c r="H1676" s="1"/>
  <c r="H1677" s="1"/>
  <c r="H1678" s="1"/>
  <c r="H1679" s="1"/>
  <c r="H1680" s="1"/>
  <c r="H1681" s="1"/>
  <c r="H1682" s="1"/>
  <c r="H1683" s="1"/>
  <c r="H1684" s="1"/>
  <c r="H1685" s="1"/>
  <c r="H1686" s="1"/>
  <c r="H1687" s="1"/>
  <c r="H1688" s="1"/>
  <c r="H1689" s="1"/>
  <c r="H1690" s="1"/>
  <c r="H1691" s="1"/>
  <c r="H1692" s="1"/>
  <c r="H1693" s="1"/>
  <c r="H1694" s="1"/>
  <c r="H1695" s="1"/>
  <c r="H1696" s="1"/>
  <c r="H1697" s="1"/>
  <c r="H1698" s="1"/>
  <c r="H1699" s="1"/>
  <c r="H1700" s="1"/>
  <c r="H1701" s="1"/>
  <c r="H1702" s="1"/>
  <c r="H1703" s="1"/>
  <c r="H1704" s="1"/>
  <c r="H1705" s="1"/>
  <c r="H1706" s="1"/>
  <c r="H1707" s="1"/>
  <c r="H1708" s="1"/>
  <c r="H1709" s="1"/>
  <c r="H1710" s="1"/>
  <c r="H1711" s="1"/>
  <c r="H1712" s="1"/>
  <c r="H1713" s="1"/>
  <c r="H1714" s="1"/>
  <c r="H1715" s="1"/>
  <c r="H1716" s="1"/>
  <c r="H1717" s="1"/>
  <c r="H1718" s="1"/>
  <c r="H1719" s="1"/>
  <c r="H1720" s="1"/>
  <c r="H1721" s="1"/>
  <c r="H1722" s="1"/>
  <c r="H1723" s="1"/>
  <c r="H1724" s="1"/>
  <c r="H1725" s="1"/>
  <c r="H1726" s="1"/>
  <c r="H1727" s="1"/>
  <c r="H1728" s="1"/>
  <c r="H1729" s="1"/>
  <c r="H1730" s="1"/>
  <c r="H1731" s="1"/>
  <c r="H1732" s="1"/>
  <c r="H1733" s="1"/>
  <c r="H1734" s="1"/>
  <c r="H1735" s="1"/>
  <c r="H1736" s="1"/>
  <c r="H1737" s="1"/>
  <c r="H1738" s="1"/>
  <c r="H1739" s="1"/>
  <c r="H1740" s="1"/>
  <c r="H1741" s="1"/>
  <c r="H1742" s="1"/>
  <c r="H1743" s="1"/>
  <c r="H1744" s="1"/>
  <c r="H1745" s="1"/>
  <c r="H1746" s="1"/>
  <c r="H1747" s="1"/>
  <c r="H1748" s="1"/>
  <c r="H1749" s="1"/>
  <c r="H1750" s="1"/>
  <c r="H1751" s="1"/>
  <c r="H1752" s="1"/>
  <c r="H1753" s="1"/>
  <c r="H1754" s="1"/>
  <c r="H1755" s="1"/>
  <c r="H1756" s="1"/>
  <c r="H1757" s="1"/>
  <c r="H1758" s="1"/>
  <c r="H1759" s="1"/>
  <c r="H1760" s="1"/>
  <c r="H1761" s="1"/>
  <c r="H1762" s="1"/>
  <c r="H1763" s="1"/>
  <c r="H1764" s="1"/>
  <c r="H1765" s="1"/>
  <c r="H1766" s="1"/>
  <c r="H1767" s="1"/>
  <c r="H1768" s="1"/>
  <c r="H1769" s="1"/>
  <c r="H1770" s="1"/>
  <c r="H1771" s="1"/>
  <c r="H1772" s="1"/>
  <c r="H1773" s="1"/>
  <c r="H1774" s="1"/>
  <c r="H1775" s="1"/>
  <c r="H1776" s="1"/>
  <c r="H1777" s="1"/>
  <c r="H1778" s="1"/>
  <c r="H1779" s="1"/>
  <c r="H1780" s="1"/>
  <c r="H1781" s="1"/>
  <c r="H1782" s="1"/>
  <c r="H1783" s="1"/>
  <c r="H1784" s="1"/>
  <c r="H1785" s="1"/>
  <c r="H1786" s="1"/>
  <c r="H1787" s="1"/>
  <c r="H1788" s="1"/>
  <c r="H1789" s="1"/>
  <c r="H1790" s="1"/>
  <c r="H1791" s="1"/>
  <c r="H1792" s="1"/>
  <c r="H1793" s="1"/>
  <c r="H1794" s="1"/>
  <c r="H1795" s="1"/>
  <c r="H1796" s="1"/>
  <c r="H1797" s="1"/>
  <c r="H1798" s="1"/>
  <c r="H1799" s="1"/>
  <c r="H1800" s="1"/>
  <c r="H1801" s="1"/>
  <c r="H1802" s="1"/>
  <c r="H1803" s="1"/>
  <c r="H1804" s="1"/>
  <c r="H1805" s="1"/>
  <c r="H1806" s="1"/>
  <c r="H1807" s="1"/>
  <c r="H1808" s="1"/>
  <c r="H1809" s="1"/>
  <c r="H1810" s="1"/>
  <c r="H1811" s="1"/>
  <c r="H1812" s="1"/>
  <c r="H1813" s="1"/>
  <c r="H1814" s="1"/>
  <c r="H1815" s="1"/>
  <c r="H1816" s="1"/>
  <c r="H1817" s="1"/>
  <c r="H1818" s="1"/>
  <c r="H1819" s="1"/>
  <c r="H1820" s="1"/>
  <c r="H1821" s="1"/>
  <c r="H1822" s="1"/>
  <c r="H1823" s="1"/>
  <c r="H1824" s="1"/>
  <c r="H1825" s="1"/>
  <c r="H1826" s="1"/>
  <c r="H1827" s="1"/>
  <c r="H1828" s="1"/>
  <c r="H1829" s="1"/>
  <c r="H1830" s="1"/>
  <c r="H1831" s="1"/>
  <c r="H1832" s="1"/>
  <c r="H1833" s="1"/>
  <c r="H1834" s="1"/>
  <c r="H1835" s="1"/>
  <c r="H1836" s="1"/>
  <c r="H1837" s="1"/>
  <c r="H1838" s="1"/>
  <c r="H1839" s="1"/>
  <c r="H1840" s="1"/>
  <c r="H1841" s="1"/>
  <c r="H1842" s="1"/>
  <c r="H1843" s="1"/>
  <c r="H1844" s="1"/>
  <c r="H1845" s="1"/>
  <c r="H1846" s="1"/>
  <c r="H1847" s="1"/>
  <c r="H1848" s="1"/>
  <c r="H1849" s="1"/>
  <c r="H1850" s="1"/>
  <c r="H1851" s="1"/>
  <c r="H1852" s="1"/>
  <c r="H1853" s="1"/>
  <c r="H1854" s="1"/>
  <c r="H1855" s="1"/>
  <c r="H1856" s="1"/>
  <c r="H1857" s="1"/>
  <c r="H1858" s="1"/>
  <c r="H1859" s="1"/>
  <c r="H1860" s="1"/>
  <c r="H1861" s="1"/>
  <c r="H1862" s="1"/>
  <c r="H1863" s="1"/>
  <c r="H1864" s="1"/>
  <c r="H1865" s="1"/>
  <c r="H1866" s="1"/>
  <c r="H1867" s="1"/>
  <c r="H1868" s="1"/>
  <c r="H1869" s="1"/>
  <c r="H1870" s="1"/>
  <c r="H1871" s="1"/>
  <c r="H1872" s="1"/>
  <c r="H1873" s="1"/>
  <c r="H1874" s="1"/>
  <c r="H1875" s="1"/>
  <c r="H1876" s="1"/>
  <c r="H1877" s="1"/>
  <c r="H1878" s="1"/>
  <c r="H1879" s="1"/>
  <c r="H1880" s="1"/>
  <c r="H1881" s="1"/>
  <c r="H1882" s="1"/>
  <c r="H1883" s="1"/>
  <c r="H1884" s="1"/>
  <c r="H1885" s="1"/>
  <c r="H1886" s="1"/>
  <c r="H1887" s="1"/>
  <c r="H1888" s="1"/>
  <c r="H1889" s="1"/>
  <c r="H1890" s="1"/>
  <c r="H1891" s="1"/>
  <c r="H1892" s="1"/>
  <c r="H1893" s="1"/>
  <c r="H1894" s="1"/>
  <c r="H1895" s="1"/>
  <c r="H1896" s="1"/>
  <c r="H1897" s="1"/>
  <c r="H1898" s="1"/>
  <c r="H1899" s="1"/>
  <c r="H1900" s="1"/>
  <c r="H1901" s="1"/>
  <c r="H1902" s="1"/>
  <c r="H1903" s="1"/>
  <c r="H1904" s="1"/>
  <c r="H1905" s="1"/>
  <c r="H1906" s="1"/>
  <c r="H1907" s="1"/>
  <c r="H1908" s="1"/>
  <c r="H1909" s="1"/>
  <c r="H1910" s="1"/>
  <c r="H1911" s="1"/>
  <c r="H1912" s="1"/>
  <c r="H1913" s="1"/>
  <c r="H1914" s="1"/>
  <c r="H1915" s="1"/>
  <c r="H1916" s="1"/>
  <c r="H1917" s="1"/>
  <c r="H1918" s="1"/>
  <c r="H1919" s="1"/>
  <c r="H1920" s="1"/>
  <c r="H1921" s="1"/>
  <c r="H1922" s="1"/>
  <c r="H1923" s="1"/>
  <c r="H1924" s="1"/>
  <c r="H1925" s="1"/>
  <c r="H1926" s="1"/>
  <c r="H1927" s="1"/>
  <c r="H1928" s="1"/>
  <c r="H1929" s="1"/>
  <c r="H1930" s="1"/>
  <c r="H1931" s="1"/>
  <c r="H1932" s="1"/>
  <c r="H1933" s="1"/>
  <c r="H1934" s="1"/>
  <c r="H1935" s="1"/>
  <c r="H1936" s="1"/>
  <c r="H1937" s="1"/>
  <c r="H1938" s="1"/>
  <c r="H1939" s="1"/>
  <c r="H1940" s="1"/>
  <c r="H1941" s="1"/>
  <c r="H1942" s="1"/>
  <c r="H1943" s="1"/>
  <c r="H1944" s="1"/>
  <c r="H1945" s="1"/>
  <c r="H1946" s="1"/>
  <c r="H1947" s="1"/>
  <c r="H1948" s="1"/>
  <c r="H1949" s="1"/>
  <c r="H1950" s="1"/>
  <c r="H1951" s="1"/>
  <c r="H1952" s="1"/>
  <c r="H1953" s="1"/>
  <c r="H1954" s="1"/>
  <c r="H1955" s="1"/>
  <c r="H1956" s="1"/>
  <c r="H1957" s="1"/>
  <c r="H1958" s="1"/>
  <c r="H1959" s="1"/>
  <c r="H1960" s="1"/>
  <c r="H1961" s="1"/>
  <c r="H1962" s="1"/>
  <c r="H1963" s="1"/>
  <c r="H1964" s="1"/>
  <c r="H1965" s="1"/>
  <c r="H1966" s="1"/>
  <c r="H1967" s="1"/>
  <c r="H1968" s="1"/>
  <c r="H1969" s="1"/>
  <c r="H1970" s="1"/>
  <c r="H1971" s="1"/>
  <c r="H1972" s="1"/>
  <c r="H1973" s="1"/>
  <c r="H1974" s="1"/>
  <c r="H1975" s="1"/>
  <c r="H1976" s="1"/>
  <c r="H1977" s="1"/>
  <c r="H1978" s="1"/>
  <c r="H1979" s="1"/>
  <c r="H1980" s="1"/>
  <c r="H1981" s="1"/>
  <c r="H1982" s="1"/>
  <c r="H1983" s="1"/>
  <c r="H1984" s="1"/>
  <c r="H1985" s="1"/>
  <c r="H1986" s="1"/>
  <c r="H1987" s="1"/>
  <c r="H1988" s="1"/>
  <c r="H1989" s="1"/>
  <c r="H1990" s="1"/>
  <c r="H1991" s="1"/>
  <c r="H1992" s="1"/>
  <c r="H1993" s="1"/>
  <c r="H1994" s="1"/>
  <c r="H1995" s="1"/>
  <c r="H1996" s="1"/>
  <c r="H1997" s="1"/>
  <c r="H1998" s="1"/>
  <c r="H1999" s="1"/>
  <c r="H2000" s="1"/>
  <c r="H2001" s="1"/>
  <c r="H2002" s="1"/>
  <c r="H2003" s="1"/>
  <c r="H2004" s="1"/>
  <c r="H2005" s="1"/>
  <c r="H2006" s="1"/>
  <c r="H2007" s="1"/>
  <c r="H2008" s="1"/>
  <c r="H2009" s="1"/>
  <c r="H2010" s="1"/>
  <c r="H2011" s="1"/>
  <c r="H2012" s="1"/>
  <c r="H2013" s="1"/>
  <c r="H2014" s="1"/>
  <c r="H2015" s="1"/>
  <c r="H2016" s="1"/>
  <c r="H2017" s="1"/>
  <c r="H2018" s="1"/>
  <c r="H2019" s="1"/>
  <c r="H2020" s="1"/>
  <c r="H2021" s="1"/>
  <c r="H2022" s="1"/>
  <c r="H2023" s="1"/>
  <c r="H2024" s="1"/>
  <c r="H2025" s="1"/>
  <c r="H2026" s="1"/>
  <c r="H2027" s="1"/>
  <c r="H2028" s="1"/>
  <c r="H2029" s="1"/>
  <c r="H2030" s="1"/>
  <c r="H2031" s="1"/>
  <c r="H2032" s="1"/>
  <c r="H2033" s="1"/>
  <c r="H2034" s="1"/>
  <c r="H2035" s="1"/>
  <c r="H2036" s="1"/>
  <c r="H2037" s="1"/>
  <c r="H2038" s="1"/>
  <c r="H2039" s="1"/>
  <c r="H2040" s="1"/>
  <c r="H2041" s="1"/>
  <c r="H2042" s="1"/>
  <c r="H2043" s="1"/>
  <c r="H2044" s="1"/>
  <c r="H2045" s="1"/>
  <c r="H2046" s="1"/>
  <c r="H2047" s="1"/>
  <c r="H2048" s="1"/>
  <c r="H2049" s="1"/>
  <c r="H2050" s="1"/>
  <c r="H2051" s="1"/>
  <c r="H2052" s="1"/>
  <c r="H2053" s="1"/>
  <c r="H2054" s="1"/>
  <c r="H2055" s="1"/>
  <c r="H2056" s="1"/>
  <c r="H2057" s="1"/>
  <c r="H2058" s="1"/>
  <c r="H2059" s="1"/>
  <c r="H2060" s="1"/>
  <c r="H2061" s="1"/>
  <c r="H2062" s="1"/>
  <c r="H2063" s="1"/>
  <c r="H2064" s="1"/>
  <c r="H2065" s="1"/>
  <c r="H2066" s="1"/>
  <c r="H2067" s="1"/>
  <c r="H2068" s="1"/>
  <c r="H2069" s="1"/>
  <c r="H2070" s="1"/>
  <c r="H2071" s="1"/>
  <c r="H2072" s="1"/>
  <c r="H2073" s="1"/>
  <c r="H2074" s="1"/>
  <c r="H2075" s="1"/>
  <c r="H2076" s="1"/>
  <c r="H2077" s="1"/>
  <c r="H2078" s="1"/>
  <c r="H2079" s="1"/>
  <c r="H2080" s="1"/>
  <c r="H2081" s="1"/>
  <c r="H2082" s="1"/>
  <c r="H2083" s="1"/>
  <c r="H2084" s="1"/>
  <c r="H2085" s="1"/>
  <c r="H2086" s="1"/>
  <c r="H2087" s="1"/>
  <c r="H2088" s="1"/>
  <c r="H2089" s="1"/>
  <c r="H2090" s="1"/>
  <c r="H2091" s="1"/>
  <c r="H2092" s="1"/>
  <c r="H2093" s="1"/>
  <c r="H2094" s="1"/>
  <c r="H2095" s="1"/>
  <c r="H2096" s="1"/>
  <c r="H2097" s="1"/>
  <c r="H2098" s="1"/>
  <c r="H2099" s="1"/>
  <c r="H2100" s="1"/>
  <c r="H2101" s="1"/>
  <c r="H2102" s="1"/>
  <c r="H2103" s="1"/>
  <c r="H2104" s="1"/>
  <c r="H2105" s="1"/>
  <c r="H2106" s="1"/>
  <c r="H2107" s="1"/>
  <c r="H2108" s="1"/>
  <c r="H2109" s="1"/>
  <c r="H2110" s="1"/>
  <c r="H2111" s="1"/>
  <c r="H2112" s="1"/>
  <c r="H2113" s="1"/>
  <c r="H2114" s="1"/>
  <c r="H2115" s="1"/>
  <c r="H2116" s="1"/>
  <c r="H2117" s="1"/>
  <c r="H2118" s="1"/>
  <c r="H2119" s="1"/>
  <c r="H2120" s="1"/>
  <c r="H2121" s="1"/>
  <c r="H2122" s="1"/>
  <c r="H2123" s="1"/>
  <c r="H2124" s="1"/>
  <c r="H2125" s="1"/>
  <c r="H2126" s="1"/>
  <c r="H2127" s="1"/>
  <c r="H2128" s="1"/>
  <c r="H2129" s="1"/>
  <c r="H2130" s="1"/>
  <c r="H2131" s="1"/>
  <c r="H2132" s="1"/>
  <c r="H2133" s="1"/>
  <c r="H2134" s="1"/>
  <c r="H2135" s="1"/>
  <c r="H2136" s="1"/>
  <c r="H2137" s="1"/>
  <c r="H2138" s="1"/>
  <c r="H2139" s="1"/>
  <c r="H2140" s="1"/>
  <c r="H2141" s="1"/>
  <c r="H2142" s="1"/>
  <c r="H2143" s="1"/>
  <c r="H2144" s="1"/>
  <c r="H2145" s="1"/>
  <c r="H2146" s="1"/>
  <c r="H2147" s="1"/>
  <c r="H2148" s="1"/>
  <c r="H2149" s="1"/>
  <c r="H2150" s="1"/>
  <c r="H2151" s="1"/>
  <c r="H2152" s="1"/>
  <c r="H2153" s="1"/>
  <c r="H2154" s="1"/>
  <c r="H2155" s="1"/>
  <c r="H2156" s="1"/>
  <c r="H2157" s="1"/>
  <c r="H2158" s="1"/>
  <c r="H2159" s="1"/>
  <c r="H2160" s="1"/>
  <c r="H2161" s="1"/>
  <c r="H2162" s="1"/>
  <c r="H2163" s="1"/>
  <c r="H2164" s="1"/>
  <c r="H2165" s="1"/>
  <c r="H2166" s="1"/>
  <c r="H2167" s="1"/>
  <c r="H2168" s="1"/>
  <c r="H2169" s="1"/>
  <c r="H2170" s="1"/>
  <c r="H2171" s="1"/>
  <c r="H2172" s="1"/>
  <c r="H2173" s="1"/>
  <c r="H2174" s="1"/>
  <c r="H2175" s="1"/>
  <c r="H2176" s="1"/>
  <c r="H2177" s="1"/>
  <c r="H2178" s="1"/>
  <c r="H2179" s="1"/>
  <c r="H2180" s="1"/>
  <c r="H2181" s="1"/>
  <c r="H2182" s="1"/>
  <c r="H2183" s="1"/>
  <c r="H2184" s="1"/>
  <c r="H2185" s="1"/>
  <c r="H2186" s="1"/>
  <c r="H2187" s="1"/>
  <c r="H2188" s="1"/>
  <c r="H2189" s="1"/>
  <c r="H2190" s="1"/>
  <c r="H2191" s="1"/>
  <c r="H2192" s="1"/>
  <c r="H2193" s="1"/>
  <c r="H2194" s="1"/>
  <c r="H2195" s="1"/>
  <c r="H2196" s="1"/>
  <c r="H2197" s="1"/>
  <c r="H2198" s="1"/>
  <c r="H2199" s="1"/>
  <c r="H2200" s="1"/>
  <c r="H2201" s="1"/>
  <c r="H2202" s="1"/>
  <c r="H2203" s="1"/>
  <c r="H2204" s="1"/>
  <c r="H2205" s="1"/>
  <c r="H2206" s="1"/>
  <c r="H2207" s="1"/>
  <c r="H2208" s="1"/>
  <c r="H2209" s="1"/>
  <c r="H2210" s="1"/>
  <c r="H2211" s="1"/>
  <c r="H2212" s="1"/>
  <c r="H2213" s="1"/>
  <c r="H2214" s="1"/>
  <c r="H2215" s="1"/>
  <c r="H2216" s="1"/>
  <c r="H2217" s="1"/>
  <c r="H2218" s="1"/>
  <c r="H2219" s="1"/>
  <c r="H2220" s="1"/>
  <c r="H2221" s="1"/>
  <c r="H2222" s="1"/>
  <c r="H2223" s="1"/>
  <c r="H2224" s="1"/>
  <c r="H2225" s="1"/>
  <c r="H2226" s="1"/>
  <c r="H2227" s="1"/>
  <c r="H2228" s="1"/>
  <c r="H2229" s="1"/>
  <c r="H2230" s="1"/>
  <c r="H2231" s="1"/>
  <c r="H2232" s="1"/>
  <c r="H2233" s="1"/>
  <c r="H2234" s="1"/>
  <c r="H2235" s="1"/>
  <c r="H2236" s="1"/>
  <c r="H2237" s="1"/>
  <c r="H2238" s="1"/>
  <c r="H2239" s="1"/>
  <c r="H2240" s="1"/>
  <c r="H2241" s="1"/>
  <c r="H2242" s="1"/>
  <c r="H2243" s="1"/>
  <c r="H2244" s="1"/>
  <c r="H2245" s="1"/>
  <c r="H2246" s="1"/>
  <c r="H2247" s="1"/>
  <c r="H2248" s="1"/>
  <c r="H2249" s="1"/>
  <c r="H2250" s="1"/>
  <c r="H2251" s="1"/>
  <c r="H2252" s="1"/>
  <c r="H2253" s="1"/>
  <c r="H2254" s="1"/>
  <c r="H2255" s="1"/>
  <c r="H2256" s="1"/>
  <c r="H2257" s="1"/>
  <c r="H2258" s="1"/>
  <c r="H2259" s="1"/>
  <c r="H2260" s="1"/>
  <c r="H2261" s="1"/>
  <c r="H2262" s="1"/>
  <c r="H2263" s="1"/>
  <c r="H2264" s="1"/>
  <c r="H2265" s="1"/>
  <c r="H2266" s="1"/>
  <c r="H2267" s="1"/>
  <c r="H2268" s="1"/>
  <c r="H2269" s="1"/>
  <c r="H2270" s="1"/>
  <c r="H2271" s="1"/>
  <c r="H2272" s="1"/>
  <c r="H2273" s="1"/>
  <c r="H2274" s="1"/>
  <c r="H2275" s="1"/>
  <c r="H2276" s="1"/>
  <c r="H2277" s="1"/>
  <c r="H2278" s="1"/>
  <c r="H2279" s="1"/>
  <c r="H2280" s="1"/>
  <c r="H2281" s="1"/>
  <c r="H2282" s="1"/>
  <c r="H2283" s="1"/>
  <c r="H2284" s="1"/>
  <c r="H2285" s="1"/>
  <c r="H2286" s="1"/>
  <c r="H2287" s="1"/>
  <c r="H2288" s="1"/>
  <c r="H2289" s="1"/>
  <c r="H2290" s="1"/>
  <c r="H2291" s="1"/>
  <c r="H2292" s="1"/>
  <c r="H2293" s="1"/>
  <c r="H2294" s="1"/>
  <c r="H2295" s="1"/>
  <c r="H2296" s="1"/>
  <c r="H2297" s="1"/>
  <c r="H2298" s="1"/>
  <c r="H2299" s="1"/>
  <c r="H2300" s="1"/>
  <c r="H2301" s="1"/>
  <c r="H2302" s="1"/>
  <c r="H2303" s="1"/>
  <c r="H2304" s="1"/>
  <c r="H2305" s="1"/>
  <c r="H2306" s="1"/>
  <c r="H2307" s="1"/>
  <c r="H2308" s="1"/>
  <c r="H2309" s="1"/>
  <c r="H2310" s="1"/>
  <c r="H2311" s="1"/>
  <c r="H2312" s="1"/>
  <c r="H2313" s="1"/>
  <c r="H2314" s="1"/>
  <c r="H2315" s="1"/>
  <c r="H2316" s="1"/>
  <c r="H2317" s="1"/>
  <c r="H2318" s="1"/>
  <c r="H2319" s="1"/>
  <c r="H2320" s="1"/>
  <c r="H2321" s="1"/>
  <c r="H2322" s="1"/>
  <c r="H2323" s="1"/>
  <c r="H2324" s="1"/>
  <c r="H2325" s="1"/>
  <c r="H2326" s="1"/>
  <c r="H2327" s="1"/>
  <c r="H2328" s="1"/>
  <c r="H2329" s="1"/>
  <c r="H2330" s="1"/>
  <c r="H2331" s="1"/>
  <c r="H2332" s="1"/>
  <c r="H2333" s="1"/>
  <c r="H2334" s="1"/>
  <c r="H2335" s="1"/>
  <c r="H2336" s="1"/>
  <c r="H2337" s="1"/>
  <c r="H2338" s="1"/>
  <c r="H2339" s="1"/>
  <c r="H2340" s="1"/>
  <c r="H2341" s="1"/>
  <c r="H2342" s="1"/>
  <c r="H2343" s="1"/>
  <c r="H2344" s="1"/>
  <c r="H2345" s="1"/>
  <c r="H2346" s="1"/>
  <c r="H2347" s="1"/>
  <c r="H2348" s="1"/>
  <c r="H2349" s="1"/>
  <c r="H2350" s="1"/>
  <c r="H2351" s="1"/>
  <c r="H2352" s="1"/>
  <c r="H2353" s="1"/>
  <c r="H2354" s="1"/>
  <c r="H2355" s="1"/>
  <c r="H2356" s="1"/>
  <c r="H2357" s="1"/>
  <c r="H2358" s="1"/>
  <c r="H2359" s="1"/>
  <c r="H2360" s="1"/>
  <c r="H2361" s="1"/>
  <c r="H2362" s="1"/>
  <c r="H2363" s="1"/>
  <c r="H2364" s="1"/>
  <c r="H2365" s="1"/>
  <c r="H2366" s="1"/>
  <c r="H2367" s="1"/>
  <c r="H2368" s="1"/>
  <c r="H2369" s="1"/>
  <c r="H2370" s="1"/>
  <c r="H2371" s="1"/>
  <c r="H2372" s="1"/>
  <c r="H2373" s="1"/>
  <c r="H2374" s="1"/>
  <c r="H2375" s="1"/>
  <c r="H2376" s="1"/>
  <c r="H2377" s="1"/>
  <c r="H2378" s="1"/>
  <c r="H2379" s="1"/>
  <c r="H2380" s="1"/>
  <c r="H2381" s="1"/>
  <c r="H2382" s="1"/>
  <c r="H2383" s="1"/>
  <c r="H2384" s="1"/>
  <c r="H2385" s="1"/>
  <c r="H2386" s="1"/>
  <c r="H2387" s="1"/>
  <c r="H2388" s="1"/>
  <c r="H2389" s="1"/>
  <c r="H2390" s="1"/>
  <c r="H2391" s="1"/>
  <c r="H2392" s="1"/>
  <c r="H2393" s="1"/>
  <c r="H2394" s="1"/>
  <c r="H2395" s="1"/>
  <c r="H2396" s="1"/>
  <c r="H2397" s="1"/>
  <c r="H2398" s="1"/>
  <c r="H2399" s="1"/>
  <c r="H2400" s="1"/>
  <c r="H2401" s="1"/>
  <c r="H2402" s="1"/>
  <c r="H2403" s="1"/>
  <c r="H2404" s="1"/>
  <c r="H2405" s="1"/>
  <c r="H2406" s="1"/>
  <c r="H2407" s="1"/>
  <c r="H2408" s="1"/>
  <c r="H2409" s="1"/>
  <c r="H2410" s="1"/>
  <c r="H2411" s="1"/>
  <c r="H2412" s="1"/>
  <c r="H2413" s="1"/>
  <c r="H2414" s="1"/>
  <c r="H2415" s="1"/>
  <c r="H2416" s="1"/>
  <c r="H2417" s="1"/>
  <c r="H2418" s="1"/>
  <c r="H2419" s="1"/>
  <c r="H2420" s="1"/>
  <c r="H2421" s="1"/>
  <c r="H2422" s="1"/>
  <c r="H2423" s="1"/>
  <c r="H2424" s="1"/>
  <c r="H2425" s="1"/>
  <c r="H2426" s="1"/>
  <c r="H2427" s="1"/>
  <c r="H2428" s="1"/>
  <c r="H2429" s="1"/>
  <c r="H2430" s="1"/>
  <c r="H2431" s="1"/>
  <c r="H2432" s="1"/>
  <c r="H2433" s="1"/>
  <c r="H2434" s="1"/>
  <c r="H2435" s="1"/>
  <c r="H2436" s="1"/>
  <c r="H2437" s="1"/>
  <c r="H2438" s="1"/>
  <c r="H2439" s="1"/>
  <c r="H2440" s="1"/>
  <c r="H2441" s="1"/>
  <c r="H2442" s="1"/>
  <c r="H2443" s="1"/>
  <c r="H2444" s="1"/>
  <c r="H2445" s="1"/>
  <c r="H2446" s="1"/>
  <c r="H2447" s="1"/>
  <c r="H2448" s="1"/>
  <c r="H2449" s="1"/>
  <c r="H2450" s="1"/>
  <c r="H2451" s="1"/>
  <c r="H2452" s="1"/>
  <c r="H2453" s="1"/>
  <c r="H2454" s="1"/>
  <c r="H2455" s="1"/>
  <c r="H2456" s="1"/>
  <c r="H2457" s="1"/>
  <c r="H2458" s="1"/>
  <c r="H2459" s="1"/>
  <c r="H2460" s="1"/>
  <c r="H2461" s="1"/>
  <c r="H2462" s="1"/>
  <c r="H2463" s="1"/>
  <c r="H2464" s="1"/>
  <c r="H2465" s="1"/>
  <c r="H2466" s="1"/>
  <c r="H2467" s="1"/>
  <c r="H2468" s="1"/>
  <c r="H2469" s="1"/>
  <c r="H2470" s="1"/>
  <c r="H2471" s="1"/>
  <c r="H2472" s="1"/>
  <c r="H2473" s="1"/>
  <c r="H2474" s="1"/>
  <c r="H2475" s="1"/>
  <c r="H2476" s="1"/>
  <c r="H2477" s="1"/>
  <c r="H2478" s="1"/>
  <c r="H2479" s="1"/>
  <c r="H2480" s="1"/>
  <c r="H2481" s="1"/>
  <c r="H2482" s="1"/>
  <c r="H2483" s="1"/>
  <c r="H2484" s="1"/>
  <c r="H2485" s="1"/>
  <c r="H2486" s="1"/>
  <c r="H2487" s="1"/>
  <c r="H2488" s="1"/>
  <c r="H2489" s="1"/>
  <c r="H2490" s="1"/>
  <c r="H2491" s="1"/>
  <c r="H2492" s="1"/>
  <c r="H2493" s="1"/>
  <c r="H2494" s="1"/>
  <c r="H2495" s="1"/>
  <c r="H2496" s="1"/>
  <c r="H2497" s="1"/>
  <c r="H2498" s="1"/>
  <c r="H2499" s="1"/>
  <c r="H2500" s="1"/>
  <c r="H2501" s="1"/>
  <c r="H2502" s="1"/>
  <c r="H2503" s="1"/>
  <c r="H2504" s="1"/>
  <c r="H2505" s="1"/>
  <c r="H2506" s="1"/>
  <c r="H2507" s="1"/>
  <c r="H2508" s="1"/>
  <c r="H2509" s="1"/>
  <c r="H2510" s="1"/>
  <c r="H2511" s="1"/>
  <c r="H2512" s="1"/>
  <c r="H2513" s="1"/>
  <c r="H2514" s="1"/>
  <c r="H2515" s="1"/>
  <c r="H2516" s="1"/>
  <c r="H2517" s="1"/>
  <c r="H2518" s="1"/>
  <c r="H2519" s="1"/>
  <c r="H2520" s="1"/>
  <c r="H2521" s="1"/>
  <c r="H2522" s="1"/>
  <c r="H2523" s="1"/>
  <c r="H2524" s="1"/>
  <c r="H2525" s="1"/>
  <c r="H2526" s="1"/>
  <c r="H2527" s="1"/>
  <c r="H2528" s="1"/>
  <c r="H2529" s="1"/>
  <c r="H2530" s="1"/>
  <c r="H2531" s="1"/>
  <c r="H2532" s="1"/>
  <c r="H2533" s="1"/>
  <c r="H2534" s="1"/>
  <c r="H2535" s="1"/>
  <c r="H2536" s="1"/>
  <c r="H2537" s="1"/>
  <c r="H2538" s="1"/>
  <c r="H2539" s="1"/>
  <c r="H2540" s="1"/>
  <c r="H2541" s="1"/>
  <c r="H2542" s="1"/>
  <c r="H2543" s="1"/>
  <c r="H2544" s="1"/>
  <c r="H2545" s="1"/>
  <c r="H2546" s="1"/>
  <c r="H2547" s="1"/>
  <c r="H2548" s="1"/>
  <c r="H2549" s="1"/>
  <c r="H2550" s="1"/>
  <c r="H2551" s="1"/>
  <c r="H2552" s="1"/>
  <c r="H2553" s="1"/>
  <c r="H2554" s="1"/>
  <c r="H2555" s="1"/>
  <c r="H2556" s="1"/>
  <c r="H2557" s="1"/>
  <c r="H2558" s="1"/>
  <c r="H2559" s="1"/>
  <c r="H2560" s="1"/>
  <c r="H2561" s="1"/>
  <c r="H2562" s="1"/>
  <c r="H2563" s="1"/>
  <c r="H2564" s="1"/>
  <c r="H2565" s="1"/>
  <c r="H2566" s="1"/>
  <c r="H2567" s="1"/>
  <c r="H2568" s="1"/>
  <c r="H2569" s="1"/>
  <c r="H2570" s="1"/>
  <c r="H2571" s="1"/>
  <c r="H2572" s="1"/>
  <c r="H2573" s="1"/>
  <c r="H2574" s="1"/>
  <c r="H2575" s="1"/>
  <c r="H2576" s="1"/>
  <c r="H2577" s="1"/>
  <c r="H2578" s="1"/>
  <c r="H2579" s="1"/>
  <c r="H2580" s="1"/>
  <c r="H2581" s="1"/>
  <c r="H2582" s="1"/>
  <c r="H2583" s="1"/>
  <c r="H2584" s="1"/>
  <c r="H2585" s="1"/>
  <c r="H2586" s="1"/>
  <c r="H2587" s="1"/>
  <c r="H2588" s="1"/>
  <c r="H2589" s="1"/>
  <c r="H2590" s="1"/>
  <c r="H2591" s="1"/>
  <c r="H2592" s="1"/>
  <c r="H2593" s="1"/>
  <c r="H2594" s="1"/>
  <c r="H2595" s="1"/>
  <c r="H2596" s="1"/>
  <c r="H2597" s="1"/>
  <c r="H2598" s="1"/>
  <c r="H2599" s="1"/>
  <c r="H2600" s="1"/>
  <c r="H2601" s="1"/>
  <c r="H2602" s="1"/>
  <c r="H2603" s="1"/>
  <c r="H2604" s="1"/>
  <c r="H2605" s="1"/>
  <c r="H2606" s="1"/>
  <c r="H2607" s="1"/>
  <c r="H2608" s="1"/>
  <c r="H2609" s="1"/>
  <c r="H2610" s="1"/>
  <c r="H2611" s="1"/>
  <c r="H2612" s="1"/>
  <c r="H2613" s="1"/>
  <c r="H2614" s="1"/>
  <c r="H2615" s="1"/>
  <c r="H2616" s="1"/>
  <c r="H2617" s="1"/>
  <c r="H2618" s="1"/>
  <c r="H2619" s="1"/>
  <c r="H2620" s="1"/>
  <c r="H2621" s="1"/>
  <c r="H2622" s="1"/>
  <c r="H2623" s="1"/>
  <c r="H2624" s="1"/>
  <c r="H2625" s="1"/>
  <c r="H2626" s="1"/>
  <c r="H2627" s="1"/>
  <c r="H2628" s="1"/>
  <c r="H2629" s="1"/>
  <c r="H2630" s="1"/>
  <c r="H2631" s="1"/>
  <c r="H2632" s="1"/>
  <c r="H2633" s="1"/>
  <c r="H2634" s="1"/>
  <c r="H2635" s="1"/>
  <c r="H2636" s="1"/>
  <c r="H2637" s="1"/>
  <c r="H2638" s="1"/>
  <c r="H2639" s="1"/>
  <c r="H2640" s="1"/>
  <c r="H2641" s="1"/>
  <c r="H2642" s="1"/>
  <c r="H2643" s="1"/>
  <c r="H2644" s="1"/>
  <c r="H2645" s="1"/>
  <c r="H2646" s="1"/>
  <c r="H2647" s="1"/>
  <c r="H2648" s="1"/>
  <c r="H2649" s="1"/>
  <c r="H2650" s="1"/>
  <c r="H2651" s="1"/>
  <c r="H2652" s="1"/>
  <c r="H2653" s="1"/>
  <c r="H2654" s="1"/>
  <c r="H2655" s="1"/>
  <c r="H2656" s="1"/>
  <c r="H2657" s="1"/>
  <c r="H2658" s="1"/>
  <c r="H2659" s="1"/>
  <c r="H2660" s="1"/>
  <c r="H2661" s="1"/>
  <c r="H2662" s="1"/>
  <c r="H2663" s="1"/>
  <c r="H2664" s="1"/>
  <c r="H2665" s="1"/>
  <c r="H2666" s="1"/>
  <c r="H2667" s="1"/>
  <c r="H2668" s="1"/>
  <c r="H2669" s="1"/>
  <c r="H2670" s="1"/>
  <c r="H2671" s="1"/>
  <c r="H2672" s="1"/>
  <c r="H2673" s="1"/>
  <c r="H2674" s="1"/>
  <c r="H2675" s="1"/>
  <c r="H2676" s="1"/>
  <c r="H2677" s="1"/>
  <c r="H2678" s="1"/>
  <c r="H2679" s="1"/>
  <c r="H2680" s="1"/>
  <c r="H2681" s="1"/>
  <c r="H2682" s="1"/>
  <c r="H2683" s="1"/>
  <c r="H2684" s="1"/>
  <c r="H2685" s="1"/>
  <c r="H2686" s="1"/>
  <c r="H2687" s="1"/>
  <c r="H2688" s="1"/>
  <c r="H2689" s="1"/>
  <c r="H2690" s="1"/>
  <c r="H2691" s="1"/>
  <c r="H2692" s="1"/>
  <c r="H2693" s="1"/>
  <c r="H2694" s="1"/>
  <c r="H2695" s="1"/>
  <c r="H2696" s="1"/>
  <c r="H2697" s="1"/>
  <c r="H2698" s="1"/>
  <c r="H2699" s="1"/>
  <c r="H2700" s="1"/>
  <c r="H2701" s="1"/>
  <c r="H2702" s="1"/>
  <c r="H2703" s="1"/>
  <c r="H2704" s="1"/>
  <c r="H2705" s="1"/>
  <c r="H2706" s="1"/>
  <c r="H2707" s="1"/>
  <c r="H2708" s="1"/>
  <c r="H2709" s="1"/>
  <c r="H2710" s="1"/>
  <c r="H2711" s="1"/>
  <c r="H2712" s="1"/>
  <c r="H2713" s="1"/>
  <c r="H2714" s="1"/>
  <c r="H2715" s="1"/>
  <c r="H2716" s="1"/>
  <c r="H2717" s="1"/>
  <c r="H2718" s="1"/>
  <c r="H2719" s="1"/>
  <c r="H2720" s="1"/>
  <c r="H2721" s="1"/>
  <c r="H2722" s="1"/>
  <c r="H2723" s="1"/>
  <c r="H2724" s="1"/>
  <c r="H2725" s="1"/>
  <c r="H2726" s="1"/>
  <c r="H2727" s="1"/>
  <c r="H2728" s="1"/>
  <c r="H2729" s="1"/>
  <c r="H2730" s="1"/>
  <c r="H2731" s="1"/>
  <c r="H2732" s="1"/>
  <c r="H2733" s="1"/>
  <c r="H2734" s="1"/>
  <c r="H2735" s="1"/>
  <c r="H2736" s="1"/>
  <c r="H2737" s="1"/>
  <c r="H2738" s="1"/>
  <c r="H2739" s="1"/>
  <c r="H2740" s="1"/>
  <c r="H2741" s="1"/>
  <c r="H2742" s="1"/>
  <c r="H2743" s="1"/>
  <c r="H2744" s="1"/>
  <c r="H2745" s="1"/>
  <c r="H2746" s="1"/>
  <c r="H2747" s="1"/>
  <c r="H2748" s="1"/>
  <c r="H2749" s="1"/>
  <c r="H2750" s="1"/>
  <c r="H2751" s="1"/>
  <c r="H2752" s="1"/>
  <c r="H2753" s="1"/>
  <c r="H2754" s="1"/>
  <c r="H2755" s="1"/>
  <c r="H2756" s="1"/>
  <c r="H2757" s="1"/>
  <c r="H2758" s="1"/>
  <c r="H2759" s="1"/>
  <c r="H2760" s="1"/>
  <c r="H2761" s="1"/>
  <c r="H2762" s="1"/>
  <c r="H2763" s="1"/>
  <c r="H2764" s="1"/>
  <c r="H2765" s="1"/>
  <c r="H2766" s="1"/>
  <c r="H2767" s="1"/>
  <c r="H2768" s="1"/>
  <c r="H2769" s="1"/>
  <c r="H2770" s="1"/>
  <c r="H2771" s="1"/>
  <c r="H2772" s="1"/>
  <c r="H2773" s="1"/>
  <c r="H2774" s="1"/>
  <c r="H2775" s="1"/>
  <c r="H2776" s="1"/>
  <c r="H2777" s="1"/>
  <c r="H2778" s="1"/>
  <c r="H2779" s="1"/>
  <c r="H2780" s="1"/>
  <c r="H2781" s="1"/>
  <c r="H2782" s="1"/>
  <c r="H2783" s="1"/>
  <c r="H2784" s="1"/>
  <c r="H2785" s="1"/>
  <c r="H2786" s="1"/>
  <c r="H2787" s="1"/>
  <c r="H2788" s="1"/>
  <c r="H2789" s="1"/>
  <c r="H2790" s="1"/>
  <c r="H2791" s="1"/>
  <c r="H2792" s="1"/>
  <c r="H2793" s="1"/>
  <c r="H2794" s="1"/>
  <c r="H2795" s="1"/>
  <c r="H2796" s="1"/>
  <c r="H2797" s="1"/>
  <c r="H2798" s="1"/>
  <c r="H2799" s="1"/>
  <c r="H2800" s="1"/>
  <c r="H2801" s="1"/>
  <c r="H2802" s="1"/>
  <c r="H2803" s="1"/>
  <c r="H2804" s="1"/>
  <c r="H2805" s="1"/>
  <c r="H2806" s="1"/>
  <c r="H2807" s="1"/>
  <c r="H2808" s="1"/>
  <c r="H2809" s="1"/>
  <c r="H2810" s="1"/>
  <c r="H2811" s="1"/>
  <c r="H2812" s="1"/>
  <c r="H2813" s="1"/>
  <c r="H2814" s="1"/>
  <c r="H2815" s="1"/>
  <c r="H2816" s="1"/>
  <c r="H2817" s="1"/>
  <c r="H2818" s="1"/>
  <c r="H2819" s="1"/>
  <c r="H2820" s="1"/>
  <c r="H2821" s="1"/>
  <c r="H2822" s="1"/>
  <c r="H2823" s="1"/>
  <c r="H2824" s="1"/>
  <c r="H2825" s="1"/>
  <c r="H2826" s="1"/>
  <c r="H2827" s="1"/>
  <c r="H2828" s="1"/>
  <c r="H2829" s="1"/>
  <c r="H2830" s="1"/>
  <c r="H2831" s="1"/>
  <c r="H2832" s="1"/>
  <c r="H2833" s="1"/>
  <c r="H2834" s="1"/>
  <c r="H2835" s="1"/>
  <c r="H2836" s="1"/>
  <c r="H2837" s="1"/>
  <c r="H2838" s="1"/>
  <c r="H2839" s="1"/>
  <c r="H2840" s="1"/>
  <c r="H2841" s="1"/>
  <c r="H2842" s="1"/>
  <c r="H2843" s="1"/>
  <c r="H2844" s="1"/>
  <c r="H2845" s="1"/>
  <c r="H2846" s="1"/>
  <c r="H2847" s="1"/>
  <c r="H2848" s="1"/>
  <c r="H2849" s="1"/>
  <c r="H2850" s="1"/>
  <c r="H2851" s="1"/>
  <c r="H2852" s="1"/>
  <c r="H2853" s="1"/>
  <c r="H2854" s="1"/>
  <c r="H2855" s="1"/>
  <c r="H2856" s="1"/>
  <c r="H2857" s="1"/>
  <c r="H2858" s="1"/>
  <c r="H2859" s="1"/>
  <c r="H2860" s="1"/>
  <c r="H2861" s="1"/>
  <c r="H2862" s="1"/>
  <c r="H2863" s="1"/>
  <c r="H2864" s="1"/>
  <c r="H2865" s="1"/>
  <c r="H2866" s="1"/>
  <c r="H2867" s="1"/>
  <c r="H2868" s="1"/>
  <c r="H2869" s="1"/>
  <c r="H2870" s="1"/>
  <c r="H2871" s="1"/>
  <c r="H2872" s="1"/>
  <c r="H2873" s="1"/>
  <c r="H2874" s="1"/>
  <c r="H2875" s="1"/>
  <c r="H2876" s="1"/>
  <c r="H2877" s="1"/>
  <c r="H2878" s="1"/>
  <c r="H2879" s="1"/>
  <c r="H2880" s="1"/>
  <c r="H2881" s="1"/>
  <c r="H2882" s="1"/>
  <c r="H2883" s="1"/>
  <c r="H2884" s="1"/>
  <c r="H2885" s="1"/>
  <c r="H2886" s="1"/>
  <c r="H2887" s="1"/>
  <c r="H2888" s="1"/>
  <c r="H2889" s="1"/>
  <c r="H2890" s="1"/>
  <c r="H2891" s="1"/>
  <c r="H2892" s="1"/>
  <c r="H2893" s="1"/>
  <c r="H2894" s="1"/>
  <c r="H2895" s="1"/>
  <c r="H2896" s="1"/>
  <c r="H2897" s="1"/>
  <c r="H2898" s="1"/>
  <c r="H2899" s="1"/>
  <c r="H2900" s="1"/>
  <c r="H2901" s="1"/>
  <c r="H2902" s="1"/>
  <c r="H2903" s="1"/>
  <c r="H2904" s="1"/>
  <c r="H2905" s="1"/>
  <c r="H2906" s="1"/>
  <c r="H2907" s="1"/>
  <c r="H2908" s="1"/>
  <c r="H2909" s="1"/>
  <c r="H2910" s="1"/>
  <c r="H2911" s="1"/>
  <c r="H2912" s="1"/>
  <c r="H2913" s="1"/>
  <c r="H2914" s="1"/>
  <c r="H2915" s="1"/>
  <c r="H2916" s="1"/>
  <c r="H2917" s="1"/>
  <c r="H2918" s="1"/>
  <c r="H2919" s="1"/>
  <c r="H2920" s="1"/>
  <c r="H2921" s="1"/>
  <c r="H2922" s="1"/>
  <c r="H2923" s="1"/>
  <c r="H2924" s="1"/>
  <c r="H2925" s="1"/>
  <c r="H2926" s="1"/>
  <c r="H2927" s="1"/>
  <c r="H2928" s="1"/>
  <c r="H2929" s="1"/>
  <c r="H2930" s="1"/>
  <c r="H2931" s="1"/>
  <c r="H2932" s="1"/>
  <c r="H2933" s="1"/>
  <c r="H2934" s="1"/>
  <c r="H2935" s="1"/>
  <c r="H2936" s="1"/>
  <c r="H2937" s="1"/>
  <c r="H2938" s="1"/>
  <c r="H2939" s="1"/>
  <c r="H2940" s="1"/>
  <c r="H2941" s="1"/>
  <c r="H2942" s="1"/>
  <c r="H2943" s="1"/>
  <c r="H2944" s="1"/>
  <c r="H2945" s="1"/>
  <c r="H2946" s="1"/>
  <c r="H2947" s="1"/>
  <c r="H2948" s="1"/>
  <c r="H2949" s="1"/>
  <c r="H2950" s="1"/>
  <c r="H2951" s="1"/>
  <c r="H2952" s="1"/>
  <c r="H2953" s="1"/>
  <c r="H2954" s="1"/>
  <c r="H2955" s="1"/>
  <c r="H2956" s="1"/>
  <c r="H2957" s="1"/>
  <c r="H2958" s="1"/>
  <c r="H2959" s="1"/>
  <c r="H2960" s="1"/>
  <c r="H2961" s="1"/>
  <c r="H2962" s="1"/>
  <c r="H2963" s="1"/>
  <c r="H2964" s="1"/>
  <c r="H2965" s="1"/>
  <c r="H2966" s="1"/>
  <c r="H2967" s="1"/>
  <c r="H2968" s="1"/>
  <c r="H2969" s="1"/>
  <c r="H2970" s="1"/>
  <c r="H2971" s="1"/>
  <c r="H2972" s="1"/>
  <c r="H2973" s="1"/>
  <c r="H2974" s="1"/>
  <c r="H2975" s="1"/>
  <c r="H2976" s="1"/>
  <c r="H2977" s="1"/>
  <c r="H2978" s="1"/>
  <c r="H2979" s="1"/>
  <c r="H2980" s="1"/>
  <c r="H2981" s="1"/>
  <c r="H2982" s="1"/>
  <c r="H2983" s="1"/>
  <c r="H2984" s="1"/>
  <c r="H2985" s="1"/>
  <c r="H2986" s="1"/>
  <c r="H2987" s="1"/>
  <c r="H2988" s="1"/>
  <c r="H2989" s="1"/>
  <c r="H2990" s="1"/>
  <c r="H2991" s="1"/>
  <c r="H2992" s="1"/>
  <c r="H2993" s="1"/>
  <c r="H2994" s="1"/>
  <c r="H2995" s="1"/>
  <c r="H2996" s="1"/>
  <c r="H2997" s="1"/>
  <c r="H2998" s="1"/>
  <c r="H2999" s="1"/>
  <c r="H3000" s="1"/>
  <c r="H3001" s="1"/>
  <c r="H3002" s="1"/>
  <c r="H3003" s="1"/>
  <c r="H3004" s="1"/>
  <c r="H3005" s="1"/>
  <c r="H3006" s="1"/>
  <c r="H3007" s="1"/>
  <c r="H3008" s="1"/>
  <c r="H3009" s="1"/>
  <c r="H3010" s="1"/>
  <c r="H3011" s="1"/>
  <c r="H3012" s="1"/>
  <c r="H3013" s="1"/>
  <c r="H3014" s="1"/>
  <c r="H3015" s="1"/>
  <c r="H3016" s="1"/>
  <c r="H3017" s="1"/>
  <c r="H3018" s="1"/>
  <c r="H3019" s="1"/>
  <c r="H3020" s="1"/>
  <c r="H3021" s="1"/>
  <c r="H3022" s="1"/>
  <c r="H3023" s="1"/>
  <c r="H3024" s="1"/>
  <c r="H3025" s="1"/>
  <c r="H3026" s="1"/>
  <c r="H3027" s="1"/>
  <c r="H3028" s="1"/>
  <c r="H3029" s="1"/>
  <c r="H3030" s="1"/>
  <c r="H3031" s="1"/>
  <c r="H3032" s="1"/>
  <c r="H3033" s="1"/>
  <c r="H3034" s="1"/>
  <c r="H3035" s="1"/>
  <c r="H3036" s="1"/>
  <c r="H3037" s="1"/>
  <c r="H3038" s="1"/>
  <c r="H3039" s="1"/>
  <c r="H3040" s="1"/>
  <c r="H3041" s="1"/>
  <c r="H3042" s="1"/>
  <c r="H3043" s="1"/>
  <c r="H3044" s="1"/>
  <c r="H3045" s="1"/>
  <c r="H3046" s="1"/>
  <c r="H3047" s="1"/>
  <c r="H3048" s="1"/>
  <c r="H3049" s="1"/>
  <c r="H3050" s="1"/>
  <c r="H3051" s="1"/>
  <c r="H3052" s="1"/>
  <c r="H3053" s="1"/>
  <c r="H3054" s="1"/>
  <c r="H3055" s="1"/>
  <c r="H3056" s="1"/>
  <c r="H3057" s="1"/>
  <c r="H3058" s="1"/>
  <c r="H3059" s="1"/>
  <c r="H3060" s="1"/>
  <c r="H3061" s="1"/>
  <c r="H3062" s="1"/>
  <c r="H3063" s="1"/>
  <c r="H3064" s="1"/>
  <c r="H3065" s="1"/>
  <c r="H3066" s="1"/>
  <c r="H3067" s="1"/>
  <c r="H3068" s="1"/>
  <c r="H3069" s="1"/>
  <c r="H3070" s="1"/>
  <c r="H3071" s="1"/>
  <c r="H3072" s="1"/>
  <c r="H3073" s="1"/>
  <c r="H3074" s="1"/>
  <c r="H3075" s="1"/>
  <c r="H3076" s="1"/>
  <c r="H3077" s="1"/>
  <c r="H3078" s="1"/>
  <c r="H3079" s="1"/>
  <c r="H3080" s="1"/>
  <c r="H3081" s="1"/>
  <c r="H3082" s="1"/>
  <c r="H3083" s="1"/>
  <c r="H3084" s="1"/>
  <c r="H3085" s="1"/>
  <c r="H3086" s="1"/>
  <c r="H3087" s="1"/>
  <c r="H3088" s="1"/>
  <c r="H3089" s="1"/>
  <c r="H3090" s="1"/>
  <c r="H3091" s="1"/>
  <c r="H3092" s="1"/>
  <c r="H3093" s="1"/>
  <c r="H3094" s="1"/>
  <c r="H3095" s="1"/>
  <c r="H3096" s="1"/>
  <c r="H3097" s="1"/>
  <c r="H3098" s="1"/>
  <c r="H3099" s="1"/>
  <c r="H3100" s="1"/>
  <c r="H3101" s="1"/>
  <c r="H3102" s="1"/>
  <c r="H3103" s="1"/>
  <c r="H3104" s="1"/>
  <c r="H3105" s="1"/>
  <c r="H3106" s="1"/>
  <c r="H3107" s="1"/>
  <c r="H3108" s="1"/>
  <c r="H3109" s="1"/>
  <c r="H3110" s="1"/>
  <c r="H3111" s="1"/>
  <c r="H3112" s="1"/>
  <c r="H3113" s="1"/>
  <c r="H3114" s="1"/>
  <c r="H3115" s="1"/>
  <c r="H3116" s="1"/>
  <c r="H3117" s="1"/>
  <c r="H3118" s="1"/>
  <c r="H3119" s="1"/>
  <c r="H3120" s="1"/>
  <c r="H3121" s="1"/>
  <c r="H3122" s="1"/>
  <c r="H3123" s="1"/>
  <c r="H3124" s="1"/>
  <c r="H3125" s="1"/>
  <c r="H3126" s="1"/>
  <c r="H3127" s="1"/>
  <c r="H3128" s="1"/>
  <c r="H3129" s="1"/>
  <c r="H3130" s="1"/>
  <c r="H3131" s="1"/>
  <c r="H3132" s="1"/>
  <c r="H3133" s="1"/>
  <c r="H3134" s="1"/>
  <c r="H3135" s="1"/>
  <c r="H3136" s="1"/>
  <c r="H3137" s="1"/>
  <c r="H3138" s="1"/>
  <c r="H3139" s="1"/>
  <c r="H3140" s="1"/>
  <c r="H3141" s="1"/>
  <c r="H3142" s="1"/>
  <c r="H3143" s="1"/>
  <c r="H3144" s="1"/>
  <c r="H3145" s="1"/>
  <c r="H3146" s="1"/>
  <c r="H3147" s="1"/>
  <c r="H3148" s="1"/>
  <c r="H3149" s="1"/>
  <c r="H3150" s="1"/>
  <c r="H3151" s="1"/>
  <c r="H3152" s="1"/>
  <c r="H3153" s="1"/>
  <c r="H3154" s="1"/>
  <c r="H3155" s="1"/>
  <c r="H3156" s="1"/>
  <c r="H3157" s="1"/>
  <c r="H3158" s="1"/>
  <c r="H3159" s="1"/>
  <c r="H3160" s="1"/>
  <c r="H3161" s="1"/>
  <c r="H3162" s="1"/>
  <c r="H3163" s="1"/>
  <c r="H3164" s="1"/>
  <c r="H3165" s="1"/>
  <c r="H3166" s="1"/>
  <c r="H3167" s="1"/>
  <c r="H3168" s="1"/>
  <c r="H3169" s="1"/>
  <c r="H3170" s="1"/>
  <c r="H3171" s="1"/>
  <c r="H3172" s="1"/>
  <c r="H3173" s="1"/>
  <c r="H3174" s="1"/>
  <c r="H3175" s="1"/>
  <c r="H3176" s="1"/>
  <c r="H3177" s="1"/>
  <c r="H3178" s="1"/>
  <c r="H3179" s="1"/>
  <c r="H3180" s="1"/>
  <c r="H3181" s="1"/>
  <c r="H3182" s="1"/>
  <c r="H3183" s="1"/>
  <c r="H3184" s="1"/>
  <c r="H3185" s="1"/>
  <c r="H3186" s="1"/>
  <c r="H3187" s="1"/>
  <c r="H3188" s="1"/>
  <c r="H3189" s="1"/>
  <c r="H3190" s="1"/>
  <c r="H3191" s="1"/>
  <c r="H3192" s="1"/>
  <c r="H3193" s="1"/>
  <c r="H3194" s="1"/>
  <c r="H3195" s="1"/>
  <c r="H3196" s="1"/>
  <c r="H3197" s="1"/>
  <c r="H3198" s="1"/>
  <c r="H3199" s="1"/>
  <c r="H3200" s="1"/>
  <c r="H3201" s="1"/>
  <c r="H3202" s="1"/>
  <c r="H3203" s="1"/>
  <c r="H3204" s="1"/>
  <c r="H3205" s="1"/>
  <c r="H3206" s="1"/>
  <c r="H3207" s="1"/>
  <c r="H3208" s="1"/>
  <c r="H3209" s="1"/>
  <c r="H3210" s="1"/>
  <c r="H3211" s="1"/>
  <c r="H3212" s="1"/>
  <c r="H3213" s="1"/>
  <c r="H3214" s="1"/>
  <c r="H3215" s="1"/>
  <c r="H3216" s="1"/>
  <c r="H3217" s="1"/>
  <c r="H3218" s="1"/>
  <c r="H3219" s="1"/>
  <c r="H3220" s="1"/>
  <c r="H3221" s="1"/>
  <c r="H3222" s="1"/>
  <c r="H3223" s="1"/>
  <c r="H3224" s="1"/>
  <c r="H3225" s="1"/>
  <c r="H3226" s="1"/>
  <c r="H3227" s="1"/>
  <c r="H3228" s="1"/>
  <c r="H3229" s="1"/>
  <c r="H3230" s="1"/>
  <c r="H3231" s="1"/>
  <c r="H3232" s="1"/>
  <c r="H3233" s="1"/>
  <c r="H3234" s="1"/>
  <c r="H3235" s="1"/>
  <c r="H3236" s="1"/>
  <c r="H3237" s="1"/>
  <c r="H3238" s="1"/>
  <c r="H3239" s="1"/>
  <c r="H3240" s="1"/>
  <c r="H3241" s="1"/>
  <c r="H3242" s="1"/>
  <c r="H3243" s="1"/>
  <c r="H3244" s="1"/>
  <c r="H3245" s="1"/>
  <c r="H3246" s="1"/>
  <c r="H3247" s="1"/>
  <c r="H3248" s="1"/>
  <c r="H3249" s="1"/>
  <c r="H3250" s="1"/>
  <c r="H3251" s="1"/>
  <c r="H3252" s="1"/>
  <c r="H3253" s="1"/>
  <c r="H3254" s="1"/>
  <c r="H3255" s="1"/>
  <c r="H3256" s="1"/>
  <c r="H3257" s="1"/>
  <c r="H3258" s="1"/>
  <c r="H3259" s="1"/>
  <c r="H3260" s="1"/>
  <c r="H3261" s="1"/>
  <c r="H3262" s="1"/>
  <c r="H3263" s="1"/>
  <c r="H3264" s="1"/>
  <c r="H3265" s="1"/>
  <c r="H3266" s="1"/>
  <c r="H3267" s="1"/>
  <c r="H3268" s="1"/>
  <c r="H3269" s="1"/>
  <c r="H3270" s="1"/>
  <c r="H3271" s="1"/>
  <c r="H3272" s="1"/>
  <c r="H3273" s="1"/>
  <c r="H3274" s="1"/>
  <c r="H3275" s="1"/>
  <c r="H3276" s="1"/>
  <c r="H3277" s="1"/>
  <c r="H3278" s="1"/>
  <c r="H3279" s="1"/>
  <c r="H3280" s="1"/>
  <c r="H3281" s="1"/>
  <c r="H3282" s="1"/>
  <c r="H3283" s="1"/>
  <c r="H3284" s="1"/>
  <c r="H3285" s="1"/>
  <c r="H3286" s="1"/>
  <c r="H3287" s="1"/>
  <c r="H3288" s="1"/>
  <c r="H3289" s="1"/>
  <c r="H3290" s="1"/>
  <c r="H3291" s="1"/>
  <c r="H3292" s="1"/>
  <c r="H3293" s="1"/>
  <c r="H3294" s="1"/>
  <c r="H3295" s="1"/>
  <c r="H3296" s="1"/>
  <c r="H3297" s="1"/>
  <c r="H3298" s="1"/>
  <c r="H3299" s="1"/>
  <c r="H3300" s="1"/>
  <c r="H3301" s="1"/>
  <c r="H3302" s="1"/>
  <c r="H3303" s="1"/>
  <c r="H3304" s="1"/>
  <c r="H3305" s="1"/>
  <c r="H3306" s="1"/>
  <c r="H3307" s="1"/>
  <c r="H3308" s="1"/>
  <c r="H3309" s="1"/>
  <c r="H3310" s="1"/>
  <c r="H3311" s="1"/>
  <c r="H3312" s="1"/>
  <c r="H3313" s="1"/>
  <c r="H3314" s="1"/>
  <c r="H3315" s="1"/>
  <c r="H3316" s="1"/>
  <c r="H3317" s="1"/>
  <c r="H3318" s="1"/>
  <c r="H3319" s="1"/>
  <c r="H3320" s="1"/>
  <c r="H3321" s="1"/>
  <c r="H3322" s="1"/>
  <c r="H3323" s="1"/>
  <c r="H3324" s="1"/>
  <c r="H3325" s="1"/>
  <c r="H3326" s="1"/>
  <c r="H3327" s="1"/>
  <c r="H3328" s="1"/>
  <c r="H3329" s="1"/>
  <c r="H3330" s="1"/>
  <c r="H3331" s="1"/>
  <c r="H3332" s="1"/>
  <c r="H3333" s="1"/>
  <c r="H3334" s="1"/>
  <c r="H3335" s="1"/>
  <c r="H3336" s="1"/>
  <c r="H3337" s="1"/>
  <c r="H3338" s="1"/>
  <c r="H3339" s="1"/>
  <c r="H3340" s="1"/>
  <c r="H3341" s="1"/>
  <c r="H3342" s="1"/>
  <c r="H3343" s="1"/>
  <c r="H3344" s="1"/>
  <c r="H3345" s="1"/>
  <c r="H3346" s="1"/>
  <c r="H3347" s="1"/>
  <c r="H3348" s="1"/>
  <c r="H3349" s="1"/>
  <c r="H3350" s="1"/>
  <c r="H3351" s="1"/>
  <c r="H3352" s="1"/>
  <c r="H3353" s="1"/>
  <c r="H3354" s="1"/>
  <c r="H3355" s="1"/>
  <c r="H3356" s="1"/>
  <c r="H3357" s="1"/>
  <c r="H3358" s="1"/>
  <c r="H3359" s="1"/>
  <c r="H3360" s="1"/>
  <c r="H3361" s="1"/>
  <c r="H3362" s="1"/>
  <c r="H3363" s="1"/>
  <c r="H3364" s="1"/>
  <c r="H3365" s="1"/>
  <c r="H3366" s="1"/>
  <c r="H3367" s="1"/>
  <c r="H3368" s="1"/>
  <c r="H3369" s="1"/>
  <c r="H3370" s="1"/>
  <c r="H3371" s="1"/>
  <c r="H3372" s="1"/>
  <c r="H3373" s="1"/>
  <c r="H3374" s="1"/>
  <c r="H3375" s="1"/>
  <c r="H3376" s="1"/>
  <c r="H3377" s="1"/>
  <c r="H3378" s="1"/>
  <c r="H3379" s="1"/>
  <c r="H3380" s="1"/>
  <c r="H3381" s="1"/>
  <c r="H3382" s="1"/>
  <c r="H3383" s="1"/>
  <c r="H3384" s="1"/>
  <c r="H3385" s="1"/>
  <c r="H3386" s="1"/>
  <c r="H3387" s="1"/>
  <c r="H3388" s="1"/>
  <c r="H3389" s="1"/>
  <c r="H3390" s="1"/>
  <c r="H3391" s="1"/>
  <c r="H3392" s="1"/>
  <c r="H3393" s="1"/>
  <c r="H3394" s="1"/>
  <c r="H3395" s="1"/>
  <c r="H3396" s="1"/>
  <c r="H3397" s="1"/>
  <c r="H3398" s="1"/>
  <c r="H3399" s="1"/>
  <c r="H3400" s="1"/>
  <c r="H3401" s="1"/>
  <c r="H3402" s="1"/>
  <c r="H3403" s="1"/>
  <c r="H3404" s="1"/>
  <c r="H3405" s="1"/>
  <c r="H3406" s="1"/>
  <c r="H3407" s="1"/>
  <c r="H3408" s="1"/>
  <c r="H3409" s="1"/>
  <c r="H3410" s="1"/>
  <c r="H3411" s="1"/>
  <c r="H3412" s="1"/>
  <c r="H3413" s="1"/>
  <c r="H3414" s="1"/>
  <c r="H3415" s="1"/>
  <c r="H3416" s="1"/>
  <c r="H3417" s="1"/>
  <c r="H3418" s="1"/>
  <c r="H3419" s="1"/>
  <c r="H3420" s="1"/>
  <c r="H3421" s="1"/>
  <c r="H3422" s="1"/>
  <c r="H3423" s="1"/>
  <c r="H3424" s="1"/>
  <c r="H3425" s="1"/>
  <c r="H3426" s="1"/>
  <c r="H3427" s="1"/>
  <c r="H3428" s="1"/>
  <c r="H3429" s="1"/>
  <c r="H3430" s="1"/>
  <c r="H3431" s="1"/>
  <c r="H3432" s="1"/>
  <c r="H3433" s="1"/>
  <c r="H3434" s="1"/>
  <c r="H3435" s="1"/>
  <c r="H3436" s="1"/>
  <c r="H3437" s="1"/>
  <c r="H3438" s="1"/>
  <c r="H3439" s="1"/>
  <c r="H3440" s="1"/>
  <c r="H3441" s="1"/>
  <c r="H3442" s="1"/>
  <c r="H3443" s="1"/>
  <c r="H3444" s="1"/>
  <c r="H3445" s="1"/>
  <c r="H3446" s="1"/>
  <c r="H3447" s="1"/>
  <c r="H3448" s="1"/>
  <c r="H3449" s="1"/>
  <c r="H3450" s="1"/>
  <c r="H3451" s="1"/>
  <c r="H3452" s="1"/>
  <c r="H3453" s="1"/>
  <c r="H3454" s="1"/>
  <c r="H3455" s="1"/>
  <c r="H3456" s="1"/>
  <c r="H3457" s="1"/>
  <c r="H3458" s="1"/>
  <c r="H3459" s="1"/>
  <c r="H3460" s="1"/>
  <c r="H3461" s="1"/>
  <c r="H3462" s="1"/>
  <c r="H3463" s="1"/>
  <c r="H3464" s="1"/>
  <c r="H3465" s="1"/>
  <c r="H3466" s="1"/>
  <c r="H3467" s="1"/>
  <c r="H3468" s="1"/>
  <c r="H3469" s="1"/>
  <c r="H3470" s="1"/>
  <c r="H3471" s="1"/>
  <c r="H3472" s="1"/>
  <c r="H3473" s="1"/>
  <c r="H3474" s="1"/>
  <c r="H3475" s="1"/>
  <c r="H3476" s="1"/>
  <c r="H3477" s="1"/>
  <c r="H3478" s="1"/>
  <c r="H3479" s="1"/>
  <c r="H3480" s="1"/>
  <c r="H3481" s="1"/>
  <c r="H3482" s="1"/>
  <c r="H3483" s="1"/>
  <c r="H3484" s="1"/>
  <c r="H3485" s="1"/>
  <c r="H3486" s="1"/>
  <c r="H3487" s="1"/>
  <c r="H3488" s="1"/>
  <c r="H3489" s="1"/>
  <c r="H3490" s="1"/>
  <c r="H3491" s="1"/>
  <c r="H3492" s="1"/>
  <c r="H3493" s="1"/>
  <c r="H3494" s="1"/>
  <c r="H3495" s="1"/>
  <c r="H3496" s="1"/>
  <c r="H3497" s="1"/>
  <c r="H3498" s="1"/>
  <c r="H3499" s="1"/>
  <c r="H3500" s="1"/>
  <c r="H3501" s="1"/>
  <c r="H3502" s="1"/>
  <c r="H3503" s="1"/>
  <c r="H3504" s="1"/>
  <c r="H3505" s="1"/>
  <c r="H3506" s="1"/>
  <c r="H3507" s="1"/>
  <c r="H3508" s="1"/>
  <c r="H3509" s="1"/>
  <c r="H3510" s="1"/>
  <c r="H3511" s="1"/>
  <c r="H3512" s="1"/>
  <c r="H3513" s="1"/>
  <c r="H3514" s="1"/>
  <c r="H3515" s="1"/>
  <c r="H3516" s="1"/>
  <c r="H3517" s="1"/>
  <c r="H3518" s="1"/>
  <c r="H3519" s="1"/>
  <c r="H3520" s="1"/>
  <c r="H3521" s="1"/>
  <c r="H3522" s="1"/>
  <c r="H3523" s="1"/>
  <c r="H3524" s="1"/>
  <c r="H3525" s="1"/>
  <c r="H3526" s="1"/>
  <c r="H3527" s="1"/>
  <c r="H3528" s="1"/>
  <c r="H3529" s="1"/>
  <c r="H3530" s="1"/>
  <c r="H3531" s="1"/>
  <c r="H3532" s="1"/>
  <c r="H3533" s="1"/>
  <c r="H3534" s="1"/>
  <c r="H3535" s="1"/>
  <c r="H3536" s="1"/>
  <c r="H3537" s="1"/>
  <c r="H3538" s="1"/>
  <c r="H3539" s="1"/>
  <c r="H3540" s="1"/>
  <c r="H3541" s="1"/>
  <c r="H3542" s="1"/>
  <c r="H3543" s="1"/>
  <c r="H3544" s="1"/>
  <c r="H3545" s="1"/>
  <c r="H3546" s="1"/>
  <c r="H3547" s="1"/>
  <c r="H3548" s="1"/>
  <c r="H3549" s="1"/>
  <c r="H3550" s="1"/>
  <c r="H3551" s="1"/>
  <c r="H3552" s="1"/>
  <c r="H3553" s="1"/>
  <c r="H3554" s="1"/>
  <c r="H3555" s="1"/>
  <c r="H3556" s="1"/>
  <c r="H3557" s="1"/>
  <c r="H3558" s="1"/>
  <c r="H3559" s="1"/>
  <c r="H3560" s="1"/>
  <c r="H3561" s="1"/>
  <c r="H3562" s="1"/>
  <c r="H3563" s="1"/>
  <c r="H3564" s="1"/>
  <c r="H3565" s="1"/>
  <c r="H3566" s="1"/>
  <c r="H3567" s="1"/>
  <c r="H3568" s="1"/>
  <c r="H3569" s="1"/>
  <c r="H3570" s="1"/>
  <c r="H3571" s="1"/>
  <c r="H3572" s="1"/>
  <c r="H3573" s="1"/>
  <c r="H3574" s="1"/>
  <c r="H3575" s="1"/>
  <c r="H3576" s="1"/>
  <c r="H3577" s="1"/>
  <c r="H3578" s="1"/>
  <c r="H3579" s="1"/>
  <c r="H3580" s="1"/>
  <c r="H3581" s="1"/>
  <c r="H3582" s="1"/>
  <c r="H3583" s="1"/>
  <c r="H3584" s="1"/>
  <c r="H3585" s="1"/>
  <c r="H3586" s="1"/>
  <c r="H3587" s="1"/>
  <c r="H3588" s="1"/>
  <c r="H3589" s="1"/>
  <c r="H3590" s="1"/>
  <c r="H3591" s="1"/>
  <c r="H3592" s="1"/>
  <c r="H3593" s="1"/>
  <c r="H3594" s="1"/>
  <c r="H3595" s="1"/>
  <c r="H3596" s="1"/>
  <c r="H3597" s="1"/>
  <c r="H3598" s="1"/>
  <c r="H3599" s="1"/>
  <c r="H3600" s="1"/>
  <c r="H3601" s="1"/>
  <c r="H3602" s="1"/>
  <c r="H3603" s="1"/>
  <c r="H3604" s="1"/>
  <c r="H3605" s="1"/>
  <c r="H3606" s="1"/>
  <c r="H3607" s="1"/>
  <c r="H3608" s="1"/>
  <c r="H3609" s="1"/>
  <c r="H3610" s="1"/>
  <c r="H3611" s="1"/>
  <c r="H3612" s="1"/>
  <c r="H3613" s="1"/>
  <c r="H3614" s="1"/>
  <c r="H3615" s="1"/>
  <c r="H3616" s="1"/>
  <c r="H3617" s="1"/>
  <c r="H3618" s="1"/>
  <c r="H3619" s="1"/>
  <c r="H3620" s="1"/>
  <c r="H3621" s="1"/>
  <c r="H3622" s="1"/>
  <c r="H3623" s="1"/>
  <c r="H3624" s="1"/>
  <c r="H3625" s="1"/>
  <c r="H3626" s="1"/>
  <c r="H3627" s="1"/>
  <c r="H3628" s="1"/>
  <c r="H3629" s="1"/>
  <c r="H3630" s="1"/>
  <c r="H3631" s="1"/>
  <c r="H3632" s="1"/>
  <c r="H3633" s="1"/>
  <c r="H3634" s="1"/>
  <c r="H3635" s="1"/>
  <c r="H3636" s="1"/>
  <c r="H3637" s="1"/>
  <c r="H3638" s="1"/>
  <c r="H3639" s="1"/>
  <c r="H3640" s="1"/>
  <c r="H3641" s="1"/>
  <c r="H3642" s="1"/>
  <c r="H3643" s="1"/>
  <c r="H3644" s="1"/>
  <c r="H3645" s="1"/>
  <c r="H3646" s="1"/>
  <c r="H3647" s="1"/>
  <c r="H3648" s="1"/>
  <c r="H3649" s="1"/>
  <c r="H3650" s="1"/>
  <c r="H3651" s="1"/>
  <c r="H3652" s="1"/>
  <c r="H3653" s="1"/>
  <c r="H3654" s="1"/>
  <c r="H3655" s="1"/>
  <c r="H3656" s="1"/>
  <c r="H3657" s="1"/>
  <c r="H3658" s="1"/>
  <c r="H3659" s="1"/>
  <c r="H3660" s="1"/>
  <c r="H3661" s="1"/>
  <c r="H3662" s="1"/>
  <c r="H3663" s="1"/>
  <c r="H3664" s="1"/>
  <c r="H3665" s="1"/>
  <c r="H3666" s="1"/>
  <c r="H3667" s="1"/>
  <c r="H3668" s="1"/>
  <c r="H3669" s="1"/>
  <c r="H3670" s="1"/>
  <c r="H3671" s="1"/>
  <c r="H3672" s="1"/>
  <c r="H3673" s="1"/>
  <c r="H3674" s="1"/>
  <c r="H3675" s="1"/>
  <c r="H3676" s="1"/>
  <c r="H3677" s="1"/>
  <c r="H3678" s="1"/>
  <c r="H3679" s="1"/>
  <c r="H3680" s="1"/>
  <c r="H3681" s="1"/>
  <c r="H3682" s="1"/>
  <c r="H3683" s="1"/>
  <c r="H3684" s="1"/>
  <c r="H3685" s="1"/>
  <c r="H3686" s="1"/>
  <c r="H3687" s="1"/>
  <c r="H3688" s="1"/>
  <c r="H3689" s="1"/>
  <c r="H3690" s="1"/>
  <c r="H3691" s="1"/>
  <c r="H3692" s="1"/>
  <c r="H3693" s="1"/>
  <c r="H3694" s="1"/>
  <c r="H3695" s="1"/>
  <c r="H3696" s="1"/>
  <c r="H3697" s="1"/>
  <c r="H3698" s="1"/>
  <c r="H3699" s="1"/>
  <c r="H3700" s="1"/>
  <c r="H3701" s="1"/>
  <c r="H3702" s="1"/>
  <c r="H3703" s="1"/>
  <c r="H3704" s="1"/>
  <c r="H3705" s="1"/>
  <c r="H3706" s="1"/>
  <c r="H3707" s="1"/>
  <c r="H3708" s="1"/>
  <c r="H3709" s="1"/>
  <c r="H3710" s="1"/>
  <c r="H3711" s="1"/>
  <c r="H3712" s="1"/>
  <c r="H3713" s="1"/>
  <c r="H3714" s="1"/>
  <c r="H3715" s="1"/>
  <c r="H3716" s="1"/>
  <c r="H3717" s="1"/>
  <c r="H3718" s="1"/>
  <c r="H3719" s="1"/>
  <c r="H3720" s="1"/>
  <c r="H3721" s="1"/>
  <c r="H3722" s="1"/>
  <c r="H3723" s="1"/>
  <c r="H3724" s="1"/>
  <c r="H3725" s="1"/>
  <c r="H3726" s="1"/>
  <c r="H3727" s="1"/>
  <c r="H3728" s="1"/>
  <c r="H3729" s="1"/>
  <c r="H3730" s="1"/>
  <c r="H3731" s="1"/>
  <c r="H3732" s="1"/>
  <c r="H3733" s="1"/>
  <c r="H3734" s="1"/>
  <c r="H3735" s="1"/>
  <c r="H3736" s="1"/>
  <c r="H3737" s="1"/>
  <c r="H3738" s="1"/>
  <c r="H3739" s="1"/>
  <c r="H3740" s="1"/>
  <c r="H3741" s="1"/>
  <c r="H3742" s="1"/>
  <c r="H3743" s="1"/>
  <c r="H3744" s="1"/>
  <c r="H3745" s="1"/>
  <c r="H3746" s="1"/>
  <c r="H3747" s="1"/>
  <c r="H3748" s="1"/>
  <c r="H3749" s="1"/>
  <c r="H3750" s="1"/>
  <c r="H3751" s="1"/>
  <c r="H3752" s="1"/>
  <c r="H3753" s="1"/>
  <c r="H3754" s="1"/>
  <c r="H3755" s="1"/>
  <c r="H3756" s="1"/>
  <c r="H3757" s="1"/>
  <c r="H3758" s="1"/>
  <c r="H3759" s="1"/>
  <c r="H3760" s="1"/>
  <c r="H3761" s="1"/>
  <c r="H3762" s="1"/>
  <c r="H3763" s="1"/>
  <c r="H3764" s="1"/>
  <c r="H3765" s="1"/>
  <c r="H3766" s="1"/>
  <c r="H3767" s="1"/>
  <c r="H3768" s="1"/>
  <c r="H3769" s="1"/>
  <c r="H3770" s="1"/>
  <c r="H3771" s="1"/>
  <c r="H3772" s="1"/>
  <c r="H3773" s="1"/>
  <c r="H3774" s="1"/>
  <c r="H3775" s="1"/>
  <c r="H3776" s="1"/>
  <c r="H3777" s="1"/>
  <c r="H3778" s="1"/>
  <c r="H3779" s="1"/>
  <c r="H3780" s="1"/>
  <c r="H3781" s="1"/>
  <c r="H3782" s="1"/>
  <c r="H3783" s="1"/>
  <c r="H3784" s="1"/>
  <c r="H3785" s="1"/>
  <c r="H3786" s="1"/>
  <c r="H3787" s="1"/>
  <c r="H3788" s="1"/>
  <c r="H3789" s="1"/>
  <c r="H3790" s="1"/>
  <c r="H3791" s="1"/>
  <c r="H3792" s="1"/>
  <c r="H3793" s="1"/>
  <c r="H3794" s="1"/>
  <c r="H3795" s="1"/>
  <c r="H3796" s="1"/>
  <c r="H3797" s="1"/>
  <c r="H3798" s="1"/>
  <c r="H3799" s="1"/>
  <c r="H3800" s="1"/>
  <c r="H3801" s="1"/>
  <c r="H3802" s="1"/>
  <c r="H3803" s="1"/>
  <c r="H3804" s="1"/>
  <c r="H3805" s="1"/>
  <c r="H3806" s="1"/>
  <c r="H3807" s="1"/>
  <c r="H3808" s="1"/>
  <c r="H3809" s="1"/>
  <c r="H3810" s="1"/>
  <c r="H3811" s="1"/>
  <c r="H3812" s="1"/>
  <c r="H3813" s="1"/>
  <c r="H3814" s="1"/>
  <c r="H3815" s="1"/>
  <c r="H3816" s="1"/>
  <c r="H3817" s="1"/>
  <c r="H3818" s="1"/>
  <c r="H3819" s="1"/>
  <c r="H3820" s="1"/>
  <c r="H3821" s="1"/>
  <c r="H3822" s="1"/>
  <c r="H3823" s="1"/>
  <c r="H3824" s="1"/>
  <c r="H3825" s="1"/>
  <c r="H3826" s="1"/>
  <c r="H3827" s="1"/>
  <c r="H3828" s="1"/>
  <c r="H3829" s="1"/>
  <c r="H3830" s="1"/>
  <c r="H3831" s="1"/>
  <c r="H3832" s="1"/>
  <c r="H3833" s="1"/>
  <c r="H3834" s="1"/>
  <c r="H3835" s="1"/>
  <c r="H3836" s="1"/>
  <c r="H3837" s="1"/>
  <c r="H3838" s="1"/>
  <c r="H3839" s="1"/>
  <c r="H3840" s="1"/>
  <c r="H3841" s="1"/>
  <c r="H3842" s="1"/>
  <c r="H3843" s="1"/>
  <c r="H3844" s="1"/>
  <c r="H3845" s="1"/>
  <c r="H3846" s="1"/>
  <c r="H3847" s="1"/>
  <c r="H3848" s="1"/>
  <c r="H3849" s="1"/>
  <c r="H3850" s="1"/>
  <c r="H3851" s="1"/>
  <c r="H3852" s="1"/>
  <c r="H3853" s="1"/>
  <c r="H3854" s="1"/>
  <c r="H3855" s="1"/>
  <c r="H3856" s="1"/>
  <c r="H3857" s="1"/>
  <c r="H3858" s="1"/>
  <c r="H3859" s="1"/>
  <c r="H3860" s="1"/>
  <c r="H3861" s="1"/>
  <c r="H3862" s="1"/>
  <c r="H3863" s="1"/>
  <c r="H3864" s="1"/>
  <c r="H3865" s="1"/>
  <c r="H3866" s="1"/>
  <c r="H3867" s="1"/>
  <c r="H3868" s="1"/>
  <c r="H3869" s="1"/>
  <c r="H3870" s="1"/>
  <c r="H3871" s="1"/>
  <c r="H3872" s="1"/>
  <c r="H3873" s="1"/>
  <c r="H3874" s="1"/>
  <c r="H3875" s="1"/>
  <c r="H3876" s="1"/>
  <c r="H3877" s="1"/>
  <c r="H3878" s="1"/>
  <c r="H3879" s="1"/>
  <c r="H3880" s="1"/>
  <c r="H3881" s="1"/>
  <c r="H3882" s="1"/>
  <c r="H3883" s="1"/>
  <c r="H3884" s="1"/>
  <c r="H3885" s="1"/>
  <c r="H3886" s="1"/>
  <c r="H3887" s="1"/>
  <c r="H3888" s="1"/>
  <c r="H3889" s="1"/>
  <c r="H3890" s="1"/>
  <c r="H3891" s="1"/>
  <c r="H3892" s="1"/>
  <c r="H3893" s="1"/>
  <c r="H3894" s="1"/>
  <c r="H3895" s="1"/>
  <c r="H3896" s="1"/>
  <c r="H3897" s="1"/>
  <c r="H3898" s="1"/>
  <c r="H3899" s="1"/>
  <c r="H3900" s="1"/>
  <c r="H3901" s="1"/>
  <c r="H3902" s="1"/>
  <c r="H3903" s="1"/>
  <c r="H3904" s="1"/>
  <c r="H3905" s="1"/>
  <c r="H3906" s="1"/>
  <c r="H3907" s="1"/>
  <c r="H3908" s="1"/>
  <c r="H3909" s="1"/>
  <c r="H3910" s="1"/>
  <c r="H3911" s="1"/>
  <c r="H3912" s="1"/>
  <c r="H3913" s="1"/>
  <c r="H3914" s="1"/>
  <c r="H3915" s="1"/>
  <c r="H3916" s="1"/>
  <c r="H3917" s="1"/>
  <c r="H3918" s="1"/>
  <c r="H3919" s="1"/>
  <c r="H3920" s="1"/>
  <c r="H3921" s="1"/>
  <c r="H3922" s="1"/>
  <c r="H3923" s="1"/>
  <c r="H3924" s="1"/>
  <c r="H3925" s="1"/>
  <c r="H3926" s="1"/>
  <c r="H3927" s="1"/>
  <c r="H3928" s="1"/>
  <c r="H3929" s="1"/>
  <c r="H3930" s="1"/>
  <c r="H3931" s="1"/>
  <c r="H3932" s="1"/>
  <c r="H3933" s="1"/>
  <c r="H3934" s="1"/>
  <c r="H3935" s="1"/>
  <c r="H3936" s="1"/>
  <c r="H3937" s="1"/>
  <c r="H3938" s="1"/>
  <c r="H3939" s="1"/>
  <c r="H3940" s="1"/>
  <c r="H3941" s="1"/>
  <c r="H3942" s="1"/>
  <c r="H3943" s="1"/>
  <c r="H3944" s="1"/>
  <c r="H3945" s="1"/>
  <c r="H3946" s="1"/>
  <c r="H3947" s="1"/>
  <c r="H3948" s="1"/>
  <c r="H3949" s="1"/>
  <c r="H3950" s="1"/>
  <c r="H3951" s="1"/>
  <c r="H3952" s="1"/>
  <c r="H3953" s="1"/>
  <c r="H3954" s="1"/>
  <c r="H3955" s="1"/>
  <c r="H3956" s="1"/>
  <c r="H3957" s="1"/>
  <c r="H3958" s="1"/>
  <c r="H3959" s="1"/>
  <c r="H3960" s="1"/>
  <c r="H3961" s="1"/>
  <c r="H3962" s="1"/>
  <c r="H3963" s="1"/>
  <c r="H3964" s="1"/>
  <c r="H3965" s="1"/>
  <c r="H3966" s="1"/>
  <c r="H3967" s="1"/>
  <c r="H3968" s="1"/>
  <c r="H3969" s="1"/>
  <c r="H3970" s="1"/>
  <c r="H3971" s="1"/>
  <c r="H3972" s="1"/>
  <c r="H3973" s="1"/>
  <c r="H3974" s="1"/>
  <c r="H3975" s="1"/>
  <c r="H3976" s="1"/>
  <c r="H3977" s="1"/>
  <c r="H3978" s="1"/>
  <c r="H3979" s="1"/>
  <c r="H3980" s="1"/>
  <c r="H3981" s="1"/>
  <c r="H3982" s="1"/>
  <c r="H3983" s="1"/>
  <c r="H3984" s="1"/>
  <c r="H3985" s="1"/>
  <c r="H3986" s="1"/>
  <c r="H3987" s="1"/>
  <c r="H3988" s="1"/>
  <c r="H3989" s="1"/>
  <c r="H3990" s="1"/>
  <c r="H3991" s="1"/>
  <c r="H3992" s="1"/>
  <c r="H3993" s="1"/>
  <c r="H3994" s="1"/>
  <c r="H3995" s="1"/>
  <c r="H3996" s="1"/>
  <c r="H3997" s="1"/>
  <c r="H3998" s="1"/>
  <c r="H3999" s="1"/>
  <c r="H4000" s="1"/>
  <c r="H4001" s="1"/>
  <c r="H4002" s="1"/>
  <c r="H4003" s="1"/>
  <c r="H4004" s="1"/>
  <c r="H4005" s="1"/>
  <c r="H4006" s="1"/>
  <c r="H4007" s="1"/>
  <c r="H4008" s="1"/>
  <c r="H4009" s="1"/>
  <c r="H4010" s="1"/>
  <c r="H4011" s="1"/>
  <c r="H4012" s="1"/>
  <c r="H4013" s="1"/>
  <c r="H4014" s="1"/>
  <c r="H4015" s="1"/>
  <c r="H4016" s="1"/>
  <c r="H4017" s="1"/>
  <c r="H4018" s="1"/>
  <c r="H4019" s="1"/>
  <c r="H4020" s="1"/>
  <c r="H4021" s="1"/>
  <c r="H4022" s="1"/>
  <c r="H4023" s="1"/>
  <c r="H4024" s="1"/>
  <c r="H4025" s="1"/>
  <c r="H4026" s="1"/>
  <c r="H4027" s="1"/>
  <c r="H4028" s="1"/>
  <c r="H4029" s="1"/>
  <c r="H4030" s="1"/>
  <c r="H4031" s="1"/>
  <c r="H4032" s="1"/>
  <c r="H4033" s="1"/>
  <c r="H4034" s="1"/>
  <c r="H4035" s="1"/>
  <c r="H4036" s="1"/>
  <c r="H4037" s="1"/>
  <c r="H4038" s="1"/>
  <c r="H4039" s="1"/>
  <c r="H4040" s="1"/>
  <c r="H4041" s="1"/>
  <c r="H4042" s="1"/>
  <c r="H4043" s="1"/>
  <c r="H4044" s="1"/>
  <c r="H4045" s="1"/>
  <c r="H4046" s="1"/>
  <c r="H4047" s="1"/>
  <c r="H4048" s="1"/>
  <c r="H4049" s="1"/>
  <c r="H4050" s="1"/>
  <c r="H4051" s="1"/>
  <c r="H4052" s="1"/>
  <c r="H4053" s="1"/>
  <c r="H4054" s="1"/>
  <c r="H4055" s="1"/>
  <c r="H4056" s="1"/>
  <c r="H4057" s="1"/>
  <c r="H4058" s="1"/>
  <c r="H4059" s="1"/>
  <c r="H4060" s="1"/>
  <c r="H4061" s="1"/>
  <c r="H4062" s="1"/>
  <c r="H4063" s="1"/>
  <c r="H4064" s="1"/>
  <c r="H4065" s="1"/>
  <c r="H4066" s="1"/>
  <c r="H4067" s="1"/>
  <c r="H4068" s="1"/>
  <c r="H4069" s="1"/>
  <c r="H4070" s="1"/>
  <c r="H4071" s="1"/>
  <c r="H4072" s="1"/>
  <c r="H4073" s="1"/>
  <c r="H4074" s="1"/>
  <c r="H4075" s="1"/>
  <c r="H4076" s="1"/>
  <c r="H4077" s="1"/>
  <c r="H4078" s="1"/>
  <c r="H4079" s="1"/>
  <c r="H4080" s="1"/>
  <c r="H4081" s="1"/>
  <c r="H4082" s="1"/>
  <c r="H4083" s="1"/>
  <c r="H4084" s="1"/>
  <c r="H4085" s="1"/>
  <c r="H4086" s="1"/>
  <c r="H4087" s="1"/>
  <c r="H4088" s="1"/>
  <c r="H4089" s="1"/>
  <c r="H4090" s="1"/>
  <c r="H4091" s="1"/>
  <c r="H4092" s="1"/>
  <c r="H4093" s="1"/>
  <c r="H4094" s="1"/>
  <c r="H4095" s="1"/>
  <c r="H4096" s="1"/>
  <c r="H4097" s="1"/>
  <c r="H4098" s="1"/>
  <c r="H4099" s="1"/>
  <c r="H4100" s="1"/>
  <c r="H4101" s="1"/>
  <c r="H4102" s="1"/>
  <c r="H4103" s="1"/>
  <c r="H4104" s="1"/>
  <c r="H4105" s="1"/>
  <c r="H4106" s="1"/>
  <c r="H4107" s="1"/>
  <c r="H4108" s="1"/>
  <c r="H4109" s="1"/>
  <c r="H4110" s="1"/>
  <c r="H4111" s="1"/>
  <c r="H4112" s="1"/>
  <c r="H4113" s="1"/>
  <c r="H4114" s="1"/>
  <c r="H4115" s="1"/>
  <c r="H4116" s="1"/>
  <c r="H4117" s="1"/>
  <c r="H4118" s="1"/>
  <c r="H4119" s="1"/>
  <c r="H4120" s="1"/>
  <c r="H4121" s="1"/>
  <c r="H4122" s="1"/>
  <c r="H4123" s="1"/>
  <c r="H4124" s="1"/>
  <c r="H4125" s="1"/>
  <c r="H4126" s="1"/>
  <c r="H4127" s="1"/>
  <c r="H4128" s="1"/>
  <c r="H4129" s="1"/>
  <c r="H4130" s="1"/>
  <c r="H4131" s="1"/>
  <c r="H4132" s="1"/>
  <c r="H4133" s="1"/>
  <c r="H4134" s="1"/>
  <c r="H4135" s="1"/>
  <c r="H4136" s="1"/>
  <c r="H4137" s="1"/>
  <c r="H4138" s="1"/>
  <c r="H4139" s="1"/>
  <c r="H4140" s="1"/>
  <c r="H4141" s="1"/>
  <c r="H4142" s="1"/>
  <c r="H4143" s="1"/>
  <c r="H4144" s="1"/>
  <c r="H4145" s="1"/>
  <c r="H4146" s="1"/>
  <c r="H4147" s="1"/>
  <c r="H4148" s="1"/>
  <c r="H4149" s="1"/>
  <c r="H4150" s="1"/>
  <c r="H4151" s="1"/>
  <c r="H4152" s="1"/>
  <c r="H4153" s="1"/>
  <c r="H4154" s="1"/>
  <c r="H4155" s="1"/>
  <c r="H4156" s="1"/>
  <c r="H4157" s="1"/>
  <c r="H4158" s="1"/>
  <c r="H4159" s="1"/>
  <c r="H4160" s="1"/>
  <c r="H4161" s="1"/>
  <c r="H4162" s="1"/>
  <c r="H4163" s="1"/>
  <c r="H4164" s="1"/>
  <c r="H4165" s="1"/>
  <c r="H4166" s="1"/>
  <c r="H4167" s="1"/>
  <c r="H4168" s="1"/>
  <c r="H4169" s="1"/>
  <c r="H4170" s="1"/>
  <c r="H4171" s="1"/>
  <c r="H4172" s="1"/>
  <c r="H4173" s="1"/>
  <c r="H4174" s="1"/>
  <c r="H4175" s="1"/>
  <c r="H4176" s="1"/>
  <c r="H4177" s="1"/>
  <c r="H4178" s="1"/>
  <c r="H4179" s="1"/>
  <c r="H4180" s="1"/>
  <c r="H4181" s="1"/>
  <c r="H4182" s="1"/>
  <c r="H4183" s="1"/>
  <c r="H4184" s="1"/>
  <c r="H4185" s="1"/>
  <c r="H4186" s="1"/>
  <c r="H4187" s="1"/>
  <c r="H4188" s="1"/>
  <c r="H4189" s="1"/>
  <c r="H4190" s="1"/>
  <c r="H4191" s="1"/>
  <c r="H4192" s="1"/>
  <c r="H4193" s="1"/>
  <c r="H4194" s="1"/>
  <c r="H4195" s="1"/>
  <c r="H4196" s="1"/>
  <c r="H4197" s="1"/>
  <c r="H4198" s="1"/>
  <c r="H4199" s="1"/>
  <c r="H4200" s="1"/>
  <c r="H4201" s="1"/>
  <c r="H4202" s="1"/>
  <c r="H4203" s="1"/>
  <c r="H4204" s="1"/>
  <c r="H4205" s="1"/>
  <c r="H4206" s="1"/>
  <c r="H4207" s="1"/>
  <c r="H4208" s="1"/>
  <c r="H4209" s="1"/>
  <c r="H4210" s="1"/>
  <c r="H4211" s="1"/>
  <c r="H4212" s="1"/>
  <c r="H4213" s="1"/>
  <c r="H4214" s="1"/>
  <c r="H4215" s="1"/>
  <c r="H4216" s="1"/>
  <c r="H4217" s="1"/>
  <c r="H4218" s="1"/>
  <c r="H4219" s="1"/>
  <c r="H4220" s="1"/>
  <c r="H4221" s="1"/>
  <c r="H4222" s="1"/>
  <c r="H4223" s="1"/>
  <c r="H4224" s="1"/>
  <c r="H4225" s="1"/>
  <c r="H4226" s="1"/>
  <c r="H4227" s="1"/>
  <c r="H4228" s="1"/>
  <c r="H4229" s="1"/>
  <c r="H4230" s="1"/>
  <c r="H4231" s="1"/>
  <c r="H4232" s="1"/>
  <c r="H4233" s="1"/>
  <c r="H4234" s="1"/>
  <c r="H4235" s="1"/>
  <c r="H4236" s="1"/>
  <c r="H4237" s="1"/>
  <c r="H4238" s="1"/>
  <c r="H4239" s="1"/>
  <c r="H4240" s="1"/>
  <c r="H4241" s="1"/>
  <c r="H4242" s="1"/>
  <c r="H4243" s="1"/>
  <c r="H4244" s="1"/>
  <c r="H4245" s="1"/>
  <c r="H4246" s="1"/>
  <c r="H4247" s="1"/>
  <c r="H4248" s="1"/>
  <c r="H4249" s="1"/>
  <c r="H4250" s="1"/>
  <c r="H4251" s="1"/>
  <c r="H4252" s="1"/>
  <c r="H4253" s="1"/>
  <c r="H4254" s="1"/>
  <c r="H4255" s="1"/>
  <c r="H4256" s="1"/>
  <c r="H4257" s="1"/>
  <c r="H4258" s="1"/>
  <c r="H4259" s="1"/>
  <c r="H4260" s="1"/>
  <c r="H4261" s="1"/>
  <c r="H4262" s="1"/>
  <c r="H4263" s="1"/>
  <c r="H4264" s="1"/>
  <c r="H4265" s="1"/>
  <c r="H4266" s="1"/>
  <c r="H4267" s="1"/>
  <c r="H4268" s="1"/>
  <c r="H4269" s="1"/>
  <c r="H4270" s="1"/>
  <c r="H4271" s="1"/>
  <c r="H4272" s="1"/>
  <c r="H4273" s="1"/>
  <c r="H4274" s="1"/>
  <c r="H4275" s="1"/>
  <c r="H4276" s="1"/>
  <c r="H4277" s="1"/>
  <c r="H4278" s="1"/>
  <c r="H4279" s="1"/>
  <c r="H4280" s="1"/>
  <c r="H4281" s="1"/>
  <c r="H4282" s="1"/>
  <c r="H4283" s="1"/>
  <c r="H4284" s="1"/>
  <c r="H4285" s="1"/>
  <c r="H4286" s="1"/>
  <c r="H4287" s="1"/>
  <c r="H4288" s="1"/>
  <c r="H4289" s="1"/>
  <c r="H4290" s="1"/>
  <c r="H4291" s="1"/>
  <c r="H4292" s="1"/>
  <c r="H4293" s="1"/>
  <c r="H4294" s="1"/>
  <c r="H4295" s="1"/>
  <c r="H4296" s="1"/>
  <c r="H4297" s="1"/>
  <c r="H4298" s="1"/>
  <c r="H4299" s="1"/>
  <c r="H4300" s="1"/>
  <c r="H4301" s="1"/>
  <c r="H4302" s="1"/>
  <c r="H4303" s="1"/>
  <c r="H4304" s="1"/>
  <c r="H4305" s="1"/>
  <c r="H4306" s="1"/>
  <c r="H4307" s="1"/>
  <c r="H4308" s="1"/>
  <c r="H4309" s="1"/>
  <c r="H4310" s="1"/>
  <c r="H4311" s="1"/>
  <c r="H4312" s="1"/>
  <c r="H4313" s="1"/>
  <c r="H4314" s="1"/>
  <c r="H4315" s="1"/>
  <c r="H4316" s="1"/>
  <c r="H4317" s="1"/>
  <c r="H4318" s="1"/>
  <c r="H4319" s="1"/>
  <c r="H4320" s="1"/>
  <c r="H4321" s="1"/>
  <c r="H4322" s="1"/>
  <c r="H4323" s="1"/>
  <c r="H4324" s="1"/>
  <c r="H4325" s="1"/>
  <c r="H4326" s="1"/>
  <c r="H4327" s="1"/>
  <c r="H4328" s="1"/>
  <c r="H4329" s="1"/>
  <c r="H4330" s="1"/>
  <c r="H4331" s="1"/>
  <c r="H4332" s="1"/>
  <c r="H4333" s="1"/>
  <c r="H4334" s="1"/>
  <c r="H4335" s="1"/>
  <c r="H4336" s="1"/>
  <c r="H4337" s="1"/>
  <c r="H4338" s="1"/>
  <c r="H4339" s="1"/>
  <c r="H4340" s="1"/>
  <c r="H4341" s="1"/>
  <c r="H4342" s="1"/>
  <c r="H4343" s="1"/>
  <c r="H4344" s="1"/>
  <c r="H4345" s="1"/>
  <c r="H4346" s="1"/>
  <c r="H4347" s="1"/>
  <c r="H4348" s="1"/>
  <c r="H4349" s="1"/>
  <c r="H4350" s="1"/>
  <c r="H4351" s="1"/>
  <c r="H4352" s="1"/>
  <c r="H4353" s="1"/>
  <c r="H4354" s="1"/>
  <c r="H4355" s="1"/>
  <c r="H4356" s="1"/>
  <c r="H4357" s="1"/>
  <c r="H4358" s="1"/>
  <c r="H4359" s="1"/>
  <c r="H4360" s="1"/>
  <c r="H4361" s="1"/>
  <c r="H4362" s="1"/>
  <c r="H4363" s="1"/>
  <c r="H4364" s="1"/>
  <c r="H4365" s="1"/>
  <c r="H4366" s="1"/>
  <c r="H4367" s="1"/>
  <c r="H4368" s="1"/>
  <c r="H4369" s="1"/>
  <c r="H4370" s="1"/>
  <c r="H4371" s="1"/>
  <c r="H4372" s="1"/>
  <c r="H4373" s="1"/>
  <c r="H4374" s="1"/>
  <c r="H4375" s="1"/>
  <c r="H4376" s="1"/>
  <c r="H4377" s="1"/>
  <c r="H4378" s="1"/>
  <c r="H4379" s="1"/>
  <c r="H4380" s="1"/>
  <c r="H4381" s="1"/>
  <c r="H4382" s="1"/>
  <c r="H4383" s="1"/>
  <c r="H4384" s="1"/>
  <c r="H4385" s="1"/>
  <c r="H4386" s="1"/>
  <c r="H4387" s="1"/>
  <c r="H4388" s="1"/>
  <c r="H4389" s="1"/>
  <c r="H4390" s="1"/>
  <c r="H4391" s="1"/>
  <c r="H4392" s="1"/>
  <c r="H4393" s="1"/>
  <c r="H4394" s="1"/>
  <c r="H4395" s="1"/>
  <c r="H4396" s="1"/>
  <c r="H4397" s="1"/>
  <c r="H4398" s="1"/>
  <c r="H4399" s="1"/>
  <c r="H4400" s="1"/>
  <c r="H4401" s="1"/>
  <c r="H4402" s="1"/>
  <c r="H4403" s="1"/>
  <c r="H4404" s="1"/>
  <c r="H4405" s="1"/>
  <c r="H4406" s="1"/>
  <c r="H4407" s="1"/>
  <c r="H4408" s="1"/>
  <c r="H4409" s="1"/>
  <c r="H4410" s="1"/>
  <c r="H4411" s="1"/>
  <c r="H4412" s="1"/>
  <c r="H4413" s="1"/>
  <c r="H4414" s="1"/>
  <c r="H4415" s="1"/>
  <c r="H4416" s="1"/>
  <c r="H4417" s="1"/>
  <c r="H4418" s="1"/>
  <c r="H4419" s="1"/>
  <c r="H4420" s="1"/>
  <c r="H4421" s="1"/>
  <c r="H4422" s="1"/>
  <c r="H4423" s="1"/>
  <c r="H4424" s="1"/>
  <c r="H4425" s="1"/>
  <c r="H4426" s="1"/>
  <c r="H4427" s="1"/>
  <c r="H4428" s="1"/>
  <c r="H4429" s="1"/>
  <c r="H4430" s="1"/>
  <c r="H4431" s="1"/>
  <c r="H4432" s="1"/>
  <c r="H4433" s="1"/>
  <c r="H4434" s="1"/>
  <c r="H4435" s="1"/>
  <c r="H4436" s="1"/>
  <c r="H4437" s="1"/>
  <c r="H4438" s="1"/>
  <c r="H4439" s="1"/>
  <c r="H4440" s="1"/>
  <c r="H4441" s="1"/>
  <c r="H4442" s="1"/>
  <c r="H4443" s="1"/>
  <c r="H4444" s="1"/>
  <c r="H4445" s="1"/>
  <c r="H4446" s="1"/>
  <c r="H4447" s="1"/>
  <c r="H4448" s="1"/>
  <c r="H4449" s="1"/>
  <c r="H4450" s="1"/>
  <c r="H4451" s="1"/>
  <c r="H4452" s="1"/>
  <c r="H4453" s="1"/>
  <c r="H4454" s="1"/>
  <c r="H4455" s="1"/>
  <c r="H4456" s="1"/>
  <c r="H4457" s="1"/>
  <c r="H4458" s="1"/>
  <c r="H4459" s="1"/>
  <c r="H4460" s="1"/>
  <c r="H4461" s="1"/>
  <c r="H4462" s="1"/>
  <c r="H4463" s="1"/>
  <c r="H4464" s="1"/>
  <c r="H4465" s="1"/>
  <c r="H4466" s="1"/>
  <c r="H4467" s="1"/>
  <c r="H4468" s="1"/>
  <c r="H4469" s="1"/>
  <c r="H4470" s="1"/>
  <c r="H4471" s="1"/>
  <c r="H4472" s="1"/>
  <c r="H4473" s="1"/>
  <c r="H4474" s="1"/>
  <c r="H4475" s="1"/>
  <c r="H4476" s="1"/>
  <c r="H4477" s="1"/>
  <c r="H4478" s="1"/>
  <c r="H4479" s="1"/>
  <c r="H4480" s="1"/>
  <c r="H4481" s="1"/>
  <c r="H4482" s="1"/>
  <c r="H4483" s="1"/>
  <c r="H4484" s="1"/>
  <c r="H4485" s="1"/>
  <c r="H4486" s="1"/>
  <c r="H4487" s="1"/>
  <c r="H4488" s="1"/>
  <c r="H4489" s="1"/>
  <c r="H4490" s="1"/>
  <c r="H4491" s="1"/>
  <c r="H4492" s="1"/>
  <c r="H4493" s="1"/>
  <c r="H4494" s="1"/>
  <c r="H4495" s="1"/>
  <c r="H4496" s="1"/>
  <c r="H4497" s="1"/>
  <c r="H4498" s="1"/>
  <c r="H4499" s="1"/>
  <c r="H4500" s="1"/>
  <c r="H4501" s="1"/>
  <c r="H4502" s="1"/>
  <c r="H4503" s="1"/>
  <c r="H4504" s="1"/>
  <c r="H4505" s="1"/>
  <c r="H4506" s="1"/>
  <c r="H4507" s="1"/>
  <c r="H4508" s="1"/>
  <c r="H4509" s="1"/>
  <c r="H4510" s="1"/>
  <c r="H4511" s="1"/>
  <c r="H4512" s="1"/>
  <c r="H4513" s="1"/>
  <c r="H4514" s="1"/>
  <c r="H4515" s="1"/>
  <c r="H4516" s="1"/>
  <c r="H4517" s="1"/>
  <c r="H4518" s="1"/>
  <c r="H4519" s="1"/>
  <c r="H4520" s="1"/>
  <c r="H4521" s="1"/>
  <c r="H4522" s="1"/>
  <c r="H4523" s="1"/>
  <c r="H4524" s="1"/>
  <c r="H4525" s="1"/>
  <c r="H4526" s="1"/>
  <c r="H4527" s="1"/>
  <c r="H4528" s="1"/>
  <c r="H4529" s="1"/>
  <c r="H4530" s="1"/>
  <c r="H4531" s="1"/>
  <c r="H4532" s="1"/>
  <c r="H4533" s="1"/>
  <c r="H4534" s="1"/>
  <c r="H4535" s="1"/>
  <c r="H4536" s="1"/>
  <c r="H4537" s="1"/>
  <c r="H4538" s="1"/>
  <c r="H4539" s="1"/>
  <c r="H4540" s="1"/>
  <c r="H4541" s="1"/>
  <c r="H4542" s="1"/>
  <c r="H4543" s="1"/>
  <c r="H4544" s="1"/>
  <c r="H4545" s="1"/>
  <c r="H4546" s="1"/>
  <c r="H4547" s="1"/>
  <c r="H4548" s="1"/>
  <c r="H4549" s="1"/>
  <c r="H4550" s="1"/>
  <c r="H4551" s="1"/>
  <c r="H4552" s="1"/>
  <c r="H4553" s="1"/>
  <c r="H4554" s="1"/>
  <c r="H4555" s="1"/>
  <c r="H4556" s="1"/>
  <c r="H4557" s="1"/>
  <c r="H4558" s="1"/>
  <c r="H4559" s="1"/>
  <c r="H4560" s="1"/>
  <c r="H4561" s="1"/>
  <c r="H4562" s="1"/>
  <c r="H4563" s="1"/>
  <c r="H4564" s="1"/>
  <c r="H4565" s="1"/>
  <c r="H4566" s="1"/>
  <c r="H4567" s="1"/>
  <c r="H4568" s="1"/>
  <c r="H4569" s="1"/>
  <c r="H4570" s="1"/>
  <c r="H4571" s="1"/>
  <c r="H4572" s="1"/>
  <c r="H4573" s="1"/>
  <c r="H4574" s="1"/>
  <c r="H4575" s="1"/>
  <c r="H4576" s="1"/>
  <c r="H4577" s="1"/>
  <c r="H4578" s="1"/>
  <c r="H4579" s="1"/>
  <c r="H4580" s="1"/>
  <c r="H4581" s="1"/>
  <c r="H4582" s="1"/>
  <c r="H4583" s="1"/>
  <c r="H4584" s="1"/>
  <c r="H4585" s="1"/>
  <c r="H4586" s="1"/>
  <c r="H4587" s="1"/>
  <c r="H4588" s="1"/>
  <c r="H4589" s="1"/>
  <c r="H4590" s="1"/>
  <c r="H4591" s="1"/>
  <c r="H4592" s="1"/>
  <c r="H4593" s="1"/>
  <c r="H4594" s="1"/>
  <c r="H4595" s="1"/>
  <c r="H4596" s="1"/>
  <c r="H4597" s="1"/>
  <c r="H4598" s="1"/>
  <c r="H4599" s="1"/>
  <c r="H4600" s="1"/>
  <c r="H4601" s="1"/>
  <c r="H4602" s="1"/>
  <c r="H4603" s="1"/>
  <c r="H4604" s="1"/>
  <c r="H4605" s="1"/>
  <c r="H4606" s="1"/>
  <c r="H4607" s="1"/>
  <c r="H4608" s="1"/>
  <c r="H4609" s="1"/>
  <c r="H4610" s="1"/>
  <c r="H4611" s="1"/>
  <c r="H4612" s="1"/>
  <c r="H4613" s="1"/>
  <c r="H4614" s="1"/>
  <c r="H4615" s="1"/>
  <c r="H4616" s="1"/>
  <c r="H4617" s="1"/>
  <c r="H4618" s="1"/>
  <c r="H4619" s="1"/>
  <c r="H4620" s="1"/>
  <c r="H4621" s="1"/>
  <c r="H4622" s="1"/>
  <c r="H4623" s="1"/>
  <c r="H4624" s="1"/>
  <c r="H4625" s="1"/>
  <c r="H4626" s="1"/>
  <c r="H4627" s="1"/>
  <c r="H4628" s="1"/>
  <c r="H4629" s="1"/>
  <c r="H4630" s="1"/>
  <c r="H4631" s="1"/>
  <c r="H4632" s="1"/>
  <c r="H4633" s="1"/>
  <c r="H4634" s="1"/>
  <c r="H4635" s="1"/>
  <c r="H4636" s="1"/>
  <c r="H4637" s="1"/>
  <c r="H4638" s="1"/>
  <c r="H4639" s="1"/>
  <c r="H4640" s="1"/>
  <c r="H4641" s="1"/>
  <c r="H4642" s="1"/>
  <c r="H4643" s="1"/>
  <c r="H4644" s="1"/>
  <c r="H4645" s="1"/>
  <c r="H4646" s="1"/>
  <c r="H4647" s="1"/>
  <c r="H4648" s="1"/>
  <c r="H4649" s="1"/>
  <c r="H4650" s="1"/>
  <c r="H4651" s="1"/>
  <c r="H4652" s="1"/>
  <c r="H4653" s="1"/>
  <c r="H4654" s="1"/>
  <c r="H4655" s="1"/>
  <c r="H4656" s="1"/>
  <c r="H4657" s="1"/>
  <c r="H4658" s="1"/>
  <c r="H4659" s="1"/>
  <c r="H4660" s="1"/>
  <c r="H4661" s="1"/>
  <c r="H4662" s="1"/>
  <c r="H4663" s="1"/>
  <c r="H4664" s="1"/>
  <c r="H4665" s="1"/>
  <c r="H4666" s="1"/>
  <c r="H4667" s="1"/>
  <c r="H4668" s="1"/>
  <c r="H4669" s="1"/>
  <c r="H4670" s="1"/>
  <c r="H4671" s="1"/>
  <c r="H4672" s="1"/>
  <c r="H4673" s="1"/>
  <c r="H4674" s="1"/>
  <c r="H4675" s="1"/>
  <c r="H4676" s="1"/>
  <c r="H4677" s="1"/>
  <c r="H4678" s="1"/>
  <c r="H4679" s="1"/>
  <c r="H4680" s="1"/>
  <c r="H4681" s="1"/>
  <c r="H4682" s="1"/>
  <c r="H4683" s="1"/>
  <c r="H4684" s="1"/>
  <c r="H4685" s="1"/>
  <c r="H4686" s="1"/>
  <c r="H4687" s="1"/>
  <c r="H4688" s="1"/>
  <c r="H4689" s="1"/>
  <c r="H4690" s="1"/>
  <c r="H4691" s="1"/>
  <c r="H4692" s="1"/>
  <c r="H4693" s="1"/>
  <c r="H4694" s="1"/>
  <c r="H4695" s="1"/>
  <c r="H4696" s="1"/>
  <c r="H4697" s="1"/>
  <c r="H4698" s="1"/>
  <c r="H4699" s="1"/>
  <c r="H4700" s="1"/>
  <c r="H4701" s="1"/>
  <c r="H4702" s="1"/>
  <c r="H4703" s="1"/>
  <c r="H4704" s="1"/>
  <c r="H4705" s="1"/>
  <c r="H4706" s="1"/>
  <c r="H4707" s="1"/>
  <c r="H4708" s="1"/>
  <c r="H4709" s="1"/>
  <c r="H4710" s="1"/>
  <c r="H4711" s="1"/>
  <c r="H4712" s="1"/>
  <c r="H4713" s="1"/>
  <c r="H4714" s="1"/>
  <c r="H4715" s="1"/>
  <c r="H4716" s="1"/>
  <c r="H4717" s="1"/>
  <c r="H4718" s="1"/>
  <c r="H4719" s="1"/>
  <c r="H4720" s="1"/>
  <c r="H4721" s="1"/>
  <c r="H4722" s="1"/>
  <c r="H4723" s="1"/>
  <c r="H4724" s="1"/>
  <c r="H4725" s="1"/>
  <c r="H4726" s="1"/>
  <c r="H4727" s="1"/>
  <c r="H4728" s="1"/>
  <c r="H4729" s="1"/>
  <c r="H4730" s="1"/>
  <c r="H4731" s="1"/>
  <c r="H4732" s="1"/>
  <c r="H4733" s="1"/>
  <c r="H4734" s="1"/>
  <c r="H4735" s="1"/>
  <c r="H4736" s="1"/>
  <c r="H4737" s="1"/>
  <c r="H4738" s="1"/>
  <c r="H4739" s="1"/>
  <c r="H4740" s="1"/>
  <c r="H4741" s="1"/>
  <c r="H4742" s="1"/>
  <c r="H4743" s="1"/>
  <c r="H4744" s="1"/>
  <c r="H4745" s="1"/>
  <c r="H4746" s="1"/>
  <c r="H4747" s="1"/>
  <c r="H4748" s="1"/>
  <c r="H4749" s="1"/>
  <c r="H4750" s="1"/>
  <c r="H4751" s="1"/>
  <c r="H4752" s="1"/>
  <c r="H4753" s="1"/>
  <c r="H4754" s="1"/>
  <c r="H4755" s="1"/>
  <c r="H4756" s="1"/>
  <c r="H4757" s="1"/>
  <c r="H4758" s="1"/>
  <c r="H4759" s="1"/>
  <c r="H4760" s="1"/>
  <c r="H4761" s="1"/>
  <c r="H4762" s="1"/>
  <c r="H4763" s="1"/>
  <c r="H4764" s="1"/>
  <c r="H4765" s="1"/>
  <c r="H4766" s="1"/>
  <c r="H4767" s="1"/>
  <c r="H4768" s="1"/>
  <c r="H4769" s="1"/>
  <c r="H4770" s="1"/>
  <c r="H4771" s="1"/>
  <c r="H4772" s="1"/>
  <c r="H4773" s="1"/>
  <c r="H4774" s="1"/>
  <c r="H4775" s="1"/>
  <c r="H4776" s="1"/>
  <c r="H4777" s="1"/>
  <c r="H4778" s="1"/>
  <c r="H4779" s="1"/>
  <c r="H4780" s="1"/>
  <c r="H4781" s="1"/>
  <c r="H4782" s="1"/>
  <c r="H4783" s="1"/>
  <c r="H4784" s="1"/>
  <c r="H4785" s="1"/>
  <c r="H4786" s="1"/>
  <c r="H4787" s="1"/>
  <c r="H4788" s="1"/>
  <c r="H4789" s="1"/>
  <c r="H4790" s="1"/>
  <c r="H4791" s="1"/>
  <c r="H4792" s="1"/>
  <c r="H4793" s="1"/>
  <c r="H4794" s="1"/>
  <c r="H4795" s="1"/>
  <c r="H4796" s="1"/>
  <c r="H4797" s="1"/>
  <c r="H4798" s="1"/>
  <c r="H4799" s="1"/>
  <c r="H4800" s="1"/>
  <c r="H4801" s="1"/>
  <c r="H4802" s="1"/>
  <c r="H4803" s="1"/>
  <c r="H4804" s="1"/>
  <c r="H4805" s="1"/>
  <c r="H4806" s="1"/>
  <c r="H4807" s="1"/>
  <c r="H4808" s="1"/>
  <c r="H4809" s="1"/>
  <c r="H4810" s="1"/>
  <c r="H4811" s="1"/>
  <c r="H4812" s="1"/>
  <c r="H4813" s="1"/>
  <c r="H4814" s="1"/>
  <c r="H4815" s="1"/>
  <c r="H4816" s="1"/>
  <c r="H4817" s="1"/>
  <c r="H4818" s="1"/>
  <c r="H4819" s="1"/>
  <c r="H4820" s="1"/>
  <c r="H4821" s="1"/>
  <c r="H4822" s="1"/>
  <c r="H4823" s="1"/>
  <c r="H4824" s="1"/>
  <c r="H4825" s="1"/>
  <c r="H4826" s="1"/>
  <c r="H4827" s="1"/>
  <c r="H4828" s="1"/>
  <c r="H4829" s="1"/>
  <c r="H4830" s="1"/>
  <c r="H4831" s="1"/>
  <c r="H4832" s="1"/>
  <c r="H4833" s="1"/>
  <c r="H4834" s="1"/>
  <c r="H4835" s="1"/>
  <c r="H4836" s="1"/>
  <c r="H4837" s="1"/>
  <c r="H4838" s="1"/>
  <c r="H4839" s="1"/>
  <c r="H4840" s="1"/>
  <c r="H4841" s="1"/>
  <c r="H4842" s="1"/>
  <c r="H4843" s="1"/>
  <c r="H4844" s="1"/>
  <c r="H4845" s="1"/>
  <c r="H4846" s="1"/>
  <c r="H4847" s="1"/>
  <c r="H4848" s="1"/>
  <c r="H4849" s="1"/>
  <c r="H4850" s="1"/>
  <c r="H4851" s="1"/>
  <c r="H4852" s="1"/>
  <c r="H4853" s="1"/>
  <c r="H4854" s="1"/>
  <c r="H4855" s="1"/>
  <c r="H4856" s="1"/>
  <c r="H4857" s="1"/>
  <c r="H4858" s="1"/>
  <c r="H4859" s="1"/>
  <c r="H4860" s="1"/>
  <c r="H4861" s="1"/>
  <c r="H4862" s="1"/>
  <c r="H4863" s="1"/>
  <c r="H4864" s="1"/>
  <c r="H4865" s="1"/>
  <c r="H4866" s="1"/>
  <c r="H4867" s="1"/>
  <c r="H4868" s="1"/>
  <c r="H4869" s="1"/>
  <c r="H4870" s="1"/>
  <c r="H4871" s="1"/>
  <c r="H4872" s="1"/>
  <c r="H4873" s="1"/>
  <c r="H4874" s="1"/>
  <c r="H4875" s="1"/>
  <c r="H4876" s="1"/>
  <c r="H4877" s="1"/>
  <c r="H4878" s="1"/>
  <c r="H4879" s="1"/>
  <c r="H4880" s="1"/>
  <c r="H4881" s="1"/>
  <c r="H4882" s="1"/>
  <c r="H4883" s="1"/>
  <c r="H4884" s="1"/>
  <c r="H4885" s="1"/>
  <c r="H4886" s="1"/>
  <c r="H4887" s="1"/>
  <c r="H4888" s="1"/>
  <c r="H4889" s="1"/>
  <c r="H4890" s="1"/>
  <c r="H4891" s="1"/>
  <c r="H4892" s="1"/>
  <c r="H4893" s="1"/>
  <c r="H4894" s="1"/>
  <c r="H4895" s="1"/>
  <c r="H4896" s="1"/>
  <c r="H4897" s="1"/>
  <c r="H4898" s="1"/>
  <c r="H4899" s="1"/>
  <c r="H4900" s="1"/>
  <c r="H4901" s="1"/>
  <c r="H4902" s="1"/>
  <c r="H4903" s="1"/>
  <c r="H4904" s="1"/>
  <c r="H4905" s="1"/>
  <c r="H4906" s="1"/>
  <c r="H4907" s="1"/>
  <c r="H4908" s="1"/>
  <c r="H4909" s="1"/>
  <c r="H4910" s="1"/>
  <c r="H4911" s="1"/>
  <c r="H4912" s="1"/>
  <c r="H4913" s="1"/>
  <c r="H4914" s="1"/>
  <c r="H4915" s="1"/>
  <c r="H4916" s="1"/>
  <c r="H4917" s="1"/>
  <c r="H4918" s="1"/>
  <c r="H4919" s="1"/>
  <c r="H4920" s="1"/>
  <c r="H4921" s="1"/>
  <c r="H4922" s="1"/>
  <c r="H4923" s="1"/>
  <c r="H4924" s="1"/>
  <c r="H4925" s="1"/>
  <c r="H4926" s="1"/>
  <c r="H4927" s="1"/>
  <c r="H4928" s="1"/>
  <c r="H4929" s="1"/>
  <c r="H4930" s="1"/>
  <c r="H4931" s="1"/>
  <c r="H4932" s="1"/>
  <c r="H4933" s="1"/>
  <c r="H4934" s="1"/>
  <c r="H4935" s="1"/>
  <c r="H4936" s="1"/>
  <c r="H4937" s="1"/>
  <c r="H4938" s="1"/>
  <c r="H4939" s="1"/>
  <c r="H4940" s="1"/>
  <c r="H4941" s="1"/>
  <c r="H4942" s="1"/>
  <c r="H4943" s="1"/>
  <c r="H4944" s="1"/>
  <c r="H4945" s="1"/>
  <c r="H4946" s="1"/>
  <c r="H4947" s="1"/>
  <c r="H4948" s="1"/>
  <c r="H4949" s="1"/>
  <c r="H4950" s="1"/>
  <c r="H4951" s="1"/>
  <c r="H4952" s="1"/>
  <c r="H4953" s="1"/>
  <c r="H4954" s="1"/>
  <c r="H4955" s="1"/>
  <c r="H4956" s="1"/>
  <c r="H4957" s="1"/>
  <c r="H4958" s="1"/>
  <c r="H4959" s="1"/>
  <c r="H4960" s="1"/>
  <c r="H4961" s="1"/>
  <c r="H4962" s="1"/>
  <c r="H4963" s="1"/>
  <c r="H4964" s="1"/>
  <c r="H4965" s="1"/>
  <c r="H4966" s="1"/>
  <c r="H4967" s="1"/>
  <c r="H4968" s="1"/>
  <c r="H4969" s="1"/>
  <c r="H4970" s="1"/>
  <c r="H4971" s="1"/>
  <c r="H4972" s="1"/>
  <c r="H4973" s="1"/>
  <c r="H4974" s="1"/>
  <c r="H4975" s="1"/>
  <c r="H4976" s="1"/>
  <c r="H4977" s="1"/>
  <c r="H4978" s="1"/>
  <c r="H4979" s="1"/>
  <c r="H4980" s="1"/>
  <c r="H4981" s="1"/>
  <c r="H4982" s="1"/>
  <c r="H4983" s="1"/>
  <c r="H4984" s="1"/>
  <c r="H4985" s="1"/>
  <c r="H4986" s="1"/>
  <c r="H4987" s="1"/>
  <c r="H4988" s="1"/>
  <c r="H4989" s="1"/>
  <c r="H4990" s="1"/>
  <c r="H4991" s="1"/>
  <c r="H4992" s="1"/>
  <c r="H4993" s="1"/>
  <c r="H4994" s="1"/>
  <c r="H4995" s="1"/>
  <c r="H4996" s="1"/>
  <c r="H4997" s="1"/>
  <c r="H4998" s="1"/>
  <c r="H4999" s="1"/>
  <c r="H5000" s="1"/>
  <c r="H5001" s="1"/>
  <c r="H5002" s="1"/>
  <c r="H5003" s="1"/>
  <c r="E200"/>
  <c r="C200" s="1"/>
  <c r="B203"/>
  <c r="E201" l="1"/>
  <c r="C201" s="1"/>
  <c r="B204"/>
  <c r="E202" l="1"/>
  <c r="C202" s="1"/>
  <c r="B205"/>
  <c r="E203" l="1"/>
  <c r="C203" s="1"/>
  <c r="B206"/>
  <c r="E204" l="1"/>
  <c r="C204" s="1"/>
  <c r="B207"/>
  <c r="E205" l="1"/>
  <c r="C205" s="1"/>
  <c r="B208"/>
  <c r="E206" l="1"/>
  <c r="C206" s="1"/>
  <c r="B209"/>
  <c r="E207" l="1"/>
  <c r="C207" s="1"/>
  <c r="B210"/>
  <c r="E208" l="1"/>
  <c r="C208" s="1"/>
  <c r="B211"/>
  <c r="E209" l="1"/>
  <c r="C209" s="1"/>
  <c r="B212"/>
  <c r="E210" l="1"/>
  <c r="C210" s="1"/>
  <c r="B213"/>
  <c r="E211" l="1"/>
  <c r="C211" s="1"/>
  <c r="B214"/>
  <c r="E212" l="1"/>
  <c r="C212" s="1"/>
  <c r="B215"/>
  <c r="E213" l="1"/>
  <c r="C213" s="1"/>
  <c r="B216"/>
  <c r="E214" l="1"/>
  <c r="C214" s="1"/>
  <c r="B217"/>
  <c r="E215" l="1"/>
  <c r="C215" s="1"/>
  <c r="B218"/>
  <c r="E216" l="1"/>
  <c r="C216" s="1"/>
  <c r="B219"/>
  <c r="E217" l="1"/>
  <c r="C217" s="1"/>
  <c r="B220"/>
  <c r="E218" l="1"/>
  <c r="C218" s="1"/>
  <c r="B221"/>
  <c r="E219" l="1"/>
  <c r="C219" s="1"/>
  <c r="B222"/>
  <c r="E220" l="1"/>
  <c r="C220" s="1"/>
  <c r="B223"/>
  <c r="E221" l="1"/>
  <c r="C221" s="1"/>
  <c r="B224"/>
  <c r="E222" l="1"/>
  <c r="C222" s="1"/>
  <c r="B225"/>
  <c r="E223" l="1"/>
  <c r="C223" s="1"/>
  <c r="B226"/>
  <c r="E224" l="1"/>
  <c r="C224" s="1"/>
  <c r="B227"/>
  <c r="E225" l="1"/>
  <c r="C225" s="1"/>
  <c r="B228"/>
  <c r="E226" l="1"/>
  <c r="C226" s="1"/>
  <c r="B229"/>
  <c r="E227" l="1"/>
  <c r="C227" s="1"/>
  <c r="B230"/>
  <c r="E228" l="1"/>
  <c r="C228" s="1"/>
  <c r="B231"/>
  <c r="E229" l="1"/>
  <c r="C229" s="1"/>
  <c r="B232"/>
  <c r="E230" l="1"/>
  <c r="C230" s="1"/>
  <c r="B233"/>
  <c r="E231" l="1"/>
  <c r="C231" s="1"/>
  <c r="B234"/>
  <c r="E232" l="1"/>
  <c r="C232" s="1"/>
  <c r="B235"/>
  <c r="E233" l="1"/>
  <c r="C233" s="1"/>
  <c r="B236"/>
  <c r="E234" l="1"/>
  <c r="C234" s="1"/>
  <c r="B237"/>
  <c r="E235" l="1"/>
  <c r="C235" s="1"/>
  <c r="B238"/>
  <c r="E236" l="1"/>
  <c r="C236" s="1"/>
  <c r="B239"/>
  <c r="E237" l="1"/>
  <c r="C237" s="1"/>
  <c r="B240"/>
  <c r="E238" l="1"/>
  <c r="C238" s="1"/>
  <c r="B241"/>
  <c r="E239" l="1"/>
  <c r="C239" s="1"/>
  <c r="B242"/>
  <c r="E240" l="1"/>
  <c r="C240" s="1"/>
  <c r="B243"/>
  <c r="E241" l="1"/>
  <c r="C241" s="1"/>
  <c r="B244"/>
  <c r="E242" l="1"/>
  <c r="C242" s="1"/>
  <c r="B245"/>
  <c r="E243" l="1"/>
  <c r="C243" s="1"/>
  <c r="B246"/>
  <c r="E244" l="1"/>
  <c r="C244" s="1"/>
  <c r="B247"/>
  <c r="E245" l="1"/>
  <c r="C245" s="1"/>
  <c r="B248"/>
  <c r="E246" l="1"/>
  <c r="C246" s="1"/>
  <c r="B249"/>
  <c r="E247" l="1"/>
  <c r="C247" s="1"/>
  <c r="B250"/>
  <c r="E248" l="1"/>
  <c r="C248" s="1"/>
  <c r="B251"/>
  <c r="E249" l="1"/>
  <c r="C249" s="1"/>
  <c r="B252"/>
  <c r="E250" l="1"/>
  <c r="C250" s="1"/>
  <c r="B253"/>
  <c r="E251" l="1"/>
  <c r="C251" s="1"/>
  <c r="B254"/>
  <c r="E252" l="1"/>
  <c r="C252" s="1"/>
  <c r="B255"/>
  <c r="E253" l="1"/>
  <c r="C253" s="1"/>
  <c r="B256"/>
  <c r="E254" l="1"/>
  <c r="C254" s="1"/>
  <c r="B257"/>
  <c r="E255" l="1"/>
  <c r="C255" s="1"/>
  <c r="B258"/>
  <c r="E256" l="1"/>
  <c r="C256" s="1"/>
  <c r="B259"/>
  <c r="E257" l="1"/>
  <c r="C257" s="1"/>
  <c r="B260"/>
  <c r="E258" l="1"/>
  <c r="C258" s="1"/>
  <c r="B261"/>
  <c r="E259" l="1"/>
  <c r="C259" s="1"/>
  <c r="B262"/>
  <c r="E260" l="1"/>
  <c r="C260" s="1"/>
  <c r="B263"/>
  <c r="E261" l="1"/>
  <c r="C261" s="1"/>
  <c r="B264"/>
  <c r="E262" l="1"/>
  <c r="C262" s="1"/>
  <c r="B265"/>
  <c r="E263" l="1"/>
  <c r="C263" s="1"/>
  <c r="B266"/>
  <c r="E264" l="1"/>
  <c r="C264" s="1"/>
  <c r="B267"/>
  <c r="E265" l="1"/>
  <c r="C265" s="1"/>
  <c r="B268"/>
  <c r="E266" l="1"/>
  <c r="C266" s="1"/>
  <c r="B269"/>
  <c r="E267" l="1"/>
  <c r="C267" s="1"/>
  <c r="B270"/>
  <c r="E268" l="1"/>
  <c r="C268" s="1"/>
  <c r="B271"/>
  <c r="E269" l="1"/>
  <c r="C269" s="1"/>
  <c r="B272"/>
  <c r="E270" l="1"/>
  <c r="C270" s="1"/>
  <c r="B273"/>
  <c r="E271" l="1"/>
  <c r="C271" s="1"/>
  <c r="B274"/>
  <c r="E272" l="1"/>
  <c r="C272" s="1"/>
  <c r="B275"/>
  <c r="E273" l="1"/>
  <c r="C273" s="1"/>
  <c r="B276"/>
  <c r="E274" l="1"/>
  <c r="C274" s="1"/>
  <c r="B277"/>
  <c r="E275" l="1"/>
  <c r="C275" s="1"/>
  <c r="B278"/>
  <c r="E276" l="1"/>
  <c r="C276" s="1"/>
  <c r="B279"/>
  <c r="E277" l="1"/>
  <c r="C277" s="1"/>
  <c r="B280"/>
  <c r="E278" l="1"/>
  <c r="C278" s="1"/>
  <c r="B281"/>
  <c r="E279" l="1"/>
  <c r="C279" s="1"/>
  <c r="B282"/>
  <c r="E280" l="1"/>
  <c r="C280" s="1"/>
  <c r="B283"/>
  <c r="E281" l="1"/>
  <c r="C281" s="1"/>
  <c r="B284"/>
  <c r="E282" l="1"/>
  <c r="C282" s="1"/>
  <c r="B285"/>
  <c r="E283" l="1"/>
  <c r="C283" s="1"/>
  <c r="B286"/>
  <c r="E284" l="1"/>
  <c r="C284" s="1"/>
  <c r="B287"/>
  <c r="E285" l="1"/>
  <c r="C285" s="1"/>
  <c r="B288"/>
  <c r="E286" l="1"/>
  <c r="C286" s="1"/>
  <c r="B289"/>
  <c r="E287" l="1"/>
  <c r="C287" s="1"/>
  <c r="B290"/>
  <c r="E288" l="1"/>
  <c r="C288" s="1"/>
  <c r="B291"/>
  <c r="E289" l="1"/>
  <c r="C289" s="1"/>
  <c r="B292"/>
  <c r="E290" l="1"/>
  <c r="C290" s="1"/>
  <c r="B293"/>
  <c r="E291" l="1"/>
  <c r="C291" s="1"/>
  <c r="B294"/>
  <c r="E292" l="1"/>
  <c r="C292" s="1"/>
  <c r="B295"/>
  <c r="E293" l="1"/>
  <c r="C293" s="1"/>
  <c r="B296"/>
  <c r="E294" l="1"/>
  <c r="C294" s="1"/>
  <c r="B297"/>
  <c r="E295" l="1"/>
  <c r="C295" s="1"/>
  <c r="B298"/>
  <c r="E296" l="1"/>
  <c r="C296" s="1"/>
  <c r="B299"/>
  <c r="E297" l="1"/>
  <c r="C297" s="1"/>
  <c r="B300"/>
  <c r="E298" l="1"/>
  <c r="C298" s="1"/>
  <c r="B301"/>
  <c r="E299" l="1"/>
  <c r="C299" s="1"/>
  <c r="B302"/>
  <c r="E300" l="1"/>
  <c r="C300" s="1"/>
  <c r="B303"/>
  <c r="E301" l="1"/>
  <c r="C301" s="1"/>
  <c r="B304"/>
  <c r="E302" l="1"/>
  <c r="C302" s="1"/>
  <c r="B305"/>
  <c r="E303" l="1"/>
  <c r="C303" s="1"/>
  <c r="B306"/>
  <c r="E304" l="1"/>
  <c r="C304" s="1"/>
  <c r="B307"/>
  <c r="E305" l="1"/>
  <c r="C305" s="1"/>
  <c r="B308"/>
  <c r="E306" l="1"/>
  <c r="C306" s="1"/>
  <c r="B309"/>
  <c r="E307" l="1"/>
  <c r="C307" s="1"/>
  <c r="B310"/>
  <c r="E308" l="1"/>
  <c r="C308" s="1"/>
  <c r="B311"/>
  <c r="E309" l="1"/>
  <c r="C309" s="1"/>
  <c r="B312"/>
  <c r="E310" l="1"/>
  <c r="C310" s="1"/>
  <c r="B313"/>
  <c r="E311" l="1"/>
  <c r="C311" s="1"/>
  <c r="B314"/>
  <c r="E312" l="1"/>
  <c r="C312" s="1"/>
  <c r="B315"/>
  <c r="E313" l="1"/>
  <c r="C313" s="1"/>
  <c r="B316"/>
  <c r="E314" l="1"/>
  <c r="C314" s="1"/>
  <c r="B317"/>
  <c r="E315" l="1"/>
  <c r="C315" s="1"/>
  <c r="B318"/>
  <c r="E316" l="1"/>
  <c r="C316" s="1"/>
  <c r="B319"/>
  <c r="E317" l="1"/>
  <c r="C317" s="1"/>
  <c r="B320"/>
  <c r="E318" l="1"/>
  <c r="C318" s="1"/>
  <c r="B321"/>
  <c r="E319" l="1"/>
  <c r="C319" s="1"/>
  <c r="B322"/>
  <c r="E320" l="1"/>
  <c r="C320" s="1"/>
  <c r="B323"/>
  <c r="E321" l="1"/>
  <c r="C321" s="1"/>
  <c r="B324"/>
  <c r="E322" l="1"/>
  <c r="C322" s="1"/>
  <c r="B325"/>
  <c r="E323" l="1"/>
  <c r="C323" s="1"/>
  <c r="B326"/>
  <c r="E324" l="1"/>
  <c r="C324" s="1"/>
  <c r="B327"/>
  <c r="E325" l="1"/>
  <c r="C325" s="1"/>
  <c r="B328"/>
  <c r="E326" l="1"/>
  <c r="C326" s="1"/>
  <c r="B329"/>
  <c r="E327" l="1"/>
  <c r="C327" s="1"/>
  <c r="B330"/>
  <c r="E328" l="1"/>
  <c r="C328" s="1"/>
  <c r="B331"/>
  <c r="E329" l="1"/>
  <c r="C329" s="1"/>
  <c r="B332"/>
  <c r="E330" l="1"/>
  <c r="C330" s="1"/>
  <c r="B333"/>
  <c r="E331" l="1"/>
  <c r="C331" s="1"/>
  <c r="B334"/>
  <c r="E332" l="1"/>
  <c r="C332" s="1"/>
  <c r="B335"/>
  <c r="E333" l="1"/>
  <c r="C333" s="1"/>
  <c r="B336"/>
  <c r="E334" l="1"/>
  <c r="C334" s="1"/>
  <c r="B337"/>
  <c r="E335" l="1"/>
  <c r="C335" s="1"/>
  <c r="B338"/>
  <c r="E336" l="1"/>
  <c r="C336" s="1"/>
  <c r="B339"/>
  <c r="E337" l="1"/>
  <c r="C337" s="1"/>
  <c r="B340"/>
  <c r="E338" l="1"/>
  <c r="C338" s="1"/>
  <c r="B341"/>
  <c r="E339" l="1"/>
  <c r="C339" s="1"/>
  <c r="B342"/>
  <c r="E340" l="1"/>
  <c r="C340" s="1"/>
  <c r="B343"/>
  <c r="E341" l="1"/>
  <c r="C341" s="1"/>
  <c r="B344"/>
  <c r="E342" l="1"/>
  <c r="C342" s="1"/>
  <c r="B345"/>
  <c r="E343" l="1"/>
  <c r="C343" s="1"/>
  <c r="B346"/>
  <c r="E344" l="1"/>
  <c r="C344" s="1"/>
  <c r="B347"/>
  <c r="E345" l="1"/>
  <c r="C345" s="1"/>
  <c r="B348"/>
  <c r="E346" l="1"/>
  <c r="C346" s="1"/>
  <c r="B349"/>
  <c r="E347" l="1"/>
  <c r="C347" s="1"/>
  <c r="B350"/>
  <c r="E348" l="1"/>
  <c r="C348" s="1"/>
  <c r="B351"/>
  <c r="E349" l="1"/>
  <c r="C349" s="1"/>
  <c r="B352"/>
  <c r="E350" l="1"/>
  <c r="C350" s="1"/>
  <c r="B353"/>
  <c r="E351" l="1"/>
  <c r="C351" s="1"/>
  <c r="B354"/>
  <c r="E352" l="1"/>
  <c r="C352" s="1"/>
  <c r="B355"/>
  <c r="E353" l="1"/>
  <c r="C353" s="1"/>
  <c r="B356"/>
  <c r="E354" l="1"/>
  <c r="C354" s="1"/>
  <c r="B357"/>
  <c r="E355" l="1"/>
  <c r="C355" s="1"/>
  <c r="B358"/>
  <c r="E356" l="1"/>
  <c r="C356" s="1"/>
  <c r="B359"/>
  <c r="E357" l="1"/>
  <c r="C357" s="1"/>
  <c r="B360"/>
  <c r="E358" l="1"/>
  <c r="C358" s="1"/>
  <c r="B361"/>
  <c r="E359" l="1"/>
  <c r="C359" s="1"/>
  <c r="B362"/>
  <c r="E360" l="1"/>
  <c r="C360" s="1"/>
  <c r="B363"/>
  <c r="E361" l="1"/>
  <c r="C361" s="1"/>
  <c r="B364"/>
  <c r="E362" l="1"/>
  <c r="C362" s="1"/>
  <c r="B365"/>
  <c r="E363" l="1"/>
  <c r="C363" s="1"/>
  <c r="B366"/>
  <c r="E364" l="1"/>
  <c r="C364" s="1"/>
  <c r="B367"/>
  <c r="E365" l="1"/>
  <c r="C365" s="1"/>
  <c r="B368"/>
  <c r="E366" l="1"/>
  <c r="C366" s="1"/>
  <c r="B369"/>
  <c r="E367" l="1"/>
  <c r="C367" s="1"/>
  <c r="B370"/>
  <c r="E368" l="1"/>
  <c r="C368" s="1"/>
  <c r="B371"/>
  <c r="E369" l="1"/>
  <c r="C369" s="1"/>
  <c r="B372"/>
  <c r="E370" l="1"/>
  <c r="C370" s="1"/>
  <c r="B373"/>
  <c r="E371" l="1"/>
  <c r="C371" s="1"/>
  <c r="B374"/>
  <c r="E372" l="1"/>
  <c r="C372" s="1"/>
  <c r="B375"/>
  <c r="E373" l="1"/>
  <c r="C373" s="1"/>
  <c r="B376"/>
  <c r="E374" l="1"/>
  <c r="C374" s="1"/>
  <c r="B377"/>
  <c r="E375" l="1"/>
  <c r="C375" s="1"/>
  <c r="B378"/>
  <c r="E376" l="1"/>
  <c r="C376" s="1"/>
  <c r="B379"/>
  <c r="E377" l="1"/>
  <c r="C377" s="1"/>
  <c r="B380"/>
  <c r="E378" l="1"/>
  <c r="C378" s="1"/>
  <c r="B381"/>
  <c r="E379" l="1"/>
  <c r="C379" s="1"/>
  <c r="B382"/>
  <c r="E380" l="1"/>
  <c r="C380" s="1"/>
  <c r="B383"/>
  <c r="E381" l="1"/>
  <c r="C381" s="1"/>
  <c r="B384"/>
  <c r="E382" l="1"/>
  <c r="C382" s="1"/>
  <c r="B385"/>
  <c r="E383" l="1"/>
  <c r="C383" s="1"/>
  <c r="B386"/>
  <c r="E384" l="1"/>
  <c r="C384" s="1"/>
  <c r="B387"/>
  <c r="E385" l="1"/>
  <c r="C385" s="1"/>
  <c r="B388"/>
  <c r="E386" l="1"/>
  <c r="C386" s="1"/>
  <c r="B389"/>
  <c r="E387" l="1"/>
  <c r="C387" s="1"/>
  <c r="B390"/>
  <c r="E388" l="1"/>
  <c r="C388" s="1"/>
  <c r="B391"/>
  <c r="E389" l="1"/>
  <c r="C389" s="1"/>
  <c r="B392"/>
  <c r="E390" l="1"/>
  <c r="C390" s="1"/>
  <c r="B393"/>
  <c r="E391" l="1"/>
  <c r="C391" s="1"/>
  <c r="B394"/>
  <c r="E392" l="1"/>
  <c r="C392" s="1"/>
  <c r="B395"/>
  <c r="E393" l="1"/>
  <c r="C393" s="1"/>
  <c r="B396"/>
  <c r="E394" l="1"/>
  <c r="C394" s="1"/>
  <c r="B397"/>
  <c r="E395" l="1"/>
  <c r="C395" s="1"/>
  <c r="B398"/>
  <c r="E396" l="1"/>
  <c r="C396" s="1"/>
  <c r="B399"/>
  <c r="E397" l="1"/>
  <c r="C397" s="1"/>
  <c r="B400"/>
  <c r="E398" l="1"/>
  <c r="C398" s="1"/>
  <c r="B401"/>
  <c r="E399" l="1"/>
  <c r="C399" s="1"/>
  <c r="B402"/>
  <c r="E400" l="1"/>
  <c r="C400" s="1"/>
  <c r="B403"/>
  <c r="E401" l="1"/>
  <c r="C401" s="1"/>
  <c r="B404"/>
  <c r="E402" l="1"/>
  <c r="C402" s="1"/>
  <c r="B405"/>
  <c r="E403" l="1"/>
  <c r="C403" s="1"/>
  <c r="B406"/>
  <c r="E404" l="1"/>
  <c r="C404" s="1"/>
  <c r="B407"/>
  <c r="E405" l="1"/>
  <c r="C405" s="1"/>
  <c r="B408"/>
  <c r="E406" l="1"/>
  <c r="C406" s="1"/>
  <c r="B409"/>
  <c r="E407" l="1"/>
  <c r="C407" s="1"/>
  <c r="B410"/>
  <c r="E408" l="1"/>
  <c r="C408" s="1"/>
  <c r="B411"/>
  <c r="E409" l="1"/>
  <c r="C409" s="1"/>
  <c r="B412"/>
  <c r="E410" l="1"/>
  <c r="C410" s="1"/>
  <c r="B413"/>
  <c r="E411" l="1"/>
  <c r="C411" s="1"/>
  <c r="B414"/>
  <c r="E412" l="1"/>
  <c r="C412" s="1"/>
  <c r="B415"/>
  <c r="E413" l="1"/>
  <c r="C413" s="1"/>
  <c r="B416"/>
  <c r="E414" l="1"/>
  <c r="C414" s="1"/>
  <c r="B417"/>
  <c r="E415" l="1"/>
  <c r="C415" s="1"/>
  <c r="B418"/>
  <c r="E416" l="1"/>
  <c r="C416" s="1"/>
  <c r="B419"/>
  <c r="E417" l="1"/>
  <c r="C417" s="1"/>
  <c r="B420"/>
  <c r="E418" l="1"/>
  <c r="C418" s="1"/>
  <c r="B421"/>
  <c r="E419" l="1"/>
  <c r="C419" s="1"/>
  <c r="B422"/>
  <c r="E420" l="1"/>
  <c r="C420" s="1"/>
  <c r="B423"/>
  <c r="E421" l="1"/>
  <c r="C421" s="1"/>
  <c r="B424"/>
  <c r="E422" l="1"/>
  <c r="C422" s="1"/>
  <c r="B425"/>
  <c r="E423" l="1"/>
  <c r="C423" s="1"/>
  <c r="B426"/>
  <c r="E424" l="1"/>
  <c r="C424" s="1"/>
  <c r="B427"/>
  <c r="E425" l="1"/>
  <c r="C425" s="1"/>
  <c r="B428"/>
  <c r="E426" l="1"/>
  <c r="C426" s="1"/>
  <c r="B429"/>
  <c r="E427" l="1"/>
  <c r="C427" s="1"/>
  <c r="B430"/>
  <c r="E428" l="1"/>
  <c r="C428" s="1"/>
  <c r="B431"/>
  <c r="E429" l="1"/>
  <c r="C429" s="1"/>
  <c r="B432"/>
  <c r="E430" l="1"/>
  <c r="C430" s="1"/>
  <c r="B433"/>
  <c r="E431" l="1"/>
  <c r="C431" s="1"/>
  <c r="B434"/>
  <c r="E432" l="1"/>
  <c r="C432" s="1"/>
  <c r="B435"/>
  <c r="E433" l="1"/>
  <c r="C433" s="1"/>
  <c r="B436"/>
  <c r="E434" l="1"/>
  <c r="C434" s="1"/>
  <c r="B437"/>
  <c r="E435" l="1"/>
  <c r="C435" s="1"/>
  <c r="B438"/>
  <c r="E436" l="1"/>
  <c r="C436" s="1"/>
  <c r="B439"/>
  <c r="E437" l="1"/>
  <c r="C437" s="1"/>
  <c r="B440"/>
  <c r="E438" l="1"/>
  <c r="C438" s="1"/>
  <c r="B441"/>
  <c r="E439" l="1"/>
  <c r="C439" s="1"/>
  <c r="B442"/>
  <c r="E440" l="1"/>
  <c r="C440" s="1"/>
  <c r="B443"/>
  <c r="E441" l="1"/>
  <c r="C441" s="1"/>
  <c r="B444"/>
  <c r="E442" l="1"/>
  <c r="C442" s="1"/>
  <c r="B445"/>
  <c r="E443" l="1"/>
  <c r="C443" s="1"/>
  <c r="B446"/>
  <c r="E444" l="1"/>
  <c r="C444" s="1"/>
  <c r="B447"/>
  <c r="E445" l="1"/>
  <c r="C445" s="1"/>
  <c r="B448"/>
  <c r="E446" l="1"/>
  <c r="C446" s="1"/>
  <c r="B449"/>
  <c r="E447" l="1"/>
  <c r="C447" s="1"/>
  <c r="B450"/>
  <c r="E448" l="1"/>
  <c r="C448" s="1"/>
  <c r="B451"/>
  <c r="E449" l="1"/>
  <c r="C449" s="1"/>
  <c r="B452"/>
  <c r="E450" l="1"/>
  <c r="C450" s="1"/>
  <c r="B453"/>
  <c r="E451" l="1"/>
  <c r="C451" s="1"/>
  <c r="B454"/>
  <c r="E452" l="1"/>
  <c r="C452" s="1"/>
  <c r="B455"/>
  <c r="E453" l="1"/>
  <c r="C453" s="1"/>
  <c r="B456"/>
  <c r="E454" l="1"/>
  <c r="C454" s="1"/>
  <c r="B457"/>
  <c r="E455" l="1"/>
  <c r="C455" s="1"/>
  <c r="B458"/>
  <c r="E456" l="1"/>
  <c r="C456" s="1"/>
  <c r="B459"/>
  <c r="E457" l="1"/>
  <c r="C457" s="1"/>
  <c r="B460"/>
  <c r="E458" l="1"/>
  <c r="C458" s="1"/>
  <c r="B461"/>
  <c r="E459" l="1"/>
  <c r="C459" s="1"/>
  <c r="B462"/>
  <c r="E460" l="1"/>
  <c r="C460" s="1"/>
  <c r="B463"/>
  <c r="E461" l="1"/>
  <c r="C461" s="1"/>
  <c r="B464"/>
  <c r="E462" l="1"/>
  <c r="C462" s="1"/>
  <c r="B465"/>
  <c r="E463" l="1"/>
  <c r="C463" s="1"/>
  <c r="B466"/>
  <c r="E464" l="1"/>
  <c r="C464" s="1"/>
  <c r="B467"/>
  <c r="E465" l="1"/>
  <c r="C465" s="1"/>
  <c r="B468"/>
  <c r="E466" l="1"/>
  <c r="C466" s="1"/>
  <c r="B469"/>
  <c r="E467" l="1"/>
  <c r="C467" s="1"/>
  <c r="B470"/>
  <c r="E468" l="1"/>
  <c r="C468" s="1"/>
  <c r="B471"/>
  <c r="E469" l="1"/>
  <c r="C469" s="1"/>
  <c r="B472"/>
  <c r="E470" l="1"/>
  <c r="C470" s="1"/>
  <c r="B473"/>
  <c r="E471" l="1"/>
  <c r="C471" s="1"/>
  <c r="B474"/>
  <c r="E472" l="1"/>
  <c r="C472" s="1"/>
  <c r="B475"/>
  <c r="E473" l="1"/>
  <c r="C473" s="1"/>
  <c r="B476"/>
  <c r="E474" l="1"/>
  <c r="C474" s="1"/>
  <c r="B477"/>
  <c r="E475" l="1"/>
  <c r="C475" s="1"/>
  <c r="B478"/>
  <c r="E476" l="1"/>
  <c r="C476" s="1"/>
  <c r="B479"/>
  <c r="E477" l="1"/>
  <c r="C477" s="1"/>
  <c r="B480"/>
  <c r="E478" l="1"/>
  <c r="C478" s="1"/>
  <c r="B481"/>
  <c r="E479" l="1"/>
  <c r="C479" s="1"/>
  <c r="B482"/>
  <c r="E480" l="1"/>
  <c r="C480" s="1"/>
  <c r="B483"/>
  <c r="E481" l="1"/>
  <c r="C481" s="1"/>
  <c r="B484"/>
  <c r="E482" l="1"/>
  <c r="C482" s="1"/>
  <c r="B485"/>
  <c r="E483" l="1"/>
  <c r="C483" s="1"/>
  <c r="B486"/>
  <c r="E484" l="1"/>
  <c r="C484" s="1"/>
  <c r="B487"/>
  <c r="E485" l="1"/>
  <c r="C485" s="1"/>
  <c r="B488"/>
  <c r="E486" l="1"/>
  <c r="C486" s="1"/>
  <c r="B489"/>
  <c r="E487" l="1"/>
  <c r="C487" s="1"/>
  <c r="B490"/>
  <c r="E488" l="1"/>
  <c r="C488" s="1"/>
  <c r="B491"/>
  <c r="E489" l="1"/>
  <c r="C489" s="1"/>
  <c r="B492"/>
  <c r="E490" l="1"/>
  <c r="C490" s="1"/>
  <c r="B493"/>
  <c r="E491" l="1"/>
  <c r="C491" s="1"/>
  <c r="B494"/>
  <c r="E492" l="1"/>
  <c r="C492" s="1"/>
  <c r="B495"/>
  <c r="E493" l="1"/>
  <c r="C493" s="1"/>
  <c r="B496"/>
  <c r="E494" l="1"/>
  <c r="C494" s="1"/>
  <c r="B497"/>
  <c r="E495" l="1"/>
  <c r="C495" s="1"/>
  <c r="B498"/>
  <c r="E496" l="1"/>
  <c r="C496" s="1"/>
  <c r="B499"/>
  <c r="E497" l="1"/>
  <c r="C497" s="1"/>
  <c r="B500"/>
  <c r="E498" l="1"/>
  <c r="C498" s="1"/>
  <c r="B501"/>
  <c r="E499" l="1"/>
  <c r="C499" s="1"/>
  <c r="B502"/>
  <c r="E500" l="1"/>
  <c r="C500" s="1"/>
  <c r="B503"/>
  <c r="E501" l="1"/>
  <c r="C501" s="1"/>
  <c r="B504"/>
  <c r="E502" l="1"/>
  <c r="C502" s="1"/>
  <c r="B505"/>
  <c r="E503" l="1"/>
  <c r="C503" s="1"/>
  <c r="B506"/>
  <c r="E504" l="1"/>
  <c r="C504" s="1"/>
  <c r="B507"/>
  <c r="E505" l="1"/>
  <c r="C505" s="1"/>
  <c r="B508"/>
  <c r="E506" l="1"/>
  <c r="C506" s="1"/>
  <c r="B509"/>
  <c r="E507" l="1"/>
  <c r="C507" s="1"/>
  <c r="B510"/>
  <c r="E508" l="1"/>
  <c r="C508" s="1"/>
  <c r="B511"/>
  <c r="E509" l="1"/>
  <c r="C509" s="1"/>
  <c r="B512"/>
  <c r="E510" l="1"/>
  <c r="C510" s="1"/>
  <c r="B513"/>
  <c r="E511" l="1"/>
  <c r="C511" s="1"/>
  <c r="B514"/>
  <c r="E512" l="1"/>
  <c r="C512" s="1"/>
  <c r="B515"/>
  <c r="E513" l="1"/>
  <c r="C513" s="1"/>
  <c r="B516"/>
  <c r="E514" l="1"/>
  <c r="C514" s="1"/>
  <c r="B517"/>
  <c r="E515" l="1"/>
  <c r="C515" s="1"/>
  <c r="B518"/>
  <c r="E516" l="1"/>
  <c r="C516" s="1"/>
  <c r="B519"/>
  <c r="E517" l="1"/>
  <c r="C517" s="1"/>
  <c r="B520"/>
  <c r="E518" l="1"/>
  <c r="C518" s="1"/>
  <c r="B521"/>
  <c r="E519" l="1"/>
  <c r="C519" s="1"/>
  <c r="B522"/>
  <c r="E520" l="1"/>
  <c r="C520" s="1"/>
  <c r="B523"/>
  <c r="E521" l="1"/>
  <c r="C521" s="1"/>
  <c r="B524"/>
  <c r="E522" l="1"/>
  <c r="C522" s="1"/>
  <c r="B525"/>
  <c r="E523" l="1"/>
  <c r="C523" s="1"/>
  <c r="B526"/>
  <c r="E524" l="1"/>
  <c r="C524" s="1"/>
  <c r="B527"/>
  <c r="E525" l="1"/>
  <c r="C525" s="1"/>
  <c r="B528"/>
  <c r="E526" l="1"/>
  <c r="C526" s="1"/>
  <c r="B529"/>
  <c r="E527" l="1"/>
  <c r="C527" s="1"/>
  <c r="B530"/>
  <c r="E528" l="1"/>
  <c r="C528" s="1"/>
  <c r="B531"/>
  <c r="E529" l="1"/>
  <c r="C529" s="1"/>
  <c r="B532"/>
  <c r="E530" l="1"/>
  <c r="C530" s="1"/>
  <c r="B533"/>
  <c r="E531" l="1"/>
  <c r="C531" s="1"/>
  <c r="B534"/>
  <c r="E532" l="1"/>
  <c r="C532" s="1"/>
  <c r="B535"/>
  <c r="E533" l="1"/>
  <c r="C533" s="1"/>
  <c r="B536"/>
  <c r="E534" l="1"/>
  <c r="C534" s="1"/>
  <c r="B537"/>
  <c r="E535" l="1"/>
  <c r="C535" s="1"/>
  <c r="B538"/>
  <c r="E536" l="1"/>
  <c r="C536" s="1"/>
  <c r="B539"/>
  <c r="E537" l="1"/>
  <c r="C537" s="1"/>
  <c r="B540"/>
  <c r="E538" l="1"/>
  <c r="C538" s="1"/>
  <c r="B541"/>
  <c r="E539" l="1"/>
  <c r="C539" s="1"/>
  <c r="B542"/>
  <c r="E540" l="1"/>
  <c r="C540" s="1"/>
  <c r="B543"/>
  <c r="E541" l="1"/>
  <c r="C541" s="1"/>
  <c r="B544"/>
  <c r="E542" l="1"/>
  <c r="C542" s="1"/>
  <c r="B545"/>
  <c r="E543" l="1"/>
  <c r="C543" s="1"/>
  <c r="B546"/>
  <c r="E544" l="1"/>
  <c r="C544" s="1"/>
  <c r="B547"/>
  <c r="E545" l="1"/>
  <c r="C545" s="1"/>
  <c r="B548"/>
  <c r="E546" l="1"/>
  <c r="C546" s="1"/>
  <c r="B549"/>
  <c r="E547" l="1"/>
  <c r="C547" s="1"/>
  <c r="B550"/>
  <c r="E548" l="1"/>
  <c r="C548" s="1"/>
  <c r="B551"/>
  <c r="E549" l="1"/>
  <c r="C549" s="1"/>
  <c r="B552"/>
  <c r="E550" l="1"/>
  <c r="C550" s="1"/>
  <c r="B553"/>
  <c r="E551" l="1"/>
  <c r="C551" s="1"/>
  <c r="B554"/>
  <c r="E552" l="1"/>
  <c r="C552" s="1"/>
  <c r="B555"/>
  <c r="E553" l="1"/>
  <c r="C553" s="1"/>
  <c r="B556"/>
  <c r="E554" l="1"/>
  <c r="C554" s="1"/>
  <c r="B557"/>
  <c r="E555" l="1"/>
  <c r="C555" s="1"/>
  <c r="B558"/>
  <c r="E556" l="1"/>
  <c r="C556" s="1"/>
  <c r="B559"/>
  <c r="E557" l="1"/>
  <c r="C557" s="1"/>
  <c r="B560"/>
  <c r="E558" l="1"/>
  <c r="C558" s="1"/>
  <c r="B561"/>
  <c r="E559" l="1"/>
  <c r="C559" s="1"/>
  <c r="B562"/>
  <c r="E560" l="1"/>
  <c r="C560" s="1"/>
  <c r="B563"/>
  <c r="E561" l="1"/>
  <c r="C561" s="1"/>
  <c r="B564"/>
  <c r="E562" l="1"/>
  <c r="C562" s="1"/>
  <c r="B565"/>
  <c r="E563" l="1"/>
  <c r="C563" s="1"/>
  <c r="B566"/>
  <c r="E564" l="1"/>
  <c r="C564" s="1"/>
  <c r="B567"/>
  <c r="E565" l="1"/>
  <c r="C565" s="1"/>
  <c r="B568"/>
  <c r="E566" l="1"/>
  <c r="C566" s="1"/>
  <c r="B569"/>
  <c r="E567" l="1"/>
  <c r="C567" s="1"/>
  <c r="B570"/>
  <c r="E568" l="1"/>
  <c r="C568" s="1"/>
  <c r="B571"/>
  <c r="E569" l="1"/>
  <c r="C569" s="1"/>
  <c r="B572"/>
  <c r="E570" l="1"/>
  <c r="C570" s="1"/>
  <c r="B573"/>
  <c r="E571" l="1"/>
  <c r="C571" s="1"/>
  <c r="B574"/>
  <c r="E572" l="1"/>
  <c r="C572" s="1"/>
  <c r="B575"/>
  <c r="E573" l="1"/>
  <c r="C573" s="1"/>
  <c r="B576"/>
  <c r="E574" l="1"/>
  <c r="C574" s="1"/>
  <c r="B577"/>
  <c r="E575" l="1"/>
  <c r="C575" s="1"/>
  <c r="B578"/>
  <c r="E576" l="1"/>
  <c r="C576" s="1"/>
  <c r="B579"/>
  <c r="E577" l="1"/>
  <c r="C577" s="1"/>
  <c r="B580"/>
  <c r="E578" l="1"/>
  <c r="C578" s="1"/>
  <c r="B581"/>
  <c r="E579" l="1"/>
  <c r="C579" s="1"/>
  <c r="B582"/>
  <c r="E580" l="1"/>
  <c r="C580" s="1"/>
  <c r="B583"/>
  <c r="E581" l="1"/>
  <c r="C581" s="1"/>
  <c r="B584"/>
  <c r="E582" l="1"/>
  <c r="C582" s="1"/>
  <c r="B585"/>
  <c r="E583" l="1"/>
  <c r="C583" s="1"/>
  <c r="B586"/>
  <c r="E584" l="1"/>
  <c r="C584" s="1"/>
  <c r="B587"/>
  <c r="E585" l="1"/>
  <c r="C585" s="1"/>
  <c r="B588"/>
  <c r="E586" l="1"/>
  <c r="C586" s="1"/>
  <c r="B589"/>
  <c r="E587" l="1"/>
  <c r="C587" s="1"/>
  <c r="B590"/>
  <c r="E588" l="1"/>
  <c r="C588" s="1"/>
  <c r="B591"/>
  <c r="E589" l="1"/>
  <c r="C589" s="1"/>
  <c r="B592"/>
  <c r="E590" l="1"/>
  <c r="C590" s="1"/>
  <c r="B593"/>
  <c r="E591" l="1"/>
  <c r="C591" s="1"/>
  <c r="B594"/>
  <c r="E592" l="1"/>
  <c r="C592" s="1"/>
  <c r="B595"/>
  <c r="E593" l="1"/>
  <c r="C593" s="1"/>
  <c r="B596"/>
  <c r="E594" l="1"/>
  <c r="C594" s="1"/>
  <c r="B597"/>
  <c r="E595" l="1"/>
  <c r="C595" s="1"/>
  <c r="B598"/>
  <c r="E596" l="1"/>
  <c r="C596" s="1"/>
  <c r="B599"/>
  <c r="E597" l="1"/>
  <c r="C597" s="1"/>
  <c r="B600"/>
  <c r="E598" l="1"/>
  <c r="C598" s="1"/>
  <c r="B601"/>
  <c r="E599" l="1"/>
  <c r="C599" s="1"/>
  <c r="B602"/>
  <c r="E600" l="1"/>
  <c r="C600" s="1"/>
  <c r="B603"/>
  <c r="E601" l="1"/>
  <c r="C601" s="1"/>
  <c r="B604"/>
  <c r="E602" l="1"/>
  <c r="C602" s="1"/>
  <c r="B605"/>
  <c r="E603" l="1"/>
  <c r="C603" s="1"/>
  <c r="B606"/>
  <c r="E604" l="1"/>
  <c r="C604" s="1"/>
  <c r="B607"/>
  <c r="E605" l="1"/>
  <c r="C605" s="1"/>
  <c r="B608"/>
  <c r="E606" l="1"/>
  <c r="C606" s="1"/>
  <c r="B609"/>
  <c r="E607" l="1"/>
  <c r="C607" s="1"/>
  <c r="B610"/>
  <c r="E608" l="1"/>
  <c r="C608" s="1"/>
  <c r="B611"/>
  <c r="E609" l="1"/>
  <c r="C609" s="1"/>
  <c r="B612"/>
  <c r="E610" l="1"/>
  <c r="C610" s="1"/>
  <c r="B613"/>
  <c r="E611" l="1"/>
  <c r="C611" s="1"/>
  <c r="B614"/>
  <c r="E612" l="1"/>
  <c r="C612" s="1"/>
  <c r="B615"/>
  <c r="E613" l="1"/>
  <c r="C613" s="1"/>
  <c r="B616"/>
  <c r="E614" l="1"/>
  <c r="C614" s="1"/>
  <c r="B617"/>
  <c r="E615" l="1"/>
  <c r="C615" s="1"/>
  <c r="B618"/>
  <c r="E616" l="1"/>
  <c r="C616" s="1"/>
  <c r="B619"/>
  <c r="E617" l="1"/>
  <c r="C617" s="1"/>
  <c r="B620"/>
  <c r="E618" l="1"/>
  <c r="C618" s="1"/>
  <c r="B621"/>
  <c r="E619" l="1"/>
  <c r="C619" s="1"/>
  <c r="B622"/>
  <c r="E620" l="1"/>
  <c r="C620" s="1"/>
  <c r="B623"/>
  <c r="E621" l="1"/>
  <c r="C621" s="1"/>
  <c r="B624"/>
  <c r="E622" l="1"/>
  <c r="C622" s="1"/>
  <c r="B625"/>
  <c r="E623" l="1"/>
  <c r="C623" s="1"/>
  <c r="B626"/>
  <c r="E624" l="1"/>
  <c r="C624" s="1"/>
  <c r="B627"/>
  <c r="E625" l="1"/>
  <c r="C625" s="1"/>
  <c r="B628"/>
  <c r="E626" l="1"/>
  <c r="C626" s="1"/>
  <c r="B629"/>
  <c r="E627" l="1"/>
  <c r="C627" s="1"/>
  <c r="B630"/>
  <c r="E628" l="1"/>
  <c r="C628" s="1"/>
  <c r="B631"/>
  <c r="E629" l="1"/>
  <c r="C629" s="1"/>
  <c r="B632"/>
  <c r="E630" l="1"/>
  <c r="C630" s="1"/>
  <c r="B633"/>
  <c r="E631" l="1"/>
  <c r="C631" s="1"/>
  <c r="B634"/>
  <c r="E632" l="1"/>
  <c r="C632" s="1"/>
  <c r="B635"/>
  <c r="E633" l="1"/>
  <c r="C633" s="1"/>
  <c r="B636"/>
  <c r="E634" l="1"/>
  <c r="C634" s="1"/>
  <c r="B637"/>
  <c r="E635" l="1"/>
  <c r="C635" s="1"/>
  <c r="B638"/>
  <c r="E636" l="1"/>
  <c r="C636" s="1"/>
  <c r="B639"/>
  <c r="E637" l="1"/>
  <c r="C637" s="1"/>
  <c r="B640"/>
  <c r="E638" l="1"/>
  <c r="C638" s="1"/>
  <c r="B641"/>
  <c r="E639" l="1"/>
  <c r="C639" s="1"/>
  <c r="B642"/>
  <c r="E640" l="1"/>
  <c r="C640" s="1"/>
  <c r="B643"/>
  <c r="E641" l="1"/>
  <c r="C641" s="1"/>
  <c r="B644"/>
  <c r="E642" l="1"/>
  <c r="C642" s="1"/>
  <c r="B645"/>
  <c r="E643" l="1"/>
  <c r="C643" s="1"/>
  <c r="B646"/>
  <c r="E644" l="1"/>
  <c r="C644" s="1"/>
  <c r="B647"/>
  <c r="E645" l="1"/>
  <c r="C645" s="1"/>
  <c r="B648"/>
  <c r="E646" l="1"/>
  <c r="C646" s="1"/>
  <c r="B649"/>
  <c r="E647" l="1"/>
  <c r="C647" s="1"/>
  <c r="B650"/>
  <c r="E648" l="1"/>
  <c r="C648" s="1"/>
  <c r="B651"/>
  <c r="E649" l="1"/>
  <c r="C649" s="1"/>
  <c r="B652"/>
  <c r="E650" l="1"/>
  <c r="C650" s="1"/>
  <c r="B653"/>
  <c r="E651" l="1"/>
  <c r="C651" s="1"/>
  <c r="B654"/>
  <c r="E652" l="1"/>
  <c r="C652" s="1"/>
  <c r="B655"/>
  <c r="E653" l="1"/>
  <c r="C653" s="1"/>
  <c r="B656"/>
  <c r="E654" l="1"/>
  <c r="C654" s="1"/>
  <c r="B657"/>
  <c r="E655" l="1"/>
  <c r="C655" s="1"/>
  <c r="B658"/>
  <c r="E656" l="1"/>
  <c r="C656" s="1"/>
  <c r="B659"/>
  <c r="E657" l="1"/>
  <c r="C657" s="1"/>
  <c r="B660"/>
  <c r="E658" l="1"/>
  <c r="C658" s="1"/>
  <c r="B661"/>
  <c r="E659" l="1"/>
  <c r="C659" s="1"/>
  <c r="B662"/>
  <c r="E660" l="1"/>
  <c r="C660" s="1"/>
  <c r="B663"/>
  <c r="E661" l="1"/>
  <c r="C661" s="1"/>
  <c r="B664"/>
  <c r="E662" l="1"/>
  <c r="C662" s="1"/>
  <c r="B665"/>
  <c r="E663" l="1"/>
  <c r="C663" s="1"/>
  <c r="B666"/>
  <c r="E664" l="1"/>
  <c r="C664" s="1"/>
  <c r="B667"/>
  <c r="E665" l="1"/>
  <c r="C665" s="1"/>
  <c r="B668"/>
  <c r="E666" l="1"/>
  <c r="C666" s="1"/>
  <c r="B669"/>
  <c r="E667" l="1"/>
  <c r="C667" s="1"/>
  <c r="B670"/>
  <c r="E668" l="1"/>
  <c r="C668" s="1"/>
  <c r="B671"/>
  <c r="E669" l="1"/>
  <c r="C669" s="1"/>
  <c r="B672"/>
  <c r="E670" l="1"/>
  <c r="C670" s="1"/>
  <c r="B673"/>
  <c r="E671" l="1"/>
  <c r="C671" s="1"/>
  <c r="B674"/>
  <c r="E672" l="1"/>
  <c r="C672" s="1"/>
  <c r="B675"/>
  <c r="E673" l="1"/>
  <c r="C673" s="1"/>
  <c r="B676"/>
  <c r="E674" l="1"/>
  <c r="C674" s="1"/>
  <c r="B677"/>
  <c r="E675" l="1"/>
  <c r="C675" s="1"/>
  <c r="B678"/>
  <c r="E676" l="1"/>
  <c r="C676" s="1"/>
  <c r="B679"/>
  <c r="E677" l="1"/>
  <c r="C677" s="1"/>
  <c r="B680"/>
  <c r="E678" l="1"/>
  <c r="C678" s="1"/>
  <c r="B681"/>
  <c r="E679" l="1"/>
  <c r="C679" s="1"/>
  <c r="B682"/>
  <c r="E680" l="1"/>
  <c r="C680" s="1"/>
  <c r="B683"/>
  <c r="E681" l="1"/>
  <c r="C681" s="1"/>
  <c r="B684"/>
  <c r="E682" l="1"/>
  <c r="C682" s="1"/>
  <c r="B685"/>
  <c r="E683" l="1"/>
  <c r="C683" s="1"/>
  <c r="B686"/>
  <c r="E684" l="1"/>
  <c r="C684" s="1"/>
  <c r="B687"/>
  <c r="E685" l="1"/>
  <c r="C685" s="1"/>
  <c r="B688"/>
  <c r="E686" l="1"/>
  <c r="C686" s="1"/>
  <c r="B689"/>
  <c r="E687" l="1"/>
  <c r="C687" s="1"/>
  <c r="B690"/>
  <c r="E688" l="1"/>
  <c r="C688" s="1"/>
  <c r="B691"/>
  <c r="E689" l="1"/>
  <c r="C689" s="1"/>
  <c r="B692"/>
  <c r="E690" l="1"/>
  <c r="C690" s="1"/>
  <c r="B693"/>
  <c r="E691" l="1"/>
  <c r="C691" s="1"/>
  <c r="B694"/>
  <c r="E692" l="1"/>
  <c r="C692" s="1"/>
  <c r="B695"/>
  <c r="E693" l="1"/>
  <c r="C693" s="1"/>
  <c r="B696"/>
  <c r="E694" l="1"/>
  <c r="C694" s="1"/>
  <c r="B697"/>
  <c r="E695" l="1"/>
  <c r="C695" s="1"/>
  <c r="B698"/>
  <c r="E696" l="1"/>
  <c r="C696" s="1"/>
  <c r="B699"/>
  <c r="E697" l="1"/>
  <c r="C697" s="1"/>
  <c r="B700"/>
  <c r="E698" l="1"/>
  <c r="C698" s="1"/>
  <c r="B701"/>
  <c r="E699" l="1"/>
  <c r="C699" s="1"/>
  <c r="B702"/>
  <c r="E700" l="1"/>
  <c r="C700" s="1"/>
  <c r="B703"/>
  <c r="E701" l="1"/>
  <c r="C701" s="1"/>
  <c r="B704"/>
  <c r="E702" l="1"/>
  <c r="C702" s="1"/>
  <c r="B705"/>
  <c r="E703" l="1"/>
  <c r="C703" s="1"/>
  <c r="B706"/>
  <c r="E704" l="1"/>
  <c r="C704" s="1"/>
  <c r="B707"/>
  <c r="E705" l="1"/>
  <c r="C705" s="1"/>
  <c r="B708"/>
  <c r="E706" l="1"/>
  <c r="C706" s="1"/>
  <c r="B709"/>
  <c r="E707" l="1"/>
  <c r="C707" s="1"/>
  <c r="B710"/>
  <c r="E708" l="1"/>
  <c r="C708" s="1"/>
  <c r="B711"/>
  <c r="E709" l="1"/>
  <c r="C709" s="1"/>
  <c r="B712"/>
  <c r="E710" l="1"/>
  <c r="C710" s="1"/>
  <c r="B713"/>
  <c r="E711" l="1"/>
  <c r="C711" s="1"/>
  <c r="B714"/>
  <c r="E712" l="1"/>
  <c r="C712" s="1"/>
  <c r="B715"/>
  <c r="E713" l="1"/>
  <c r="C713" s="1"/>
  <c r="B716"/>
  <c r="E714" l="1"/>
  <c r="C714" s="1"/>
  <c r="B717"/>
  <c r="E715" l="1"/>
  <c r="C715" s="1"/>
  <c r="B718"/>
  <c r="E716" l="1"/>
  <c r="C716" s="1"/>
  <c r="B719"/>
  <c r="E717" l="1"/>
  <c r="C717" s="1"/>
  <c r="B720"/>
  <c r="E718" l="1"/>
  <c r="C718" s="1"/>
  <c r="B721"/>
  <c r="E719" l="1"/>
  <c r="C719" s="1"/>
  <c r="B722"/>
  <c r="E720" l="1"/>
  <c r="C720" s="1"/>
  <c r="B723"/>
  <c r="E721" l="1"/>
  <c r="C721" s="1"/>
  <c r="B724"/>
  <c r="E722" l="1"/>
  <c r="C722" s="1"/>
  <c r="B725"/>
  <c r="E723" l="1"/>
  <c r="C723" s="1"/>
  <c r="B726"/>
  <c r="E724" l="1"/>
  <c r="C724" s="1"/>
  <c r="B727"/>
  <c r="E725" l="1"/>
  <c r="C725" s="1"/>
  <c r="B728"/>
  <c r="E726" l="1"/>
  <c r="C726" s="1"/>
  <c r="B729"/>
  <c r="E727" l="1"/>
  <c r="C727" s="1"/>
  <c r="B730"/>
  <c r="E728" l="1"/>
  <c r="C728" s="1"/>
  <c r="B731"/>
  <c r="E729" l="1"/>
  <c r="C729" s="1"/>
  <c r="B732"/>
  <c r="E730" l="1"/>
  <c r="C730" s="1"/>
  <c r="B733"/>
  <c r="E731" l="1"/>
  <c r="C731" s="1"/>
  <c r="B734"/>
  <c r="E732" l="1"/>
  <c r="C732" s="1"/>
  <c r="B735"/>
  <c r="E733" l="1"/>
  <c r="C733" s="1"/>
  <c r="B736"/>
  <c r="E734" l="1"/>
  <c r="C734" s="1"/>
  <c r="B737"/>
  <c r="E735" l="1"/>
  <c r="C735" s="1"/>
  <c r="B738"/>
  <c r="E736" l="1"/>
  <c r="C736" s="1"/>
  <c r="B739"/>
  <c r="E737" l="1"/>
  <c r="C737" s="1"/>
  <c r="B740"/>
  <c r="E738" l="1"/>
  <c r="C738" s="1"/>
  <c r="B741"/>
  <c r="E739" l="1"/>
  <c r="C739" s="1"/>
  <c r="B742"/>
  <c r="E740" l="1"/>
  <c r="C740" s="1"/>
  <c r="B743"/>
  <c r="E741" l="1"/>
  <c r="C741" s="1"/>
  <c r="B744"/>
  <c r="E742" l="1"/>
  <c r="C742" s="1"/>
  <c r="B745"/>
  <c r="E743" l="1"/>
  <c r="C743" s="1"/>
  <c r="B746"/>
  <c r="E744" l="1"/>
  <c r="C744" s="1"/>
  <c r="B747"/>
  <c r="E745" l="1"/>
  <c r="C745" s="1"/>
  <c r="B748"/>
  <c r="E746" l="1"/>
  <c r="C746" s="1"/>
  <c r="B749"/>
  <c r="E747" l="1"/>
  <c r="C747" s="1"/>
  <c r="B750"/>
  <c r="E748" l="1"/>
  <c r="C748" s="1"/>
  <c r="B751"/>
  <c r="E749" l="1"/>
  <c r="C749" s="1"/>
  <c r="B752"/>
  <c r="E750" l="1"/>
  <c r="C750" s="1"/>
  <c r="B753"/>
  <c r="E751" l="1"/>
  <c r="C751" s="1"/>
  <c r="B754"/>
  <c r="E752" l="1"/>
  <c r="C752" s="1"/>
  <c r="B755"/>
  <c r="E753" l="1"/>
  <c r="C753" s="1"/>
  <c r="B756"/>
  <c r="E754" l="1"/>
  <c r="C754" s="1"/>
  <c r="B757"/>
  <c r="E755" l="1"/>
  <c r="C755" s="1"/>
  <c r="B758"/>
  <c r="E756" l="1"/>
  <c r="C756" s="1"/>
  <c r="B759"/>
  <c r="E757" l="1"/>
  <c r="C757" s="1"/>
  <c r="B760"/>
  <c r="E758" l="1"/>
  <c r="C758" s="1"/>
  <c r="B761"/>
  <c r="E759" l="1"/>
  <c r="C759" s="1"/>
  <c r="B762"/>
  <c r="E760" l="1"/>
  <c r="C760" s="1"/>
  <c r="B763"/>
  <c r="E761" l="1"/>
  <c r="C761" s="1"/>
  <c r="B764"/>
  <c r="E762" l="1"/>
  <c r="C762" s="1"/>
  <c r="B765"/>
  <c r="E763" l="1"/>
  <c r="C763" s="1"/>
  <c r="B766"/>
  <c r="E764" l="1"/>
  <c r="C764" s="1"/>
  <c r="B767"/>
  <c r="E765" l="1"/>
  <c r="C765" s="1"/>
  <c r="B768"/>
  <c r="E766" l="1"/>
  <c r="C766" s="1"/>
  <c r="B769"/>
  <c r="E767" l="1"/>
  <c r="C767" s="1"/>
  <c r="B770"/>
  <c r="E768" l="1"/>
  <c r="C768" s="1"/>
  <c r="B771"/>
  <c r="E769" l="1"/>
  <c r="C769" s="1"/>
  <c r="B772"/>
  <c r="E770" l="1"/>
  <c r="C770" s="1"/>
  <c r="B773"/>
  <c r="E771" l="1"/>
  <c r="C771" s="1"/>
  <c r="B774"/>
  <c r="E772" l="1"/>
  <c r="C772" s="1"/>
  <c r="B775"/>
  <c r="E773" l="1"/>
  <c r="C773" s="1"/>
  <c r="B776"/>
  <c r="E774" l="1"/>
  <c r="C774" s="1"/>
  <c r="B777"/>
  <c r="E775" l="1"/>
  <c r="C775" s="1"/>
  <c r="B778"/>
  <c r="E776" l="1"/>
  <c r="C776" s="1"/>
  <c r="B779"/>
  <c r="E777" l="1"/>
  <c r="C777" s="1"/>
  <c r="B780"/>
  <c r="E778" l="1"/>
  <c r="C778" s="1"/>
  <c r="B781"/>
  <c r="E779" l="1"/>
  <c r="C779" s="1"/>
  <c r="B782"/>
  <c r="E780" l="1"/>
  <c r="C780" s="1"/>
  <c r="B783"/>
  <c r="E781" l="1"/>
  <c r="C781" s="1"/>
  <c r="B784"/>
  <c r="E782" l="1"/>
  <c r="C782" s="1"/>
  <c r="B785"/>
  <c r="E783" l="1"/>
  <c r="C783" s="1"/>
  <c r="B786"/>
  <c r="E784" l="1"/>
  <c r="C784" s="1"/>
  <c r="B787"/>
  <c r="E785" l="1"/>
  <c r="C785" s="1"/>
  <c r="B788"/>
  <c r="E786" l="1"/>
  <c r="C786" s="1"/>
  <c r="B789"/>
  <c r="E787" l="1"/>
  <c r="C787" s="1"/>
  <c r="B790"/>
  <c r="E788" l="1"/>
  <c r="C788" s="1"/>
  <c r="B791"/>
  <c r="E789" l="1"/>
  <c r="C789" s="1"/>
  <c r="B792"/>
  <c r="E790" l="1"/>
  <c r="C790" s="1"/>
  <c r="B793"/>
  <c r="E791" l="1"/>
  <c r="C791" s="1"/>
  <c r="B794"/>
  <c r="E792" l="1"/>
  <c r="C792" s="1"/>
  <c r="B795"/>
  <c r="E793" l="1"/>
  <c r="C793" s="1"/>
  <c r="B796"/>
  <c r="E794" l="1"/>
  <c r="C794" s="1"/>
  <c r="B797"/>
  <c r="E795" l="1"/>
  <c r="C795" s="1"/>
  <c r="B798"/>
  <c r="E796" l="1"/>
  <c r="C796" s="1"/>
  <c r="B799"/>
  <c r="E797" l="1"/>
  <c r="C797" s="1"/>
  <c r="B800"/>
  <c r="E798" l="1"/>
  <c r="C798" s="1"/>
  <c r="B801"/>
  <c r="E799" l="1"/>
  <c r="C799" s="1"/>
  <c r="B802"/>
  <c r="E800" l="1"/>
  <c r="C800" s="1"/>
  <c r="B803"/>
  <c r="E801" l="1"/>
  <c r="C801" s="1"/>
  <c r="B804"/>
  <c r="E802" l="1"/>
  <c r="C802" s="1"/>
  <c r="B805"/>
  <c r="E803" l="1"/>
  <c r="C803" s="1"/>
  <c r="B806"/>
  <c r="E804" l="1"/>
  <c r="C804" s="1"/>
  <c r="B807"/>
  <c r="E805" l="1"/>
  <c r="C805" s="1"/>
  <c r="B808"/>
  <c r="E806" l="1"/>
  <c r="C806" s="1"/>
  <c r="B809"/>
  <c r="E807" l="1"/>
  <c r="C807" s="1"/>
  <c r="B810"/>
  <c r="E808" l="1"/>
  <c r="C808" s="1"/>
  <c r="B811"/>
  <c r="E809" l="1"/>
  <c r="C809" s="1"/>
  <c r="B812"/>
  <c r="E810" l="1"/>
  <c r="C810" s="1"/>
  <c r="B813"/>
  <c r="E811" l="1"/>
  <c r="C811" s="1"/>
  <c r="B814"/>
  <c r="E812" l="1"/>
  <c r="C812" s="1"/>
  <c r="B815"/>
  <c r="E813" l="1"/>
  <c r="C813" s="1"/>
  <c r="B816"/>
  <c r="E814" l="1"/>
  <c r="C814" s="1"/>
  <c r="B817"/>
  <c r="E815" l="1"/>
  <c r="C815" s="1"/>
  <c r="B818"/>
  <c r="E816" l="1"/>
  <c r="C816" s="1"/>
  <c r="B819"/>
  <c r="E817" l="1"/>
  <c r="C817" s="1"/>
  <c r="B820"/>
  <c r="E818" l="1"/>
  <c r="C818" s="1"/>
  <c r="B821"/>
  <c r="E819" l="1"/>
  <c r="C819" s="1"/>
  <c r="B822"/>
  <c r="E820" l="1"/>
  <c r="C820" s="1"/>
  <c r="B823"/>
  <c r="E821" l="1"/>
  <c r="C821" s="1"/>
  <c r="B824"/>
  <c r="E822" l="1"/>
  <c r="C822" s="1"/>
  <c r="B825"/>
  <c r="E823" l="1"/>
  <c r="C823" s="1"/>
  <c r="B826"/>
  <c r="E824" l="1"/>
  <c r="C824" s="1"/>
  <c r="B827"/>
  <c r="E825" l="1"/>
  <c r="C825" s="1"/>
  <c r="B828"/>
  <c r="E826" l="1"/>
  <c r="C826" s="1"/>
  <c r="B829"/>
  <c r="E827" l="1"/>
  <c r="C827" s="1"/>
  <c r="B830"/>
  <c r="E828" l="1"/>
  <c r="C828" s="1"/>
  <c r="B831"/>
  <c r="E829" l="1"/>
  <c r="C829" s="1"/>
  <c r="B832"/>
  <c r="E830" l="1"/>
  <c r="C830" s="1"/>
  <c r="B833"/>
  <c r="E831" l="1"/>
  <c r="C831" s="1"/>
  <c r="B834"/>
  <c r="E832" l="1"/>
  <c r="C832" s="1"/>
  <c r="B835"/>
  <c r="E833" l="1"/>
  <c r="C833" s="1"/>
  <c r="B836"/>
  <c r="E834" l="1"/>
  <c r="C834" s="1"/>
  <c r="B837"/>
  <c r="E835" l="1"/>
  <c r="C835" s="1"/>
  <c r="B838"/>
  <c r="E836" l="1"/>
  <c r="C836" s="1"/>
  <c r="B839"/>
  <c r="E837" l="1"/>
  <c r="C837" s="1"/>
  <c r="B840"/>
  <c r="E838" l="1"/>
  <c r="C838" s="1"/>
  <c r="B841"/>
  <c r="E839" l="1"/>
  <c r="C839" s="1"/>
  <c r="B842"/>
  <c r="E840" l="1"/>
  <c r="C840" s="1"/>
  <c r="B843"/>
  <c r="E841" l="1"/>
  <c r="C841" s="1"/>
  <c r="B844"/>
  <c r="E842" l="1"/>
  <c r="C842" s="1"/>
  <c r="B845"/>
  <c r="E843" l="1"/>
  <c r="C843" s="1"/>
  <c r="B846"/>
  <c r="E844" l="1"/>
  <c r="C844" s="1"/>
  <c r="B847"/>
  <c r="E845" l="1"/>
  <c r="C845" s="1"/>
  <c r="B848"/>
  <c r="E846" l="1"/>
  <c r="C846" s="1"/>
  <c r="B849"/>
  <c r="E847" l="1"/>
  <c r="C847" s="1"/>
  <c r="B850"/>
  <c r="E848" l="1"/>
  <c r="C848" s="1"/>
  <c r="B851"/>
  <c r="E849" l="1"/>
  <c r="C849" s="1"/>
  <c r="B852"/>
  <c r="E850" l="1"/>
  <c r="C850" s="1"/>
  <c r="B853"/>
  <c r="E851" l="1"/>
  <c r="C851" s="1"/>
  <c r="B854"/>
  <c r="E852" l="1"/>
  <c r="C852" s="1"/>
  <c r="B855"/>
  <c r="E853" l="1"/>
  <c r="C853" s="1"/>
  <c r="B856"/>
  <c r="E854" l="1"/>
  <c r="C854" s="1"/>
  <c r="B857"/>
  <c r="E855" l="1"/>
  <c r="C855" s="1"/>
  <c r="B858"/>
  <c r="E856" l="1"/>
  <c r="C856" s="1"/>
  <c r="B859"/>
  <c r="E857" l="1"/>
  <c r="C857" s="1"/>
  <c r="B860"/>
  <c r="E858" l="1"/>
  <c r="C858" s="1"/>
  <c r="B861"/>
  <c r="E859" l="1"/>
  <c r="C859" s="1"/>
  <c r="B862"/>
  <c r="E860" l="1"/>
  <c r="C860" s="1"/>
  <c r="B863"/>
  <c r="E861" l="1"/>
  <c r="C861" s="1"/>
  <c r="B864"/>
  <c r="E862" l="1"/>
  <c r="C862" s="1"/>
  <c r="B865"/>
  <c r="E863" l="1"/>
  <c r="C863" s="1"/>
  <c r="B866"/>
  <c r="E864" l="1"/>
  <c r="C864" s="1"/>
  <c r="B867"/>
  <c r="E865" l="1"/>
  <c r="C865" s="1"/>
  <c r="B868"/>
  <c r="E866" l="1"/>
  <c r="C866" s="1"/>
  <c r="B869"/>
  <c r="E867" l="1"/>
  <c r="C867" s="1"/>
  <c r="B870"/>
  <c r="E868" l="1"/>
  <c r="C868" s="1"/>
  <c r="B871"/>
  <c r="E869" l="1"/>
  <c r="C869" s="1"/>
  <c r="B872"/>
  <c r="E870" l="1"/>
  <c r="C870" s="1"/>
  <c r="B873"/>
  <c r="E871" l="1"/>
  <c r="C871" s="1"/>
  <c r="B874"/>
  <c r="E872" l="1"/>
  <c r="C872" s="1"/>
  <c r="B875"/>
  <c r="E873" l="1"/>
  <c r="C873" s="1"/>
  <c r="B876"/>
  <c r="E874" l="1"/>
  <c r="C874" s="1"/>
  <c r="B877"/>
  <c r="E875" l="1"/>
  <c r="C875" s="1"/>
  <c r="B878"/>
  <c r="E876" l="1"/>
  <c r="C876" s="1"/>
  <c r="B879"/>
  <c r="E877" l="1"/>
  <c r="C877" s="1"/>
  <c r="B880"/>
  <c r="E878" l="1"/>
  <c r="C878" s="1"/>
  <c r="B881"/>
  <c r="E879" l="1"/>
  <c r="C879" s="1"/>
  <c r="B882"/>
  <c r="E880" l="1"/>
  <c r="C880" s="1"/>
  <c r="B883"/>
  <c r="E881" l="1"/>
  <c r="C881" s="1"/>
  <c r="B884"/>
  <c r="E882" l="1"/>
  <c r="C882" s="1"/>
  <c r="B885"/>
  <c r="E883" l="1"/>
  <c r="C883" s="1"/>
  <c r="B886"/>
  <c r="E884" l="1"/>
  <c r="C884" s="1"/>
  <c r="B887"/>
  <c r="E885" l="1"/>
  <c r="C885" s="1"/>
  <c r="B888"/>
  <c r="E886" l="1"/>
  <c r="C886" s="1"/>
  <c r="B889"/>
  <c r="E887" l="1"/>
  <c r="C887" s="1"/>
  <c r="B890"/>
  <c r="E888" l="1"/>
  <c r="C888" s="1"/>
  <c r="B891"/>
  <c r="E889" l="1"/>
  <c r="C889" s="1"/>
  <c r="B892"/>
  <c r="E890" l="1"/>
  <c r="C890" s="1"/>
  <c r="B893"/>
  <c r="E891" l="1"/>
  <c r="C891" s="1"/>
  <c r="B894"/>
  <c r="E892" l="1"/>
  <c r="C892" s="1"/>
  <c r="B895"/>
  <c r="E893" l="1"/>
  <c r="C893" s="1"/>
  <c r="B896"/>
  <c r="E894" l="1"/>
  <c r="C894" s="1"/>
  <c r="B897"/>
  <c r="E895" l="1"/>
  <c r="C895" s="1"/>
  <c r="B898"/>
  <c r="E896" l="1"/>
  <c r="C896" s="1"/>
  <c r="B899"/>
  <c r="E897" l="1"/>
  <c r="C897" s="1"/>
  <c r="B900"/>
  <c r="E898" l="1"/>
  <c r="C898" s="1"/>
  <c r="B901"/>
  <c r="E899" l="1"/>
  <c r="C899" s="1"/>
  <c r="B902"/>
  <c r="E900" l="1"/>
  <c r="C900" s="1"/>
  <c r="B903"/>
  <c r="E901" l="1"/>
  <c r="C901" s="1"/>
  <c r="B904"/>
  <c r="E902" l="1"/>
  <c r="C902" s="1"/>
  <c r="B905"/>
  <c r="E903" l="1"/>
  <c r="C903" s="1"/>
  <c r="B906"/>
  <c r="E904" l="1"/>
  <c r="C904" s="1"/>
  <c r="B907"/>
  <c r="E905" l="1"/>
  <c r="C905" s="1"/>
  <c r="B908"/>
  <c r="E906" l="1"/>
  <c r="C906" s="1"/>
  <c r="B909"/>
  <c r="E907" l="1"/>
  <c r="C907" s="1"/>
  <c r="B910"/>
  <c r="E908" l="1"/>
  <c r="C908" s="1"/>
  <c r="B911"/>
  <c r="E909" l="1"/>
  <c r="C909" s="1"/>
  <c r="B912"/>
  <c r="E910" l="1"/>
  <c r="C910" s="1"/>
  <c r="B913"/>
  <c r="E911" l="1"/>
  <c r="C911" s="1"/>
  <c r="B914"/>
  <c r="E912" l="1"/>
  <c r="C912" s="1"/>
  <c r="B915"/>
  <c r="E913" l="1"/>
  <c r="C913" s="1"/>
  <c r="B916"/>
  <c r="E914" l="1"/>
  <c r="C914" s="1"/>
  <c r="B917"/>
  <c r="E915" l="1"/>
  <c r="C915" s="1"/>
  <c r="B918"/>
  <c r="E916" l="1"/>
  <c r="C916" s="1"/>
  <c r="B919"/>
  <c r="E917" l="1"/>
  <c r="C917" s="1"/>
  <c r="B920"/>
  <c r="E918" l="1"/>
  <c r="C918" s="1"/>
  <c r="B921"/>
  <c r="E919" l="1"/>
  <c r="C919" s="1"/>
  <c r="B922"/>
  <c r="E920" l="1"/>
  <c r="C920" s="1"/>
  <c r="B923"/>
  <c r="E921" l="1"/>
  <c r="C921" s="1"/>
  <c r="B924"/>
  <c r="E922" l="1"/>
  <c r="C922" s="1"/>
  <c r="B925"/>
  <c r="E923" l="1"/>
  <c r="C923" s="1"/>
  <c r="B926"/>
  <c r="E924" l="1"/>
  <c r="C924" s="1"/>
  <c r="B927"/>
  <c r="E925" l="1"/>
  <c r="C925" s="1"/>
  <c r="B928"/>
  <c r="E926" l="1"/>
  <c r="C926" s="1"/>
  <c r="B929"/>
  <c r="E927" l="1"/>
  <c r="C927" s="1"/>
  <c r="B930"/>
  <c r="E928" l="1"/>
  <c r="C928" s="1"/>
  <c r="B931"/>
  <c r="E929" l="1"/>
  <c r="C929" s="1"/>
  <c r="B932"/>
  <c r="E930" l="1"/>
  <c r="C930" s="1"/>
  <c r="B933"/>
  <c r="E931" l="1"/>
  <c r="C931" s="1"/>
  <c r="B934"/>
  <c r="E932" l="1"/>
  <c r="C932" s="1"/>
  <c r="B935"/>
  <c r="E933" l="1"/>
  <c r="C933" s="1"/>
  <c r="B936"/>
  <c r="E934" l="1"/>
  <c r="C934" s="1"/>
  <c r="B937"/>
  <c r="E935" l="1"/>
  <c r="C935" s="1"/>
  <c r="B938"/>
  <c r="E936" l="1"/>
  <c r="C936" s="1"/>
  <c r="B939"/>
  <c r="E937" l="1"/>
  <c r="C937" s="1"/>
  <c r="B940"/>
  <c r="E938" l="1"/>
  <c r="C938" s="1"/>
  <c r="B941"/>
  <c r="E939" l="1"/>
  <c r="C939" s="1"/>
  <c r="B942"/>
  <c r="E940" l="1"/>
  <c r="C940" s="1"/>
  <c r="B943"/>
  <c r="E941" l="1"/>
  <c r="C941" s="1"/>
  <c r="B944"/>
  <c r="E942" l="1"/>
  <c r="C942" s="1"/>
  <c r="B945"/>
  <c r="E943" l="1"/>
  <c r="C943" s="1"/>
  <c r="B946"/>
  <c r="E944" l="1"/>
  <c r="C944" s="1"/>
  <c r="B947"/>
  <c r="E945" l="1"/>
  <c r="C945" s="1"/>
  <c r="B948"/>
  <c r="E946" l="1"/>
  <c r="C946" s="1"/>
  <c r="B949"/>
  <c r="E947" l="1"/>
  <c r="C947" s="1"/>
  <c r="B950"/>
  <c r="E948" l="1"/>
  <c r="C948" s="1"/>
  <c r="B951"/>
  <c r="E949" l="1"/>
  <c r="C949" s="1"/>
  <c r="B952"/>
  <c r="E950" l="1"/>
  <c r="C950" s="1"/>
  <c r="B953"/>
  <c r="E951" l="1"/>
  <c r="C951" s="1"/>
  <c r="B954"/>
  <c r="E952" l="1"/>
  <c r="C952" s="1"/>
  <c r="B955"/>
  <c r="E953" l="1"/>
  <c r="C953" s="1"/>
  <c r="B956"/>
  <c r="E954" l="1"/>
  <c r="C954" s="1"/>
  <c r="B957"/>
  <c r="E955" l="1"/>
  <c r="C955" s="1"/>
  <c r="B958"/>
  <c r="E956" l="1"/>
  <c r="C956" s="1"/>
  <c r="B959"/>
  <c r="E957" l="1"/>
  <c r="C957" s="1"/>
  <c r="B960"/>
  <c r="E958" l="1"/>
  <c r="C958" s="1"/>
  <c r="B961"/>
  <c r="E959" l="1"/>
  <c r="C959" s="1"/>
  <c r="B962"/>
  <c r="E960" l="1"/>
  <c r="C960" s="1"/>
  <c r="B963"/>
  <c r="E961" l="1"/>
  <c r="C961" s="1"/>
  <c r="B964"/>
  <c r="E962" l="1"/>
  <c r="C962" s="1"/>
  <c r="B965"/>
  <c r="E963" l="1"/>
  <c r="C963" s="1"/>
  <c r="B966"/>
  <c r="E964" l="1"/>
  <c r="C964" s="1"/>
  <c r="B967"/>
  <c r="E965" l="1"/>
  <c r="C965" s="1"/>
  <c r="B968"/>
  <c r="E966" l="1"/>
  <c r="C966" s="1"/>
  <c r="B969"/>
  <c r="E967" l="1"/>
  <c r="C967" s="1"/>
  <c r="B970"/>
  <c r="E968" l="1"/>
  <c r="C968" s="1"/>
  <c r="B971"/>
  <c r="E969" l="1"/>
  <c r="C969" s="1"/>
  <c r="B972"/>
  <c r="E970" l="1"/>
  <c r="C970" s="1"/>
  <c r="B973"/>
  <c r="E971" l="1"/>
  <c r="C971" s="1"/>
  <c r="B974"/>
  <c r="E972" l="1"/>
  <c r="C972" s="1"/>
  <c r="B975"/>
  <c r="E973" l="1"/>
  <c r="C973" s="1"/>
  <c r="B976"/>
  <c r="E974" l="1"/>
  <c r="C974" s="1"/>
  <c r="B977"/>
  <c r="E975" l="1"/>
  <c r="C975" s="1"/>
  <c r="B978"/>
  <c r="E976" l="1"/>
  <c r="C976" s="1"/>
  <c r="B979"/>
  <c r="E977" l="1"/>
  <c r="C977" s="1"/>
  <c r="B980"/>
  <c r="E978" l="1"/>
  <c r="C978" s="1"/>
  <c r="B981"/>
  <c r="E979" l="1"/>
  <c r="C979" s="1"/>
  <c r="B982"/>
  <c r="E980" l="1"/>
  <c r="C980" s="1"/>
  <c r="B983"/>
  <c r="E981" l="1"/>
  <c r="C981" s="1"/>
  <c r="B984"/>
  <c r="E982" l="1"/>
  <c r="C982" s="1"/>
  <c r="B985"/>
  <c r="E983" l="1"/>
  <c r="C983" s="1"/>
  <c r="B986"/>
  <c r="E984" l="1"/>
  <c r="C984" s="1"/>
  <c r="B987"/>
  <c r="E985" l="1"/>
  <c r="C985" s="1"/>
  <c r="B988"/>
  <c r="E986" l="1"/>
  <c r="C986" s="1"/>
  <c r="B989"/>
  <c r="E987" l="1"/>
  <c r="C987" s="1"/>
  <c r="B990"/>
  <c r="E988" l="1"/>
  <c r="C988" s="1"/>
  <c r="B991"/>
  <c r="E989" l="1"/>
  <c r="C989" s="1"/>
  <c r="B992"/>
  <c r="E990" l="1"/>
  <c r="C990" s="1"/>
  <c r="B993"/>
  <c r="E991" l="1"/>
  <c r="C991" s="1"/>
  <c r="B994"/>
  <c r="E992" l="1"/>
  <c r="C992" s="1"/>
  <c r="B995"/>
  <c r="E993" l="1"/>
  <c r="C993" s="1"/>
  <c r="B996"/>
  <c r="E994" l="1"/>
  <c r="C994" s="1"/>
  <c r="B997"/>
  <c r="E995" l="1"/>
  <c r="C995" s="1"/>
  <c r="B998"/>
  <c r="E996" l="1"/>
  <c r="C996" s="1"/>
  <c r="B999"/>
  <c r="E997" l="1"/>
  <c r="C997" s="1"/>
  <c r="B1000"/>
  <c r="E998" l="1"/>
  <c r="C998" s="1"/>
  <c r="B1001"/>
  <c r="E999" l="1"/>
  <c r="C999" s="1"/>
  <c r="B1002"/>
  <c r="E1000" l="1"/>
  <c r="C1000" s="1"/>
  <c r="B1003"/>
  <c r="E1001" l="1"/>
  <c r="C1001" s="1"/>
  <c r="B1004"/>
  <c r="E1002" l="1"/>
  <c r="C1002" s="1"/>
  <c r="B1005"/>
  <c r="E1003" l="1"/>
  <c r="C1003" s="1"/>
  <c r="B1006"/>
  <c r="E1004" l="1"/>
  <c r="C1004" s="1"/>
  <c r="B1007"/>
  <c r="E1005" l="1"/>
  <c r="C1005" s="1"/>
  <c r="B1008"/>
  <c r="E1006" l="1"/>
  <c r="C1006" s="1"/>
  <c r="B1009"/>
  <c r="E1007" l="1"/>
  <c r="C1007" s="1"/>
  <c r="B1010"/>
  <c r="E1008" l="1"/>
  <c r="C1008" s="1"/>
  <c r="B1011"/>
  <c r="E1009" l="1"/>
  <c r="C1009" s="1"/>
  <c r="B1012"/>
  <c r="E1010" l="1"/>
  <c r="C1010" s="1"/>
  <c r="B1013"/>
  <c r="E1011" l="1"/>
  <c r="C1011" s="1"/>
  <c r="B1014"/>
  <c r="E1012" l="1"/>
  <c r="C1012" s="1"/>
  <c r="B1015"/>
  <c r="E1013" l="1"/>
  <c r="C1013" s="1"/>
  <c r="B1016"/>
  <c r="E1014" l="1"/>
  <c r="C1014" s="1"/>
  <c r="B1017"/>
  <c r="E1015" l="1"/>
  <c r="C1015" s="1"/>
  <c r="B1018"/>
  <c r="E1016" l="1"/>
  <c r="C1016" s="1"/>
  <c r="B1019"/>
  <c r="E1017" l="1"/>
  <c r="C1017" s="1"/>
  <c r="B1020"/>
  <c r="E1018" l="1"/>
  <c r="C1018" s="1"/>
  <c r="B1021"/>
  <c r="E1019" l="1"/>
  <c r="C1019" s="1"/>
  <c r="B1022"/>
  <c r="E1020" l="1"/>
  <c r="C1020" s="1"/>
  <c r="B1023"/>
  <c r="E1021" l="1"/>
  <c r="C1021" s="1"/>
  <c r="B1024"/>
  <c r="E1022" l="1"/>
  <c r="C1022" s="1"/>
  <c r="B1025"/>
  <c r="E1023" l="1"/>
  <c r="C1023" s="1"/>
  <c r="B1026"/>
  <c r="E1024" l="1"/>
  <c r="C1024" s="1"/>
  <c r="B1027"/>
  <c r="E1025" l="1"/>
  <c r="C1025" s="1"/>
  <c r="B1028"/>
  <c r="E1026" l="1"/>
  <c r="C1026" s="1"/>
  <c r="B1029"/>
  <c r="E1027" l="1"/>
  <c r="C1027" s="1"/>
  <c r="B1030"/>
  <c r="E1028" l="1"/>
  <c r="C1028" s="1"/>
  <c r="B1031"/>
  <c r="E1029" l="1"/>
  <c r="C1029" s="1"/>
  <c r="B1032"/>
  <c r="E1030" l="1"/>
  <c r="C1030" s="1"/>
  <c r="B1033"/>
  <c r="E1031" l="1"/>
  <c r="C1031" s="1"/>
  <c r="B1034"/>
  <c r="E1032" l="1"/>
  <c r="C1032" s="1"/>
  <c r="B1035"/>
  <c r="E1033" l="1"/>
  <c r="C1033" s="1"/>
  <c r="B1036"/>
  <c r="E1034" l="1"/>
  <c r="C1034" s="1"/>
  <c r="B1037"/>
  <c r="E1035" l="1"/>
  <c r="C1035" s="1"/>
  <c r="B1038"/>
  <c r="E1036" l="1"/>
  <c r="C1036" s="1"/>
  <c r="B1039"/>
  <c r="E1037" l="1"/>
  <c r="C1037" s="1"/>
  <c r="B1040"/>
  <c r="E1038" l="1"/>
  <c r="C1038" s="1"/>
  <c r="B1041"/>
  <c r="E1039" l="1"/>
  <c r="C1039" s="1"/>
  <c r="B1042"/>
  <c r="E1040" l="1"/>
  <c r="C1040" s="1"/>
  <c r="B1043"/>
  <c r="E1041" l="1"/>
  <c r="C1041" s="1"/>
  <c r="B1044"/>
  <c r="E1042" l="1"/>
  <c r="C1042" s="1"/>
  <c r="B1045"/>
  <c r="E1043" l="1"/>
  <c r="C1043" s="1"/>
  <c r="B1046"/>
  <c r="E1044" l="1"/>
  <c r="C1044" s="1"/>
  <c r="B1047"/>
  <c r="E1045" l="1"/>
  <c r="C1045" s="1"/>
  <c r="B1048"/>
  <c r="E1046" l="1"/>
  <c r="C1046" s="1"/>
  <c r="B1049"/>
  <c r="E1047" l="1"/>
  <c r="C1047" s="1"/>
  <c r="B1050"/>
  <c r="E1048" l="1"/>
  <c r="C1048" s="1"/>
  <c r="B1051"/>
  <c r="E1049" l="1"/>
  <c r="C1049" s="1"/>
  <c r="B1052"/>
  <c r="E1050" l="1"/>
  <c r="C1050" s="1"/>
  <c r="B1053"/>
  <c r="E1051" l="1"/>
  <c r="C1051" s="1"/>
  <c r="B1054"/>
  <c r="E1052" l="1"/>
  <c r="C1052" s="1"/>
  <c r="B1055"/>
  <c r="E1053" l="1"/>
  <c r="C1053" s="1"/>
  <c r="B1056"/>
  <c r="E1054" l="1"/>
  <c r="C1054" s="1"/>
  <c r="B1057"/>
  <c r="E1055" l="1"/>
  <c r="C1055" s="1"/>
  <c r="B1058"/>
  <c r="E1056" l="1"/>
  <c r="C1056" s="1"/>
  <c r="B1059"/>
  <c r="E1057" l="1"/>
  <c r="C1057" s="1"/>
  <c r="B1060"/>
  <c r="E1058" l="1"/>
  <c r="C1058" s="1"/>
  <c r="B1061"/>
  <c r="E1059" l="1"/>
  <c r="C1059" s="1"/>
  <c r="B1062"/>
  <c r="E1060" l="1"/>
  <c r="C1060" s="1"/>
  <c r="B1063"/>
  <c r="E1061" l="1"/>
  <c r="C1061" s="1"/>
  <c r="B1064"/>
  <c r="E1062" l="1"/>
  <c r="C1062" s="1"/>
  <c r="B1065"/>
  <c r="E1063" l="1"/>
  <c r="C1063" s="1"/>
  <c r="B1066"/>
  <c r="E1064" l="1"/>
  <c r="C1064" s="1"/>
  <c r="B1067"/>
  <c r="E1065" l="1"/>
  <c r="C1065" s="1"/>
  <c r="B1068"/>
  <c r="E1066" l="1"/>
  <c r="C1066" s="1"/>
  <c r="B1069"/>
  <c r="E1067" l="1"/>
  <c r="C1067" s="1"/>
  <c r="B1070"/>
  <c r="E1068" l="1"/>
  <c r="C1068" s="1"/>
  <c r="B1071"/>
  <c r="E1069" l="1"/>
  <c r="C1069" s="1"/>
  <c r="B1072"/>
  <c r="E1070" l="1"/>
  <c r="C1070" s="1"/>
  <c r="B1073"/>
  <c r="E1071" l="1"/>
  <c r="C1071" s="1"/>
  <c r="B1074"/>
  <c r="E1072" l="1"/>
  <c r="C1072" s="1"/>
  <c r="B1075"/>
  <c r="E1073" l="1"/>
  <c r="C1073" s="1"/>
  <c r="B1076"/>
  <c r="E1074" l="1"/>
  <c r="C1074" s="1"/>
  <c r="B1077"/>
  <c r="E1075" l="1"/>
  <c r="C1075" s="1"/>
  <c r="B1078"/>
  <c r="E1076" l="1"/>
  <c r="C1076" s="1"/>
  <c r="B1079"/>
  <c r="E1077" l="1"/>
  <c r="C1077" s="1"/>
  <c r="B1080"/>
  <c r="E1078" l="1"/>
  <c r="C1078" s="1"/>
  <c r="B1081"/>
  <c r="E1079" l="1"/>
  <c r="C1079" s="1"/>
  <c r="B1082"/>
  <c r="E1080" l="1"/>
  <c r="C1080" s="1"/>
  <c r="B1083"/>
  <c r="E1081" l="1"/>
  <c r="C1081" s="1"/>
  <c r="B1084"/>
  <c r="E1082" l="1"/>
  <c r="C1082" s="1"/>
  <c r="B1085"/>
  <c r="E1083" l="1"/>
  <c r="C1083" s="1"/>
  <c r="B1086"/>
  <c r="E1084" l="1"/>
  <c r="C1084" s="1"/>
  <c r="B1087"/>
  <c r="E1085" l="1"/>
  <c r="C1085" s="1"/>
  <c r="B1088"/>
  <c r="E1086" l="1"/>
  <c r="C1086" s="1"/>
  <c r="B1089"/>
  <c r="E1087" l="1"/>
  <c r="C1087" s="1"/>
  <c r="B1090"/>
  <c r="E1088" l="1"/>
  <c r="C1088" s="1"/>
  <c r="B1091"/>
  <c r="E1089" l="1"/>
  <c r="C1089" s="1"/>
  <c r="B1092"/>
  <c r="E1090" l="1"/>
  <c r="C1090" s="1"/>
  <c r="B1093"/>
  <c r="E1091" l="1"/>
  <c r="C1091" s="1"/>
  <c r="B1094"/>
  <c r="E1092" l="1"/>
  <c r="C1092" s="1"/>
  <c r="B1095"/>
  <c r="E1093" l="1"/>
  <c r="C1093" s="1"/>
  <c r="B1096"/>
  <c r="E1094" l="1"/>
  <c r="C1094" s="1"/>
  <c r="B1097"/>
  <c r="E1095" l="1"/>
  <c r="C1095" s="1"/>
  <c r="B1098"/>
  <c r="E1096" l="1"/>
  <c r="C1096" s="1"/>
  <c r="B1099"/>
  <c r="E1097" l="1"/>
  <c r="C1097" s="1"/>
  <c r="B1100"/>
  <c r="E1098" l="1"/>
  <c r="C1098" s="1"/>
  <c r="B1101"/>
  <c r="E1099" l="1"/>
  <c r="C1099" s="1"/>
  <c r="B1102"/>
  <c r="E1100" l="1"/>
  <c r="C1100" s="1"/>
  <c r="B1103"/>
  <c r="E1101" l="1"/>
  <c r="C1101" s="1"/>
  <c r="B1104"/>
  <c r="E1102" l="1"/>
  <c r="C1102" s="1"/>
  <c r="B1105"/>
  <c r="E1103" l="1"/>
  <c r="C1103" s="1"/>
  <c r="B1106"/>
  <c r="E1104" l="1"/>
  <c r="C1104" s="1"/>
  <c r="B1107"/>
  <c r="E1105" l="1"/>
  <c r="C1105" s="1"/>
  <c r="B1108"/>
  <c r="E1106" l="1"/>
  <c r="C1106" s="1"/>
  <c r="B1109"/>
  <c r="E1107" l="1"/>
  <c r="C1107" s="1"/>
  <c r="B1110"/>
  <c r="E1108" l="1"/>
  <c r="C1108" s="1"/>
  <c r="B1111"/>
  <c r="E1109" l="1"/>
  <c r="C1109" s="1"/>
  <c r="B1112"/>
  <c r="E1110" l="1"/>
  <c r="C1110" s="1"/>
  <c r="B1113"/>
  <c r="E1111" l="1"/>
  <c r="C1111" s="1"/>
  <c r="B1114"/>
  <c r="E1112" l="1"/>
  <c r="C1112" s="1"/>
  <c r="B1115"/>
  <c r="E1113" l="1"/>
  <c r="C1113" s="1"/>
  <c r="B1116"/>
  <c r="E1114" l="1"/>
  <c r="C1114" s="1"/>
  <c r="B1117"/>
  <c r="E1115" l="1"/>
  <c r="C1115" s="1"/>
  <c r="B1118"/>
  <c r="E1116" l="1"/>
  <c r="C1116" s="1"/>
  <c r="B1119"/>
  <c r="E1117" l="1"/>
  <c r="C1117" s="1"/>
  <c r="B1120"/>
  <c r="E1118" l="1"/>
  <c r="C1118" s="1"/>
  <c r="B1121"/>
  <c r="E1119" l="1"/>
  <c r="C1119" s="1"/>
  <c r="B1122"/>
  <c r="E1120" l="1"/>
  <c r="C1120" s="1"/>
  <c r="B1123"/>
  <c r="E1121" l="1"/>
  <c r="C1121" s="1"/>
  <c r="B1124"/>
  <c r="E1122" l="1"/>
  <c r="C1122" s="1"/>
  <c r="B1125"/>
  <c r="E1123" l="1"/>
  <c r="C1123" s="1"/>
  <c r="B1126"/>
  <c r="E1124" l="1"/>
  <c r="C1124" s="1"/>
  <c r="B1127"/>
  <c r="E1125" l="1"/>
  <c r="C1125" s="1"/>
  <c r="B1128"/>
  <c r="E1126" l="1"/>
  <c r="C1126" s="1"/>
  <c r="B1129"/>
  <c r="E1127" l="1"/>
  <c r="C1127" s="1"/>
  <c r="B1130"/>
  <c r="E1128" l="1"/>
  <c r="C1128" s="1"/>
  <c r="B1131"/>
  <c r="E1129" l="1"/>
  <c r="C1129" s="1"/>
  <c r="B1132"/>
  <c r="E1130" l="1"/>
  <c r="C1130" s="1"/>
  <c r="B1133"/>
  <c r="E1131" l="1"/>
  <c r="C1131" s="1"/>
  <c r="B1134"/>
  <c r="E1132" l="1"/>
  <c r="C1132" s="1"/>
  <c r="B1135"/>
  <c r="E1133" l="1"/>
  <c r="C1133" s="1"/>
  <c r="B1136"/>
  <c r="E1134" l="1"/>
  <c r="C1134" s="1"/>
  <c r="B1137"/>
  <c r="E1135" l="1"/>
  <c r="C1135" s="1"/>
  <c r="B1138"/>
  <c r="E1136" l="1"/>
  <c r="C1136" s="1"/>
  <c r="B1139"/>
  <c r="E1137" l="1"/>
  <c r="C1137" s="1"/>
  <c r="B1140"/>
  <c r="E1138" l="1"/>
  <c r="C1138" s="1"/>
  <c r="B1141"/>
  <c r="E1139" l="1"/>
  <c r="C1139" s="1"/>
  <c r="B1142"/>
  <c r="E1140" l="1"/>
  <c r="C1140" s="1"/>
  <c r="B1143"/>
  <c r="E1141" l="1"/>
  <c r="C1141" s="1"/>
  <c r="B1144"/>
  <c r="E1142" l="1"/>
  <c r="C1142" s="1"/>
  <c r="B1145"/>
  <c r="E1143" l="1"/>
  <c r="C1143" s="1"/>
  <c r="B1146"/>
  <c r="E1144" l="1"/>
  <c r="C1144" s="1"/>
  <c r="B1147"/>
  <c r="E1145" l="1"/>
  <c r="C1145" s="1"/>
  <c r="B1148"/>
  <c r="E1146" l="1"/>
  <c r="C1146" s="1"/>
  <c r="B1149"/>
  <c r="E1147" l="1"/>
  <c r="C1147" s="1"/>
  <c r="B1150"/>
  <c r="E1148" l="1"/>
  <c r="C1148" s="1"/>
  <c r="B1151"/>
  <c r="E1149" l="1"/>
  <c r="C1149" s="1"/>
  <c r="B1152"/>
  <c r="E1150" l="1"/>
  <c r="C1150" s="1"/>
  <c r="B1153"/>
  <c r="E1151" l="1"/>
  <c r="C1151" s="1"/>
  <c r="B1154"/>
  <c r="E1152" l="1"/>
  <c r="C1152" s="1"/>
  <c r="B1155"/>
  <c r="E1153" l="1"/>
  <c r="C1153" s="1"/>
  <c r="B1156"/>
  <c r="E1154" l="1"/>
  <c r="C1154" s="1"/>
  <c r="B1157"/>
  <c r="E1155" l="1"/>
  <c r="C1155" s="1"/>
  <c r="B1158"/>
  <c r="E1156" l="1"/>
  <c r="C1156" s="1"/>
  <c r="B1159"/>
  <c r="E1157" l="1"/>
  <c r="C1157" s="1"/>
  <c r="B1160"/>
  <c r="E1158" l="1"/>
  <c r="C1158" s="1"/>
  <c r="B1161"/>
  <c r="E1159" l="1"/>
  <c r="C1159" s="1"/>
  <c r="B1162"/>
  <c r="E1160" l="1"/>
  <c r="C1160" s="1"/>
  <c r="B1163"/>
  <c r="E1161" l="1"/>
  <c r="C1161" s="1"/>
  <c r="B1164"/>
  <c r="E1162" l="1"/>
  <c r="C1162" s="1"/>
  <c r="B1165"/>
  <c r="E1163" l="1"/>
  <c r="C1163" s="1"/>
  <c r="B1166"/>
  <c r="E1164" l="1"/>
  <c r="C1164" s="1"/>
  <c r="B1167"/>
  <c r="E1165" l="1"/>
  <c r="C1165" s="1"/>
  <c r="B1168"/>
  <c r="E1166" l="1"/>
  <c r="C1166" s="1"/>
  <c r="B1169"/>
  <c r="E1167" l="1"/>
  <c r="C1167" s="1"/>
  <c r="B1170"/>
  <c r="E1168" l="1"/>
  <c r="C1168" s="1"/>
  <c r="B1171"/>
  <c r="E1169" l="1"/>
  <c r="C1169" s="1"/>
  <c r="B1172"/>
  <c r="E1170" l="1"/>
  <c r="C1170" s="1"/>
  <c r="B1173"/>
  <c r="E1171" l="1"/>
  <c r="C1171" s="1"/>
  <c r="B1174"/>
  <c r="E1172" l="1"/>
  <c r="C1172" s="1"/>
  <c r="B1175"/>
  <c r="E1173" l="1"/>
  <c r="C1173" s="1"/>
  <c r="B1176"/>
  <c r="E1174" l="1"/>
  <c r="C1174" s="1"/>
  <c r="B1177"/>
  <c r="E1175" l="1"/>
  <c r="C1175" s="1"/>
  <c r="B1178"/>
  <c r="E1176" l="1"/>
  <c r="C1176" s="1"/>
  <c r="B1179"/>
  <c r="E1177" l="1"/>
  <c r="C1177" s="1"/>
  <c r="B1180"/>
  <c r="E1178" l="1"/>
  <c r="C1178" s="1"/>
  <c r="B1181"/>
  <c r="E1179" l="1"/>
  <c r="C1179" s="1"/>
  <c r="B1182"/>
  <c r="E1180" l="1"/>
  <c r="C1180" s="1"/>
  <c r="B1183"/>
  <c r="E1181" l="1"/>
  <c r="C1181" s="1"/>
  <c r="B1184"/>
  <c r="E1182" l="1"/>
  <c r="C1182" s="1"/>
  <c r="B1185"/>
  <c r="E1183" l="1"/>
  <c r="C1183" s="1"/>
  <c r="B1186"/>
  <c r="E1184" l="1"/>
  <c r="C1184" s="1"/>
  <c r="B1187"/>
  <c r="E1185" l="1"/>
  <c r="C1185" s="1"/>
  <c r="B1188"/>
  <c r="E1186" l="1"/>
  <c r="C1186" s="1"/>
  <c r="B1189"/>
  <c r="E1187" l="1"/>
  <c r="C1187" s="1"/>
  <c r="B1190"/>
  <c r="E1188" l="1"/>
  <c r="C1188" s="1"/>
  <c r="B1191"/>
  <c r="E1189" l="1"/>
  <c r="C1189" s="1"/>
  <c r="B1192"/>
  <c r="E1190" l="1"/>
  <c r="C1190" s="1"/>
  <c r="B1193"/>
  <c r="E1191" l="1"/>
  <c r="C1191" s="1"/>
  <c r="B1194"/>
  <c r="E1192" l="1"/>
  <c r="C1192" s="1"/>
  <c r="B1195"/>
  <c r="E1193" l="1"/>
  <c r="C1193" s="1"/>
  <c r="B1196"/>
  <c r="E1194" l="1"/>
  <c r="C1194" s="1"/>
  <c r="B1197"/>
  <c r="E1195" l="1"/>
  <c r="C1195" s="1"/>
  <c r="B1198"/>
  <c r="E1196" l="1"/>
  <c r="C1196" s="1"/>
  <c r="B1199"/>
  <c r="E1197" l="1"/>
  <c r="C1197" s="1"/>
  <c r="B1200"/>
  <c r="E1198" l="1"/>
  <c r="C1198" s="1"/>
  <c r="B1201"/>
  <c r="E1199" l="1"/>
  <c r="C1199" s="1"/>
  <c r="B1202"/>
  <c r="E1200" l="1"/>
  <c r="C1200" s="1"/>
  <c r="B1203"/>
  <c r="E1201" l="1"/>
  <c r="C1201" s="1"/>
  <c r="B1204"/>
  <c r="E1202" l="1"/>
  <c r="C1202" s="1"/>
  <c r="B1205"/>
  <c r="E1203" l="1"/>
  <c r="C1203" s="1"/>
  <c r="B1206"/>
  <c r="E1204" l="1"/>
  <c r="C1204" s="1"/>
  <c r="B1207"/>
  <c r="E1205" l="1"/>
  <c r="C1205" s="1"/>
  <c r="B1208"/>
  <c r="E1206" l="1"/>
  <c r="C1206" s="1"/>
  <c r="B1209"/>
  <c r="E1207" l="1"/>
  <c r="C1207" s="1"/>
  <c r="B1210"/>
  <c r="E1208" l="1"/>
  <c r="C1208" s="1"/>
  <c r="B1211"/>
  <c r="E1209" l="1"/>
  <c r="C1209" s="1"/>
  <c r="B1212"/>
  <c r="E1210" l="1"/>
  <c r="C1210" s="1"/>
  <c r="B1213"/>
  <c r="E1211" l="1"/>
  <c r="C1211" s="1"/>
  <c r="B1214"/>
  <c r="E1212" l="1"/>
  <c r="C1212" s="1"/>
  <c r="B1215"/>
  <c r="E1213" l="1"/>
  <c r="C1213" s="1"/>
  <c r="B1216"/>
  <c r="E1214" l="1"/>
  <c r="C1214" s="1"/>
  <c r="B1217"/>
  <c r="E1215" l="1"/>
  <c r="C1215" s="1"/>
  <c r="B1218"/>
  <c r="E1216" l="1"/>
  <c r="C1216" s="1"/>
  <c r="B1219"/>
  <c r="E1217" l="1"/>
  <c r="C1217" s="1"/>
  <c r="B1220"/>
  <c r="E1218" l="1"/>
  <c r="C1218" s="1"/>
  <c r="B1221"/>
  <c r="E1219" l="1"/>
  <c r="C1219" s="1"/>
  <c r="B1222"/>
  <c r="E1220" l="1"/>
  <c r="C1220" s="1"/>
  <c r="B1223"/>
  <c r="E1221" l="1"/>
  <c r="C1221" s="1"/>
  <c r="B1224"/>
  <c r="E1222" l="1"/>
  <c r="C1222" s="1"/>
  <c r="B1225"/>
  <c r="E1223" l="1"/>
  <c r="C1223" s="1"/>
  <c r="B1226"/>
  <c r="E1224" l="1"/>
  <c r="C1224" s="1"/>
  <c r="B1227"/>
  <c r="E1225" l="1"/>
  <c r="C1225" s="1"/>
  <c r="B1228"/>
  <c r="E1226" l="1"/>
  <c r="C1226" s="1"/>
  <c r="B1229"/>
  <c r="E1227" l="1"/>
  <c r="C1227" s="1"/>
  <c r="B1230"/>
  <c r="E1228" l="1"/>
  <c r="C1228" s="1"/>
  <c r="B1231"/>
  <c r="E1229" l="1"/>
  <c r="C1229" s="1"/>
  <c r="B1232"/>
  <c r="E1230" l="1"/>
  <c r="C1230" s="1"/>
  <c r="B1233"/>
  <c r="E1231" l="1"/>
  <c r="C1231" s="1"/>
  <c r="B1234"/>
  <c r="E1232" l="1"/>
  <c r="C1232" s="1"/>
  <c r="B1235"/>
  <c r="E1233" l="1"/>
  <c r="C1233" s="1"/>
  <c r="B1236"/>
  <c r="E1234" l="1"/>
  <c r="C1234" s="1"/>
  <c r="B1237"/>
  <c r="E1235" l="1"/>
  <c r="C1235" s="1"/>
  <c r="B1238"/>
  <c r="E1236" l="1"/>
  <c r="C1236" s="1"/>
  <c r="B1239"/>
  <c r="E1237" l="1"/>
  <c r="C1237" s="1"/>
  <c r="B1240"/>
  <c r="E1238" l="1"/>
  <c r="C1238" s="1"/>
  <c r="B1241"/>
  <c r="E1239" l="1"/>
  <c r="C1239" s="1"/>
  <c r="B1242"/>
  <c r="E1240" l="1"/>
  <c r="C1240" s="1"/>
  <c r="B1243"/>
  <c r="E1241" l="1"/>
  <c r="C1241" s="1"/>
  <c r="B1244"/>
  <c r="E1242" l="1"/>
  <c r="C1242" s="1"/>
  <c r="B1245"/>
  <c r="E1243" l="1"/>
  <c r="C1243" s="1"/>
  <c r="B1246"/>
  <c r="E1244" l="1"/>
  <c r="C1244" s="1"/>
  <c r="B1247"/>
  <c r="E1245" l="1"/>
  <c r="C1245" s="1"/>
  <c r="B1248"/>
  <c r="E1246" l="1"/>
  <c r="C1246" s="1"/>
  <c r="B1249"/>
  <c r="E1247" l="1"/>
  <c r="C1247" s="1"/>
  <c r="B1250"/>
  <c r="E1248" l="1"/>
  <c r="C1248" s="1"/>
  <c r="B1251"/>
  <c r="E1249" l="1"/>
  <c r="C1249" s="1"/>
  <c r="B1252"/>
  <c r="E1250" l="1"/>
  <c r="C1250" s="1"/>
  <c r="B1253"/>
  <c r="E1251" l="1"/>
  <c r="C1251" s="1"/>
  <c r="B1254"/>
  <c r="E1252" l="1"/>
  <c r="C1252" s="1"/>
  <c r="B1255"/>
  <c r="E1253" l="1"/>
  <c r="C1253" s="1"/>
  <c r="B1256"/>
  <c r="E1254" l="1"/>
  <c r="C1254" s="1"/>
  <c r="B1257"/>
  <c r="E1255" l="1"/>
  <c r="C1255" s="1"/>
  <c r="B1258"/>
  <c r="E1256" l="1"/>
  <c r="C1256" s="1"/>
  <c r="B1259"/>
  <c r="E1257" l="1"/>
  <c r="C1257" s="1"/>
  <c r="B1260"/>
  <c r="E1258" l="1"/>
  <c r="C1258" s="1"/>
  <c r="B1261"/>
  <c r="E1259" l="1"/>
  <c r="C1259" s="1"/>
  <c r="B1262"/>
  <c r="E1260" l="1"/>
  <c r="C1260" s="1"/>
  <c r="B1263"/>
  <c r="E1261" l="1"/>
  <c r="C1261" s="1"/>
  <c r="B1264"/>
  <c r="E1262" l="1"/>
  <c r="C1262" s="1"/>
  <c r="B1265"/>
  <c r="E1263" l="1"/>
  <c r="C1263" s="1"/>
  <c r="B1266"/>
  <c r="E1264" l="1"/>
  <c r="C1264" s="1"/>
  <c r="B1267"/>
  <c r="E1265" l="1"/>
  <c r="C1265" s="1"/>
  <c r="B1268"/>
  <c r="E1266" l="1"/>
  <c r="C1266" s="1"/>
  <c r="B1269"/>
  <c r="E1267" l="1"/>
  <c r="C1267" s="1"/>
  <c r="B1270"/>
  <c r="E1268" l="1"/>
  <c r="C1268" s="1"/>
  <c r="B1271"/>
  <c r="E1269" l="1"/>
  <c r="C1269" s="1"/>
  <c r="B1272"/>
  <c r="E1270" l="1"/>
  <c r="C1270" s="1"/>
  <c r="B1273"/>
  <c r="E1271" l="1"/>
  <c r="C1271" s="1"/>
  <c r="B1274"/>
  <c r="E1272" l="1"/>
  <c r="C1272" s="1"/>
  <c r="B1275"/>
  <c r="E1273" l="1"/>
  <c r="C1273" s="1"/>
  <c r="B1276"/>
  <c r="E1274" l="1"/>
  <c r="C1274" s="1"/>
  <c r="B1277"/>
  <c r="E1275" l="1"/>
  <c r="C1275" s="1"/>
  <c r="B1278"/>
  <c r="E1276" l="1"/>
  <c r="C1276" s="1"/>
  <c r="B1279"/>
  <c r="E1277" l="1"/>
  <c r="C1277" s="1"/>
  <c r="B1280"/>
  <c r="E1278" l="1"/>
  <c r="C1278" s="1"/>
  <c r="B1281"/>
  <c r="E1279" l="1"/>
  <c r="C1279" s="1"/>
  <c r="B1282"/>
  <c r="E1280" l="1"/>
  <c r="C1280" s="1"/>
  <c r="B1283"/>
  <c r="E1281" l="1"/>
  <c r="C1281" s="1"/>
  <c r="B1284"/>
  <c r="E1282" l="1"/>
  <c r="C1282" s="1"/>
  <c r="B1285"/>
  <c r="E1283" l="1"/>
  <c r="C1283" s="1"/>
  <c r="B1286"/>
  <c r="E1284" l="1"/>
  <c r="C1284" s="1"/>
  <c r="B1287"/>
  <c r="E1285" l="1"/>
  <c r="C1285" s="1"/>
  <c r="B1288"/>
  <c r="E1286" l="1"/>
  <c r="C1286" s="1"/>
  <c r="B1289"/>
  <c r="E1287" l="1"/>
  <c r="C1287" s="1"/>
  <c r="B1290"/>
  <c r="E1288" l="1"/>
  <c r="C1288" s="1"/>
  <c r="B1291"/>
  <c r="E1289" l="1"/>
  <c r="C1289" s="1"/>
  <c r="B1292"/>
  <c r="E1290" l="1"/>
  <c r="C1290" s="1"/>
  <c r="B1293"/>
  <c r="E1291" l="1"/>
  <c r="C1291" s="1"/>
  <c r="B1294"/>
  <c r="E1292" l="1"/>
  <c r="C1292" s="1"/>
  <c r="B1295"/>
  <c r="E1293" l="1"/>
  <c r="C1293" s="1"/>
  <c r="B1296"/>
  <c r="E1294" l="1"/>
  <c r="C1294" s="1"/>
  <c r="B1297"/>
  <c r="E1295" l="1"/>
  <c r="C1295" s="1"/>
  <c r="B1298"/>
  <c r="E1296" l="1"/>
  <c r="C1296" s="1"/>
  <c r="B1299"/>
  <c r="E1297" l="1"/>
  <c r="C1297" s="1"/>
  <c r="B1300"/>
  <c r="E1298" l="1"/>
  <c r="C1298" s="1"/>
  <c r="B1301"/>
  <c r="E1299" l="1"/>
  <c r="C1299" s="1"/>
  <c r="B1302"/>
  <c r="E1300" l="1"/>
  <c r="C1300" s="1"/>
  <c r="B1303"/>
  <c r="E1301" l="1"/>
  <c r="C1301" s="1"/>
  <c r="B1304"/>
  <c r="E1302" l="1"/>
  <c r="C1302" s="1"/>
  <c r="B1305"/>
  <c r="E1303" l="1"/>
  <c r="C1303" s="1"/>
  <c r="B1306"/>
  <c r="E1304" l="1"/>
  <c r="C1304" s="1"/>
  <c r="B1307"/>
  <c r="E1305" l="1"/>
  <c r="C1305" s="1"/>
  <c r="B1308"/>
  <c r="E1306" l="1"/>
  <c r="C1306" s="1"/>
  <c r="B1309"/>
  <c r="E1307" l="1"/>
  <c r="C1307" s="1"/>
  <c r="B1310"/>
  <c r="E1308" l="1"/>
  <c r="C1308" s="1"/>
  <c r="B1311"/>
  <c r="E1309" l="1"/>
  <c r="C1309" s="1"/>
  <c r="B1312"/>
  <c r="E1310" l="1"/>
  <c r="C1310" s="1"/>
  <c r="B1313"/>
  <c r="E1311" l="1"/>
  <c r="C1311" s="1"/>
  <c r="B1314"/>
  <c r="E1312" l="1"/>
  <c r="C1312" s="1"/>
  <c r="B1315"/>
  <c r="E1313" l="1"/>
  <c r="C1313" s="1"/>
  <c r="B1316"/>
  <c r="E1314" l="1"/>
  <c r="C1314" s="1"/>
  <c r="B1317"/>
  <c r="E1315" l="1"/>
  <c r="C1315" s="1"/>
  <c r="B1318"/>
  <c r="E1316" l="1"/>
  <c r="C1316" s="1"/>
  <c r="B1319"/>
  <c r="E1317" l="1"/>
  <c r="C1317" s="1"/>
  <c r="B1320"/>
  <c r="E1318" l="1"/>
  <c r="C1318" s="1"/>
  <c r="B1321"/>
  <c r="E1319" l="1"/>
  <c r="C1319" s="1"/>
  <c r="B1322"/>
  <c r="E1320" l="1"/>
  <c r="C1320" s="1"/>
  <c r="B1323"/>
  <c r="E1321" l="1"/>
  <c r="C1321" s="1"/>
  <c r="B1324"/>
  <c r="E1322" l="1"/>
  <c r="C1322" s="1"/>
  <c r="B1325"/>
  <c r="E1323" l="1"/>
  <c r="C1323" s="1"/>
  <c r="B1326"/>
  <c r="E1324" l="1"/>
  <c r="C1324" s="1"/>
  <c r="B1327"/>
  <c r="E1325" l="1"/>
  <c r="C1325" s="1"/>
  <c r="B1328"/>
  <c r="E1326" l="1"/>
  <c r="C1326" s="1"/>
  <c r="B1329"/>
  <c r="E1327" l="1"/>
  <c r="C1327" s="1"/>
  <c r="B1330"/>
  <c r="E1328" l="1"/>
  <c r="C1328" s="1"/>
  <c r="B1331"/>
  <c r="E1329" l="1"/>
  <c r="C1329" s="1"/>
  <c r="B1332"/>
  <c r="E1330" l="1"/>
  <c r="C1330" s="1"/>
  <c r="B1333"/>
  <c r="E1331" l="1"/>
  <c r="C1331" s="1"/>
  <c r="B1334"/>
  <c r="E1332" l="1"/>
  <c r="C1332" s="1"/>
  <c r="B1335"/>
  <c r="E1333" l="1"/>
  <c r="C1333" s="1"/>
  <c r="B1336"/>
  <c r="E1334" l="1"/>
  <c r="C1334" s="1"/>
  <c r="B1337"/>
  <c r="E1335" l="1"/>
  <c r="C1335" s="1"/>
  <c r="B1338"/>
  <c r="E1336" l="1"/>
  <c r="C1336" s="1"/>
  <c r="B1339"/>
  <c r="E1337" l="1"/>
  <c r="C1337" s="1"/>
  <c r="B1340"/>
  <c r="E1338" l="1"/>
  <c r="C1338" s="1"/>
  <c r="B1341"/>
  <c r="E1339" l="1"/>
  <c r="C1339" s="1"/>
  <c r="B1342"/>
  <c r="E1340" l="1"/>
  <c r="C1340" s="1"/>
  <c r="B1343"/>
  <c r="E1341" l="1"/>
  <c r="C1341" s="1"/>
  <c r="B1344"/>
  <c r="E1342" l="1"/>
  <c r="C1342" s="1"/>
  <c r="B1345"/>
  <c r="E1343" l="1"/>
  <c r="C1343" s="1"/>
  <c r="B1346"/>
  <c r="E1344" l="1"/>
  <c r="C1344" s="1"/>
  <c r="B1347"/>
  <c r="E1345" l="1"/>
  <c r="C1345" s="1"/>
  <c r="B1348"/>
  <c r="E1346" l="1"/>
  <c r="C1346" s="1"/>
  <c r="B1349"/>
  <c r="E1347" l="1"/>
  <c r="C1347" s="1"/>
  <c r="B1350"/>
  <c r="E1348" l="1"/>
  <c r="C1348" s="1"/>
  <c r="B1351"/>
  <c r="E1349" l="1"/>
  <c r="C1349" s="1"/>
  <c r="B1352"/>
  <c r="E1350" l="1"/>
  <c r="C1350" s="1"/>
  <c r="B1353"/>
  <c r="E1351" l="1"/>
  <c r="C1351" s="1"/>
  <c r="B1354"/>
  <c r="E1352" l="1"/>
  <c r="C1352" s="1"/>
  <c r="B1355"/>
  <c r="E1353" l="1"/>
  <c r="C1353" s="1"/>
  <c r="B1356"/>
  <c r="E1354" l="1"/>
  <c r="C1354" s="1"/>
  <c r="B1357"/>
  <c r="E1355" l="1"/>
  <c r="C1355" s="1"/>
  <c r="B1358"/>
  <c r="E1356" l="1"/>
  <c r="C1356" s="1"/>
  <c r="B1359"/>
  <c r="E1357" l="1"/>
  <c r="C1357" s="1"/>
  <c r="B1360"/>
  <c r="E1358" l="1"/>
  <c r="C1358" s="1"/>
  <c r="B1361"/>
  <c r="E1359" l="1"/>
  <c r="C1359" s="1"/>
  <c r="B1362"/>
  <c r="E1360" l="1"/>
  <c r="C1360" s="1"/>
  <c r="B1363"/>
  <c r="E1361" l="1"/>
  <c r="C1361" s="1"/>
  <c r="B1364"/>
  <c r="E1362" l="1"/>
  <c r="C1362" s="1"/>
  <c r="B1365"/>
  <c r="E1363" l="1"/>
  <c r="C1363" s="1"/>
  <c r="B1366"/>
  <c r="E1364" l="1"/>
  <c r="C1364" s="1"/>
  <c r="B1367"/>
  <c r="E1365" l="1"/>
  <c r="C1365" s="1"/>
  <c r="B1368"/>
  <c r="E1366" l="1"/>
  <c r="C1366" s="1"/>
  <c r="B1369"/>
  <c r="E1367" l="1"/>
  <c r="C1367" s="1"/>
  <c r="B1370"/>
  <c r="E1368" l="1"/>
  <c r="C1368" s="1"/>
  <c r="B1371"/>
  <c r="E1369" l="1"/>
  <c r="C1369" s="1"/>
  <c r="B1372"/>
  <c r="E1370" l="1"/>
  <c r="C1370" s="1"/>
  <c r="B1373"/>
  <c r="E1371" l="1"/>
  <c r="C1371" s="1"/>
  <c r="B1374"/>
  <c r="E1372" l="1"/>
  <c r="C1372" s="1"/>
  <c r="B1375"/>
  <c r="E1373" l="1"/>
  <c r="C1373" s="1"/>
  <c r="B1376"/>
  <c r="E1374" l="1"/>
  <c r="C1374" s="1"/>
  <c r="B1377"/>
  <c r="E1375" l="1"/>
  <c r="C1375" s="1"/>
  <c r="B1378"/>
  <c r="E1376" l="1"/>
  <c r="C1376" s="1"/>
  <c r="B1379"/>
  <c r="E1377" l="1"/>
  <c r="C1377" s="1"/>
  <c r="B1380"/>
  <c r="E1378" l="1"/>
  <c r="C1378" s="1"/>
  <c r="B1381"/>
  <c r="E1379" l="1"/>
  <c r="C1379" s="1"/>
  <c r="B1382"/>
  <c r="E1380" l="1"/>
  <c r="C1380" s="1"/>
  <c r="B1383"/>
  <c r="E1381" l="1"/>
  <c r="C1381" s="1"/>
  <c r="B1384"/>
  <c r="E1382" l="1"/>
  <c r="C1382" s="1"/>
  <c r="B1385"/>
  <c r="E1383" l="1"/>
  <c r="C1383" s="1"/>
  <c r="B1386"/>
  <c r="E1384" l="1"/>
  <c r="C1384" s="1"/>
  <c r="B1387"/>
  <c r="E1385" l="1"/>
  <c r="C1385" s="1"/>
  <c r="B1388"/>
  <c r="E1386" l="1"/>
  <c r="C1386" s="1"/>
  <c r="B1389"/>
  <c r="E1387" l="1"/>
  <c r="C1387" s="1"/>
  <c r="B1390"/>
  <c r="E1388" l="1"/>
  <c r="C1388" s="1"/>
  <c r="B1391"/>
  <c r="E1389" l="1"/>
  <c r="C1389" s="1"/>
  <c r="B1392"/>
  <c r="E1390" l="1"/>
  <c r="C1390" s="1"/>
  <c r="B1393"/>
  <c r="E1391" l="1"/>
  <c r="C1391" s="1"/>
  <c r="B1394"/>
  <c r="E1392" l="1"/>
  <c r="C1392" s="1"/>
  <c r="B1395"/>
  <c r="E1393" l="1"/>
  <c r="C1393" s="1"/>
  <c r="B1396"/>
  <c r="E1394" l="1"/>
  <c r="C1394" s="1"/>
  <c r="B1397"/>
  <c r="E1395" l="1"/>
  <c r="C1395" s="1"/>
  <c r="B1398"/>
  <c r="E1396" l="1"/>
  <c r="C1396" s="1"/>
  <c r="B1399"/>
  <c r="E1397" l="1"/>
  <c r="C1397" s="1"/>
  <c r="B1400"/>
  <c r="E1398" l="1"/>
  <c r="C1398" s="1"/>
  <c r="B1401"/>
  <c r="E1399" l="1"/>
  <c r="C1399" s="1"/>
  <c r="B1402"/>
  <c r="E1400" l="1"/>
  <c r="C1400" s="1"/>
  <c r="B1403"/>
  <c r="E1401" l="1"/>
  <c r="C1401" s="1"/>
  <c r="B1404"/>
  <c r="E1402" l="1"/>
  <c r="C1402" s="1"/>
  <c r="B1405"/>
  <c r="E1403" l="1"/>
  <c r="C1403" s="1"/>
  <c r="B1406"/>
  <c r="E1404" l="1"/>
  <c r="C1404" s="1"/>
  <c r="B1407"/>
  <c r="E1405" l="1"/>
  <c r="C1405" s="1"/>
  <c r="B1408"/>
  <c r="E1406" l="1"/>
  <c r="C1406" s="1"/>
  <c r="B1409"/>
  <c r="E1407" l="1"/>
  <c r="C1407" s="1"/>
  <c r="B1410"/>
  <c r="E1408" l="1"/>
  <c r="C1408" s="1"/>
  <c r="B1411"/>
  <c r="E1409" l="1"/>
  <c r="C1409" s="1"/>
  <c r="B1412"/>
  <c r="E1410" l="1"/>
  <c r="C1410" s="1"/>
  <c r="B1413"/>
  <c r="E1411" l="1"/>
  <c r="C1411" s="1"/>
  <c r="B1414"/>
  <c r="E1412" l="1"/>
  <c r="C1412" s="1"/>
  <c r="B1415"/>
  <c r="E1413" l="1"/>
  <c r="C1413" s="1"/>
  <c r="B1416"/>
  <c r="E1414" l="1"/>
  <c r="C1414" s="1"/>
  <c r="B1417"/>
  <c r="E1415" l="1"/>
  <c r="C1415" s="1"/>
  <c r="B1418"/>
  <c r="E1416" l="1"/>
  <c r="C1416" s="1"/>
  <c r="B1419"/>
  <c r="E1417" l="1"/>
  <c r="C1417" s="1"/>
  <c r="B1420"/>
  <c r="E1418" l="1"/>
  <c r="C1418" s="1"/>
  <c r="B1421"/>
  <c r="E1419" l="1"/>
  <c r="C1419" s="1"/>
  <c r="B1422"/>
  <c r="E1420" l="1"/>
  <c r="C1420" s="1"/>
  <c r="B1423"/>
  <c r="E1421" l="1"/>
  <c r="C1421" s="1"/>
  <c r="B1424"/>
  <c r="E1422" l="1"/>
  <c r="C1422" s="1"/>
  <c r="B1425"/>
  <c r="E1423" l="1"/>
  <c r="C1423" s="1"/>
  <c r="B1426"/>
  <c r="E1424" l="1"/>
  <c r="C1424" s="1"/>
  <c r="B1427"/>
  <c r="E1425" l="1"/>
  <c r="C1425" s="1"/>
  <c r="B1428"/>
  <c r="E1426" l="1"/>
  <c r="C1426" s="1"/>
  <c r="B1429"/>
  <c r="E1427" l="1"/>
  <c r="C1427" s="1"/>
  <c r="B1430"/>
  <c r="E1428" l="1"/>
  <c r="C1428" s="1"/>
  <c r="B1431"/>
  <c r="E1429" l="1"/>
  <c r="C1429" s="1"/>
  <c r="B1432"/>
  <c r="E1430" l="1"/>
  <c r="C1430" s="1"/>
  <c r="B1433"/>
  <c r="E1431" l="1"/>
  <c r="C1431" s="1"/>
  <c r="B1434"/>
  <c r="E1432" l="1"/>
  <c r="C1432" s="1"/>
  <c r="B1435"/>
  <c r="E1433" l="1"/>
  <c r="C1433" s="1"/>
  <c r="B1436"/>
  <c r="E1434" l="1"/>
  <c r="C1434" s="1"/>
  <c r="B1437"/>
  <c r="E1435" l="1"/>
  <c r="C1435" s="1"/>
  <c r="B1438"/>
  <c r="E1436" l="1"/>
  <c r="C1436" s="1"/>
  <c r="B1439"/>
  <c r="E1437" l="1"/>
  <c r="C1437" s="1"/>
  <c r="B1440"/>
  <c r="E1438" l="1"/>
  <c r="C1438" s="1"/>
  <c r="B1441"/>
  <c r="E1439" l="1"/>
  <c r="C1439" s="1"/>
  <c r="B1442"/>
  <c r="E1440" l="1"/>
  <c r="C1440" s="1"/>
  <c r="B1443"/>
  <c r="E1441" l="1"/>
  <c r="C1441" s="1"/>
  <c r="B1444"/>
  <c r="E1442" l="1"/>
  <c r="C1442" s="1"/>
  <c r="B1445"/>
  <c r="E1443" l="1"/>
  <c r="C1443" s="1"/>
  <c r="B1446"/>
  <c r="E1444" l="1"/>
  <c r="C1444" s="1"/>
  <c r="B1447"/>
  <c r="E1445" l="1"/>
  <c r="C1445" s="1"/>
  <c r="B1448"/>
  <c r="E1446" l="1"/>
  <c r="C1446" s="1"/>
  <c r="B1449"/>
  <c r="E1447" l="1"/>
  <c r="C1447" s="1"/>
  <c r="B1450"/>
  <c r="E1448" l="1"/>
  <c r="C1448" s="1"/>
  <c r="B1451"/>
  <c r="E1449" l="1"/>
  <c r="C1449" s="1"/>
  <c r="B1452"/>
  <c r="E1450" l="1"/>
  <c r="C1450" s="1"/>
  <c r="B1453"/>
  <c r="E1451" l="1"/>
  <c r="C1451" s="1"/>
  <c r="B1454"/>
  <c r="E1452" l="1"/>
  <c r="C1452" s="1"/>
  <c r="B1455"/>
  <c r="E1453" l="1"/>
  <c r="C1453" s="1"/>
  <c r="B1456"/>
  <c r="E1454" l="1"/>
  <c r="C1454" s="1"/>
  <c r="B1457"/>
  <c r="E1455" l="1"/>
  <c r="C1455" s="1"/>
  <c r="B1458"/>
  <c r="E1456" l="1"/>
  <c r="C1456" s="1"/>
  <c r="B1459"/>
  <c r="E1457" l="1"/>
  <c r="C1457" s="1"/>
  <c r="B1460"/>
  <c r="E1458" l="1"/>
  <c r="C1458" s="1"/>
  <c r="B1461"/>
  <c r="E1459" l="1"/>
  <c r="C1459" s="1"/>
  <c r="B1462"/>
  <c r="E1460" l="1"/>
  <c r="C1460" s="1"/>
  <c r="B1463"/>
  <c r="E1461" l="1"/>
  <c r="C1461" s="1"/>
  <c r="B1464"/>
  <c r="E1462" l="1"/>
  <c r="C1462" s="1"/>
  <c r="B1465"/>
  <c r="E1463" l="1"/>
  <c r="C1463" s="1"/>
  <c r="B1466"/>
  <c r="E1464" l="1"/>
  <c r="C1464" s="1"/>
  <c r="B1467"/>
  <c r="E1465" l="1"/>
  <c r="C1465" s="1"/>
  <c r="B1468"/>
  <c r="E1466" l="1"/>
  <c r="C1466" s="1"/>
  <c r="B1469"/>
  <c r="E1467" l="1"/>
  <c r="C1467" s="1"/>
  <c r="B1470"/>
  <c r="E1468" l="1"/>
  <c r="C1468" s="1"/>
  <c r="B1471"/>
  <c r="E1469" l="1"/>
  <c r="C1469" s="1"/>
  <c r="B1472"/>
  <c r="E1470" l="1"/>
  <c r="C1470" s="1"/>
  <c r="B1473"/>
  <c r="E1471" l="1"/>
  <c r="C1471" s="1"/>
  <c r="B1474"/>
  <c r="E1472" l="1"/>
  <c r="C1472" s="1"/>
  <c r="B1475"/>
  <c r="E1473" l="1"/>
  <c r="C1473" s="1"/>
  <c r="B1476"/>
  <c r="E1474" l="1"/>
  <c r="C1474" s="1"/>
  <c r="B1477"/>
  <c r="E1475" l="1"/>
  <c r="C1475" s="1"/>
  <c r="B1478"/>
  <c r="E1476" l="1"/>
  <c r="C1476" s="1"/>
  <c r="B1479"/>
  <c r="E1477" l="1"/>
  <c r="C1477" s="1"/>
  <c r="B1480"/>
  <c r="E1478" l="1"/>
  <c r="C1478" s="1"/>
  <c r="B1481"/>
  <c r="E1479" l="1"/>
  <c r="C1479" s="1"/>
  <c r="B1482"/>
  <c r="E1480" l="1"/>
  <c r="C1480" s="1"/>
  <c r="B1483"/>
  <c r="E1481" l="1"/>
  <c r="C1481" s="1"/>
  <c r="B1484"/>
  <c r="E1482" l="1"/>
  <c r="C1482" s="1"/>
  <c r="B1485"/>
  <c r="E1483" l="1"/>
  <c r="C1483" s="1"/>
  <c r="B1486"/>
  <c r="E1484" l="1"/>
  <c r="C1484" s="1"/>
  <c r="B1487"/>
  <c r="E1485" l="1"/>
  <c r="C1485" s="1"/>
  <c r="B1488"/>
  <c r="E1486" l="1"/>
  <c r="C1486" s="1"/>
  <c r="B1489"/>
  <c r="E1487" l="1"/>
  <c r="C1487" s="1"/>
  <c r="B1490"/>
  <c r="E1488" l="1"/>
  <c r="C1488" s="1"/>
  <c r="B1491"/>
  <c r="E1489" l="1"/>
  <c r="C1489" s="1"/>
  <c r="B1492"/>
  <c r="E1490" l="1"/>
  <c r="C1490" s="1"/>
  <c r="B1493"/>
  <c r="E1491" l="1"/>
  <c r="C1491" s="1"/>
  <c r="B1494"/>
  <c r="E1492" l="1"/>
  <c r="C1492" s="1"/>
  <c r="B1495"/>
  <c r="E1493" l="1"/>
  <c r="C1493" s="1"/>
  <c r="B1496"/>
  <c r="E1494" l="1"/>
  <c r="C1494" s="1"/>
  <c r="B1497"/>
  <c r="E1495" l="1"/>
  <c r="C1495" s="1"/>
  <c r="B1498"/>
  <c r="E1496" l="1"/>
  <c r="C1496" s="1"/>
  <c r="B1499"/>
  <c r="E1497" l="1"/>
  <c r="C1497" s="1"/>
  <c r="B1500"/>
  <c r="E1498" l="1"/>
  <c r="C1498" s="1"/>
  <c r="B1501"/>
  <c r="E1499" l="1"/>
  <c r="C1499" s="1"/>
  <c r="B1502"/>
  <c r="E1500" l="1"/>
  <c r="C1500" s="1"/>
  <c r="B1503"/>
  <c r="E1501" l="1"/>
  <c r="C1501" s="1"/>
  <c r="B1504"/>
  <c r="E1502" l="1"/>
  <c r="C1502" s="1"/>
  <c r="B1505"/>
  <c r="E1503" l="1"/>
  <c r="C1503" s="1"/>
  <c r="B1506"/>
  <c r="E1504" l="1"/>
  <c r="C1504" s="1"/>
  <c r="B1507"/>
  <c r="E1505" l="1"/>
  <c r="C1505" s="1"/>
  <c r="B1508"/>
  <c r="E1506" l="1"/>
  <c r="C1506" s="1"/>
  <c r="B1509"/>
  <c r="E1507" l="1"/>
  <c r="C1507" s="1"/>
  <c r="B1510"/>
  <c r="E1508" l="1"/>
  <c r="C1508" s="1"/>
  <c r="B1511"/>
  <c r="E1509" l="1"/>
  <c r="C1509" s="1"/>
  <c r="B1512"/>
  <c r="E1510" l="1"/>
  <c r="C1510" s="1"/>
  <c r="B1513"/>
  <c r="E1511" l="1"/>
  <c r="C1511" s="1"/>
  <c r="B1514"/>
  <c r="E1512" l="1"/>
  <c r="C1512" s="1"/>
  <c r="B1515"/>
  <c r="E1513" l="1"/>
  <c r="C1513" s="1"/>
  <c r="B1516"/>
  <c r="E1514" l="1"/>
  <c r="C1514" s="1"/>
  <c r="B1517"/>
  <c r="E1515" l="1"/>
  <c r="C1515" s="1"/>
  <c r="B1518"/>
  <c r="E1516" l="1"/>
  <c r="C1516" s="1"/>
  <c r="B1519"/>
  <c r="E1517" l="1"/>
  <c r="C1517" s="1"/>
  <c r="B1520"/>
  <c r="E1518" l="1"/>
  <c r="C1518" s="1"/>
  <c r="B1521"/>
  <c r="E1519" l="1"/>
  <c r="C1519" s="1"/>
  <c r="B1522"/>
  <c r="E1520" l="1"/>
  <c r="C1520" s="1"/>
  <c r="B1523"/>
  <c r="E1521" l="1"/>
  <c r="C1521" s="1"/>
  <c r="B1524"/>
  <c r="E1522" l="1"/>
  <c r="C1522" s="1"/>
  <c r="B1525"/>
  <c r="E1523" l="1"/>
  <c r="C1523" s="1"/>
  <c r="B1526"/>
  <c r="E1524" l="1"/>
  <c r="C1524" s="1"/>
  <c r="B1527"/>
  <c r="E1525" l="1"/>
  <c r="C1525" s="1"/>
  <c r="B1528"/>
  <c r="E1526" l="1"/>
  <c r="C1526" s="1"/>
  <c r="B1529"/>
  <c r="E1527" l="1"/>
  <c r="C1527" s="1"/>
  <c r="B1530"/>
  <c r="E1528" l="1"/>
  <c r="C1528" s="1"/>
  <c r="B1531"/>
  <c r="E1529" l="1"/>
  <c r="C1529" s="1"/>
  <c r="B1532"/>
  <c r="E1530" l="1"/>
  <c r="C1530" s="1"/>
  <c r="B1533"/>
  <c r="E1531" l="1"/>
  <c r="C1531" s="1"/>
  <c r="B1534"/>
  <c r="E1532" l="1"/>
  <c r="C1532" s="1"/>
  <c r="B1535"/>
  <c r="E1533" l="1"/>
  <c r="C1533" s="1"/>
  <c r="B1536"/>
  <c r="E1534" l="1"/>
  <c r="C1534" s="1"/>
  <c r="B1537"/>
  <c r="E1535" l="1"/>
  <c r="C1535" s="1"/>
  <c r="B1538"/>
  <c r="E1536" l="1"/>
  <c r="C1536" s="1"/>
  <c r="B1539"/>
  <c r="E1537" l="1"/>
  <c r="C1537" s="1"/>
  <c r="B1540"/>
  <c r="E1538" l="1"/>
  <c r="C1538" s="1"/>
  <c r="B1541"/>
  <c r="E1539" l="1"/>
  <c r="C1539" s="1"/>
  <c r="B1542"/>
  <c r="E1540" l="1"/>
  <c r="C1540" s="1"/>
  <c r="B1543"/>
  <c r="E1541" l="1"/>
  <c r="C1541" s="1"/>
  <c r="B1544"/>
  <c r="E1542" l="1"/>
  <c r="C1542" s="1"/>
  <c r="B1545"/>
  <c r="E1543" l="1"/>
  <c r="C1543" s="1"/>
  <c r="B1546"/>
  <c r="E1544" l="1"/>
  <c r="C1544" s="1"/>
  <c r="B1547"/>
  <c r="E1545" l="1"/>
  <c r="C1545" s="1"/>
  <c r="B1548"/>
  <c r="E1546" l="1"/>
  <c r="C1546" s="1"/>
  <c r="B1549"/>
  <c r="E1547" l="1"/>
  <c r="C1547" s="1"/>
  <c r="B1550"/>
  <c r="E1548" l="1"/>
  <c r="C1548" s="1"/>
  <c r="B1551"/>
  <c r="E1549" l="1"/>
  <c r="C1549" s="1"/>
  <c r="B1552"/>
  <c r="E1550" l="1"/>
  <c r="C1550" s="1"/>
  <c r="B1553"/>
  <c r="E1551" l="1"/>
  <c r="C1551" s="1"/>
  <c r="B1554"/>
  <c r="E1552" l="1"/>
  <c r="C1552" s="1"/>
  <c r="B1555"/>
  <c r="E1553" l="1"/>
  <c r="C1553" s="1"/>
  <c r="B1556"/>
  <c r="E1554" l="1"/>
  <c r="C1554" s="1"/>
  <c r="B1557"/>
  <c r="E1555" l="1"/>
  <c r="C1555" s="1"/>
  <c r="B1558"/>
  <c r="E1556" l="1"/>
  <c r="C1556" s="1"/>
  <c r="B1559"/>
  <c r="E1557" l="1"/>
  <c r="C1557" s="1"/>
  <c r="B1560"/>
  <c r="E1558" l="1"/>
  <c r="C1558" s="1"/>
  <c r="B1561"/>
  <c r="E1559" l="1"/>
  <c r="C1559" s="1"/>
  <c r="B1562"/>
  <c r="E1560" l="1"/>
  <c r="C1560" s="1"/>
  <c r="B1563"/>
  <c r="E1561" l="1"/>
  <c r="C1561" s="1"/>
  <c r="B1564"/>
  <c r="E1562" l="1"/>
  <c r="C1562" s="1"/>
  <c r="B1565"/>
  <c r="E1563" l="1"/>
  <c r="C1563" s="1"/>
  <c r="B1566"/>
  <c r="E1564" l="1"/>
  <c r="C1564" s="1"/>
  <c r="B1567"/>
  <c r="E1565" l="1"/>
  <c r="C1565" s="1"/>
  <c r="B1568"/>
  <c r="E1566" l="1"/>
  <c r="C1566" s="1"/>
  <c r="B1569"/>
  <c r="E1567" l="1"/>
  <c r="C1567" s="1"/>
  <c r="B1570"/>
  <c r="E1568" l="1"/>
  <c r="C1568" s="1"/>
  <c r="B1571"/>
  <c r="E1569" l="1"/>
  <c r="C1569" s="1"/>
  <c r="B1572"/>
  <c r="E1570" l="1"/>
  <c r="C1570" s="1"/>
  <c r="B1573"/>
  <c r="E1571" l="1"/>
  <c r="C1571" s="1"/>
  <c r="B1574"/>
  <c r="E1572" l="1"/>
  <c r="C1572" s="1"/>
  <c r="B1575"/>
  <c r="E1573" l="1"/>
  <c r="C1573" s="1"/>
  <c r="B1576"/>
  <c r="E1574" l="1"/>
  <c r="C1574" s="1"/>
  <c r="B1577"/>
  <c r="E1575" l="1"/>
  <c r="C1575" s="1"/>
  <c r="B1578"/>
  <c r="E1576" l="1"/>
  <c r="C1576" s="1"/>
  <c r="B1579"/>
  <c r="E1577" l="1"/>
  <c r="C1577" s="1"/>
  <c r="B1580"/>
  <c r="E1578" l="1"/>
  <c r="C1578" s="1"/>
  <c r="B1581"/>
  <c r="E1579" l="1"/>
  <c r="C1579" s="1"/>
  <c r="B1582"/>
  <c r="E1580" l="1"/>
  <c r="C1580" s="1"/>
  <c r="B1583"/>
  <c r="E1581" l="1"/>
  <c r="C1581" s="1"/>
  <c r="B1584"/>
  <c r="E1582" l="1"/>
  <c r="C1582" s="1"/>
  <c r="B1585"/>
  <c r="E1583" l="1"/>
  <c r="C1583" s="1"/>
  <c r="B1586"/>
  <c r="E1584" l="1"/>
  <c r="C1584" s="1"/>
  <c r="B1587"/>
  <c r="E1585" l="1"/>
  <c r="C1585" s="1"/>
  <c r="B1588"/>
  <c r="E1586" l="1"/>
  <c r="C1586" s="1"/>
  <c r="B1589"/>
  <c r="E1587" l="1"/>
  <c r="C1587" s="1"/>
  <c r="B1590"/>
  <c r="E1588" l="1"/>
  <c r="C1588" s="1"/>
  <c r="B1591"/>
  <c r="E1589" l="1"/>
  <c r="C1589" s="1"/>
  <c r="B1592"/>
  <c r="E1590" l="1"/>
  <c r="C1590" s="1"/>
  <c r="B1593"/>
  <c r="E1591" l="1"/>
  <c r="C1591" s="1"/>
  <c r="B1594"/>
  <c r="E1592" l="1"/>
  <c r="C1592" s="1"/>
  <c r="B1595"/>
  <c r="E1593" l="1"/>
  <c r="C1593" s="1"/>
  <c r="B1596"/>
  <c r="E1594" l="1"/>
  <c r="C1594" s="1"/>
  <c r="B1597"/>
  <c r="E1595" l="1"/>
  <c r="C1595" s="1"/>
  <c r="B1598"/>
  <c r="E1596" l="1"/>
  <c r="C1596" s="1"/>
  <c r="B1599"/>
  <c r="E1597" l="1"/>
  <c r="C1597" s="1"/>
  <c r="B1600"/>
  <c r="E1598" l="1"/>
  <c r="C1598" s="1"/>
  <c r="B1601"/>
  <c r="E1599" l="1"/>
  <c r="C1599" s="1"/>
  <c r="B1602"/>
  <c r="E1600" l="1"/>
  <c r="C1600" s="1"/>
  <c r="B1603"/>
  <c r="E1601" l="1"/>
  <c r="C1601" s="1"/>
  <c r="B1604"/>
  <c r="E1602" l="1"/>
  <c r="C1602" s="1"/>
  <c r="B1605"/>
  <c r="E1603" l="1"/>
  <c r="C1603" s="1"/>
  <c r="B1606"/>
  <c r="E1604" l="1"/>
  <c r="C1604" s="1"/>
  <c r="B1607"/>
  <c r="E1605" l="1"/>
  <c r="C1605" s="1"/>
  <c r="B1608"/>
  <c r="E1606" l="1"/>
  <c r="C1606" s="1"/>
  <c r="B1609"/>
  <c r="E1607" l="1"/>
  <c r="C1607" s="1"/>
  <c r="B1610"/>
  <c r="E1608" l="1"/>
  <c r="C1608" s="1"/>
  <c r="B1611"/>
  <c r="E1609" l="1"/>
  <c r="C1609" s="1"/>
  <c r="B1612"/>
  <c r="E1610" l="1"/>
  <c r="C1610" s="1"/>
  <c r="B1613"/>
  <c r="E1611" l="1"/>
  <c r="C1611" s="1"/>
  <c r="B1614"/>
  <c r="E1612" l="1"/>
  <c r="C1612" s="1"/>
  <c r="B1615"/>
  <c r="E1613" l="1"/>
  <c r="C1613" s="1"/>
  <c r="B1616"/>
  <c r="E1614" l="1"/>
  <c r="C1614" s="1"/>
  <c r="B1617"/>
  <c r="E1615" l="1"/>
  <c r="C1615" s="1"/>
  <c r="B1618"/>
  <c r="E1616" l="1"/>
  <c r="C1616" s="1"/>
  <c r="B1619"/>
  <c r="E1617" l="1"/>
  <c r="C1617" s="1"/>
  <c r="B1620"/>
  <c r="E1618" l="1"/>
  <c r="C1618" s="1"/>
  <c r="B1621"/>
  <c r="E1619" l="1"/>
  <c r="C1619" s="1"/>
  <c r="B1622"/>
  <c r="E1620" l="1"/>
  <c r="C1620" s="1"/>
  <c r="B1623"/>
  <c r="E1621" l="1"/>
  <c r="C1621" s="1"/>
  <c r="B1624"/>
  <c r="E1622" l="1"/>
  <c r="C1622" s="1"/>
  <c r="B1625"/>
  <c r="E1623" l="1"/>
  <c r="C1623" s="1"/>
  <c r="B1626"/>
  <c r="E1624" l="1"/>
  <c r="C1624" s="1"/>
  <c r="B1627"/>
  <c r="E1625" l="1"/>
  <c r="C1625" s="1"/>
  <c r="B1628"/>
  <c r="E1626" l="1"/>
  <c r="C1626" s="1"/>
  <c r="B1629"/>
  <c r="E1627" l="1"/>
  <c r="C1627" s="1"/>
  <c r="B1630"/>
  <c r="E1628" l="1"/>
  <c r="C1628" s="1"/>
  <c r="B1631"/>
  <c r="E1629" l="1"/>
  <c r="C1629" s="1"/>
  <c r="B1632"/>
  <c r="E1630" l="1"/>
  <c r="C1630" s="1"/>
  <c r="B1633"/>
  <c r="E1631" l="1"/>
  <c r="C1631" s="1"/>
  <c r="B1634"/>
  <c r="E1632" l="1"/>
  <c r="C1632" s="1"/>
  <c r="B1635"/>
  <c r="E1633" l="1"/>
  <c r="C1633" s="1"/>
  <c r="B1636"/>
  <c r="E1634" l="1"/>
  <c r="C1634" s="1"/>
  <c r="B1637"/>
  <c r="E1635" l="1"/>
  <c r="C1635" s="1"/>
  <c r="B1638"/>
  <c r="E1636" l="1"/>
  <c r="C1636" s="1"/>
  <c r="B1639"/>
  <c r="E1637" l="1"/>
  <c r="C1637" s="1"/>
  <c r="B1640"/>
  <c r="E1638" l="1"/>
  <c r="C1638" s="1"/>
  <c r="B1641"/>
  <c r="E1639" l="1"/>
  <c r="C1639" s="1"/>
  <c r="B1642"/>
  <c r="E1640" l="1"/>
  <c r="C1640" s="1"/>
  <c r="B1643"/>
  <c r="E1641" l="1"/>
  <c r="C1641" s="1"/>
  <c r="B1644"/>
  <c r="E1642" l="1"/>
  <c r="C1642" s="1"/>
  <c r="B1645"/>
  <c r="E1643" l="1"/>
  <c r="C1643" s="1"/>
  <c r="B1646"/>
  <c r="E1644" l="1"/>
  <c r="C1644" s="1"/>
  <c r="B1647"/>
  <c r="E1645" l="1"/>
  <c r="C1645" s="1"/>
  <c r="B1648"/>
  <c r="E1646" l="1"/>
  <c r="C1646" s="1"/>
  <c r="B1649"/>
  <c r="E1647" l="1"/>
  <c r="C1647" s="1"/>
  <c r="B1650"/>
  <c r="E1648" l="1"/>
  <c r="C1648" s="1"/>
  <c r="B1651"/>
  <c r="E1649" l="1"/>
  <c r="C1649" s="1"/>
  <c r="B1652"/>
  <c r="E1650" l="1"/>
  <c r="C1650" s="1"/>
  <c r="B1653"/>
  <c r="E1651" l="1"/>
  <c r="C1651" s="1"/>
  <c r="B1654"/>
  <c r="E1652" l="1"/>
  <c r="C1652" s="1"/>
  <c r="B1655"/>
  <c r="E1653" l="1"/>
  <c r="C1653" s="1"/>
  <c r="B1656"/>
  <c r="E1654" l="1"/>
  <c r="C1654" s="1"/>
  <c r="B1657"/>
  <c r="E1655" l="1"/>
  <c r="C1655" s="1"/>
  <c r="B1658"/>
  <c r="E1656" l="1"/>
  <c r="C1656" s="1"/>
  <c r="B1659"/>
  <c r="E1657" l="1"/>
  <c r="C1657" s="1"/>
  <c r="B1660"/>
  <c r="E1658" l="1"/>
  <c r="C1658" s="1"/>
  <c r="B1661"/>
  <c r="E1659" l="1"/>
  <c r="C1659" s="1"/>
  <c r="B1662"/>
  <c r="E1660" l="1"/>
  <c r="C1660" s="1"/>
  <c r="B1663"/>
  <c r="E1661" l="1"/>
  <c r="C1661" s="1"/>
  <c r="B1664"/>
  <c r="E1662" l="1"/>
  <c r="C1662" s="1"/>
  <c r="B1665"/>
  <c r="E1663" l="1"/>
  <c r="C1663" s="1"/>
  <c r="B1666"/>
  <c r="E1664" l="1"/>
  <c r="C1664" s="1"/>
  <c r="B1667"/>
  <c r="E1665" l="1"/>
  <c r="C1665" s="1"/>
  <c r="B1668"/>
  <c r="E1666" l="1"/>
  <c r="C1666" s="1"/>
  <c r="B1669"/>
  <c r="E1667" l="1"/>
  <c r="C1667" s="1"/>
  <c r="B1670"/>
  <c r="E1668" l="1"/>
  <c r="C1668" s="1"/>
  <c r="B1671"/>
  <c r="E1669" l="1"/>
  <c r="C1669" s="1"/>
  <c r="B1672"/>
  <c r="E1670" l="1"/>
  <c r="C1670" s="1"/>
  <c r="B1673"/>
  <c r="E1671" l="1"/>
  <c r="C1671" s="1"/>
  <c r="B1674"/>
  <c r="E1672" l="1"/>
  <c r="C1672" s="1"/>
  <c r="B1675"/>
  <c r="E1673" l="1"/>
  <c r="C1673" s="1"/>
  <c r="B1676"/>
  <c r="E1674" l="1"/>
  <c r="C1674" s="1"/>
  <c r="B1677"/>
  <c r="E1675" l="1"/>
  <c r="C1675" s="1"/>
  <c r="B1678"/>
  <c r="E1676" l="1"/>
  <c r="C1676" s="1"/>
  <c r="B1679"/>
  <c r="E1677" l="1"/>
  <c r="C1677" s="1"/>
  <c r="B1680"/>
  <c r="E1678" l="1"/>
  <c r="C1678" s="1"/>
  <c r="B1681"/>
  <c r="E1679" l="1"/>
  <c r="C1679" s="1"/>
  <c r="B1682"/>
  <c r="E1680" l="1"/>
  <c r="C1680" s="1"/>
  <c r="B1683"/>
  <c r="E1681" l="1"/>
  <c r="C1681" s="1"/>
  <c r="B1684"/>
  <c r="E1682" l="1"/>
  <c r="C1682" s="1"/>
  <c r="B1685"/>
  <c r="E1683" l="1"/>
  <c r="C1683" s="1"/>
  <c r="B1686"/>
  <c r="E1684" l="1"/>
  <c r="C1684" s="1"/>
  <c r="B1687"/>
  <c r="E1685" l="1"/>
  <c r="C1685" s="1"/>
  <c r="B1688"/>
  <c r="E1686" l="1"/>
  <c r="C1686" s="1"/>
  <c r="B1689"/>
  <c r="E1687" l="1"/>
  <c r="C1687" s="1"/>
  <c r="B1690"/>
  <c r="E1688" l="1"/>
  <c r="C1688" s="1"/>
  <c r="B1691"/>
  <c r="E1689" l="1"/>
  <c r="C1689" s="1"/>
  <c r="B1692"/>
  <c r="E1690" l="1"/>
  <c r="C1690" s="1"/>
  <c r="B1693"/>
  <c r="E1691" l="1"/>
  <c r="C1691" s="1"/>
  <c r="B1694"/>
  <c r="E1692" l="1"/>
  <c r="C1692" s="1"/>
  <c r="B1695"/>
  <c r="E1693" l="1"/>
  <c r="C1693" s="1"/>
  <c r="B1696"/>
  <c r="E1694" l="1"/>
  <c r="C1694" s="1"/>
  <c r="B1697"/>
  <c r="E1695" l="1"/>
  <c r="C1695" s="1"/>
  <c r="B1698"/>
  <c r="E1696" l="1"/>
  <c r="C1696" s="1"/>
  <c r="B1699"/>
  <c r="E1697" l="1"/>
  <c r="C1697" s="1"/>
  <c r="B1700"/>
  <c r="E1698" l="1"/>
  <c r="C1698" s="1"/>
  <c r="B1701"/>
  <c r="E1699" l="1"/>
  <c r="C1699" s="1"/>
  <c r="B1702"/>
  <c r="E1700" l="1"/>
  <c r="C1700" s="1"/>
  <c r="B1703"/>
  <c r="E1701" l="1"/>
  <c r="C1701" s="1"/>
  <c r="B1704"/>
  <c r="E1702" l="1"/>
  <c r="C1702" s="1"/>
  <c r="B1705"/>
  <c r="E1703" l="1"/>
  <c r="C1703" s="1"/>
  <c r="B1706"/>
  <c r="E1704" l="1"/>
  <c r="C1704" s="1"/>
  <c r="B1707"/>
  <c r="E1705" l="1"/>
  <c r="C1705" s="1"/>
  <c r="B1708"/>
  <c r="E1706" l="1"/>
  <c r="C1706" s="1"/>
  <c r="B1709"/>
  <c r="E1707" l="1"/>
  <c r="C1707" s="1"/>
  <c r="B1710"/>
  <c r="E1708" l="1"/>
  <c r="C1708" s="1"/>
  <c r="B1711"/>
  <c r="E1709" l="1"/>
  <c r="C1709" s="1"/>
  <c r="B1712"/>
  <c r="E1710" l="1"/>
  <c r="C1710" s="1"/>
  <c r="B1713"/>
  <c r="E1711" l="1"/>
  <c r="C1711" s="1"/>
  <c r="B1714"/>
  <c r="E1712" l="1"/>
  <c r="C1712" s="1"/>
  <c r="B1715"/>
  <c r="E1713" l="1"/>
  <c r="C1713" s="1"/>
  <c r="B1716"/>
  <c r="E1714" l="1"/>
  <c r="C1714" s="1"/>
  <c r="B1717"/>
  <c r="E1715" l="1"/>
  <c r="C1715" s="1"/>
  <c r="B1718"/>
  <c r="E1716" l="1"/>
  <c r="C1716" s="1"/>
  <c r="B1719"/>
  <c r="E1717" l="1"/>
  <c r="C1717" s="1"/>
  <c r="B1720"/>
  <c r="E1718" l="1"/>
  <c r="C1718" s="1"/>
  <c r="B1721"/>
  <c r="E1719" l="1"/>
  <c r="C1719" s="1"/>
  <c r="B1722"/>
  <c r="E1720" l="1"/>
  <c r="C1720" s="1"/>
  <c r="B1723"/>
  <c r="E1721" l="1"/>
  <c r="C1721" s="1"/>
  <c r="B1724"/>
  <c r="E1722" l="1"/>
  <c r="C1722" s="1"/>
  <c r="B1725"/>
  <c r="E1723" l="1"/>
  <c r="C1723" s="1"/>
  <c r="B1726"/>
  <c r="E1724" l="1"/>
  <c r="C1724" s="1"/>
  <c r="B1727"/>
  <c r="E1725" l="1"/>
  <c r="C1725" s="1"/>
  <c r="B1728"/>
  <c r="E1726" l="1"/>
  <c r="C1726" s="1"/>
  <c r="B1729"/>
  <c r="E1727" l="1"/>
  <c r="C1727" s="1"/>
  <c r="B1730"/>
  <c r="E1728" l="1"/>
  <c r="C1728" s="1"/>
  <c r="B1731"/>
  <c r="E1729" l="1"/>
  <c r="C1729" s="1"/>
  <c r="B1732"/>
  <c r="E1730" l="1"/>
  <c r="C1730" s="1"/>
  <c r="B1733"/>
  <c r="E1731" l="1"/>
  <c r="C1731" s="1"/>
  <c r="B1734"/>
  <c r="E1732" l="1"/>
  <c r="C1732" s="1"/>
  <c r="B1735"/>
  <c r="E1733" l="1"/>
  <c r="C1733" s="1"/>
  <c r="B1736"/>
  <c r="E1734" l="1"/>
  <c r="C1734" s="1"/>
  <c r="B1737"/>
  <c r="E1735" l="1"/>
  <c r="C1735" s="1"/>
  <c r="B1738"/>
  <c r="E1736" l="1"/>
  <c r="C1736" s="1"/>
  <c r="B1739"/>
  <c r="E1737" l="1"/>
  <c r="C1737" s="1"/>
  <c r="B1740"/>
  <c r="E1738" l="1"/>
  <c r="C1738" s="1"/>
  <c r="B1741"/>
  <c r="E1739" l="1"/>
  <c r="C1739" s="1"/>
  <c r="B1742"/>
  <c r="E1740" l="1"/>
  <c r="C1740" s="1"/>
  <c r="B1743"/>
  <c r="E1741" l="1"/>
  <c r="C1741" s="1"/>
  <c r="B1744"/>
  <c r="E1742" l="1"/>
  <c r="C1742" s="1"/>
  <c r="B1745"/>
  <c r="E1743" l="1"/>
  <c r="C1743" s="1"/>
  <c r="B1746"/>
  <c r="E1744" l="1"/>
  <c r="C1744" s="1"/>
  <c r="B1747"/>
  <c r="E1745" l="1"/>
  <c r="C1745" s="1"/>
  <c r="B1748"/>
  <c r="E1746" l="1"/>
  <c r="C1746" s="1"/>
  <c r="B1749"/>
  <c r="E1747" l="1"/>
  <c r="C1747" s="1"/>
  <c r="B1750"/>
  <c r="E1748" l="1"/>
  <c r="C1748" s="1"/>
  <c r="B1751"/>
  <c r="E1749" l="1"/>
  <c r="C1749" s="1"/>
  <c r="B1752"/>
  <c r="E1750" l="1"/>
  <c r="C1750" s="1"/>
  <c r="B1753"/>
  <c r="E1751" l="1"/>
  <c r="C1751" s="1"/>
  <c r="B1754"/>
  <c r="E1752" l="1"/>
  <c r="C1752" s="1"/>
  <c r="B1755"/>
  <c r="E1753" l="1"/>
  <c r="C1753" s="1"/>
  <c r="B1756"/>
  <c r="E1754" l="1"/>
  <c r="C1754" s="1"/>
  <c r="B1757"/>
  <c r="E1755" l="1"/>
  <c r="C1755" s="1"/>
  <c r="B1758"/>
  <c r="E1756" l="1"/>
  <c r="C1756" s="1"/>
  <c r="B1759"/>
  <c r="E1757" l="1"/>
  <c r="C1757" s="1"/>
  <c r="B1760"/>
  <c r="E1758" l="1"/>
  <c r="C1758" s="1"/>
  <c r="B1761"/>
  <c r="E1759" l="1"/>
  <c r="C1759" s="1"/>
  <c r="B1762"/>
  <c r="E1760" l="1"/>
  <c r="C1760" s="1"/>
  <c r="B1763"/>
  <c r="E1761" l="1"/>
  <c r="C1761" s="1"/>
  <c r="B1764"/>
  <c r="E1762" l="1"/>
  <c r="C1762" s="1"/>
  <c r="B1765"/>
  <c r="E1763" l="1"/>
  <c r="C1763" s="1"/>
  <c r="B1766"/>
  <c r="E1764" l="1"/>
  <c r="C1764" s="1"/>
  <c r="B1767"/>
  <c r="E1765" l="1"/>
  <c r="C1765" s="1"/>
  <c r="B1768"/>
  <c r="E1766" l="1"/>
  <c r="C1766" s="1"/>
  <c r="B1769"/>
  <c r="E1767" l="1"/>
  <c r="C1767" s="1"/>
  <c r="B1770"/>
  <c r="E1768" l="1"/>
  <c r="C1768" s="1"/>
  <c r="B1771"/>
  <c r="E1769" l="1"/>
  <c r="C1769" s="1"/>
  <c r="B1772"/>
  <c r="E1770" l="1"/>
  <c r="C1770" s="1"/>
  <c r="B1773"/>
  <c r="E1771" l="1"/>
  <c r="C1771" s="1"/>
  <c r="B1774"/>
  <c r="E1772" l="1"/>
  <c r="C1772" s="1"/>
  <c r="B1775"/>
  <c r="E1773" l="1"/>
  <c r="C1773" s="1"/>
  <c r="B1776"/>
  <c r="E1774" l="1"/>
  <c r="C1774" s="1"/>
  <c r="B1777"/>
  <c r="E1775" l="1"/>
  <c r="C1775" s="1"/>
  <c r="B1778"/>
  <c r="E1776" l="1"/>
  <c r="C1776" s="1"/>
  <c r="B1779"/>
  <c r="E1777" l="1"/>
  <c r="C1777" s="1"/>
  <c r="B1780"/>
  <c r="E1778" l="1"/>
  <c r="C1778" s="1"/>
  <c r="B1781"/>
  <c r="E1779" l="1"/>
  <c r="C1779" s="1"/>
  <c r="B1782"/>
  <c r="E1780" l="1"/>
  <c r="C1780" s="1"/>
  <c r="B1783"/>
  <c r="E1781" l="1"/>
  <c r="C1781" s="1"/>
  <c r="B1784"/>
  <c r="E1782" l="1"/>
  <c r="C1782" s="1"/>
  <c r="B1785"/>
  <c r="E1783" l="1"/>
  <c r="C1783" s="1"/>
  <c r="B1786"/>
  <c r="E1784" l="1"/>
  <c r="C1784" s="1"/>
  <c r="B1787"/>
  <c r="E1785" l="1"/>
  <c r="C1785" s="1"/>
  <c r="B1788"/>
  <c r="E1786" l="1"/>
  <c r="C1786" s="1"/>
  <c r="B1789"/>
  <c r="E1787" l="1"/>
  <c r="C1787" s="1"/>
  <c r="B1790"/>
  <c r="E1788" l="1"/>
  <c r="C1788" s="1"/>
  <c r="B1791"/>
  <c r="E1789" l="1"/>
  <c r="C1789" s="1"/>
  <c r="B1792"/>
  <c r="E1790" l="1"/>
  <c r="C1790" s="1"/>
  <c r="B1793"/>
  <c r="E1791" l="1"/>
  <c r="C1791" s="1"/>
  <c r="B1794"/>
  <c r="E1792" l="1"/>
  <c r="C1792" s="1"/>
  <c r="B1795"/>
  <c r="E1793" l="1"/>
  <c r="C1793" s="1"/>
  <c r="B1796"/>
  <c r="E1794" l="1"/>
  <c r="C1794" s="1"/>
  <c r="B1797"/>
  <c r="E1795" l="1"/>
  <c r="C1795" s="1"/>
  <c r="B1798"/>
  <c r="E1796" l="1"/>
  <c r="C1796" s="1"/>
  <c r="B1799"/>
  <c r="E1797" l="1"/>
  <c r="C1797" s="1"/>
  <c r="B1800"/>
  <c r="E1798" l="1"/>
  <c r="C1798" s="1"/>
  <c r="B1801"/>
  <c r="E1799" l="1"/>
  <c r="C1799" s="1"/>
  <c r="B1802"/>
  <c r="E1800" l="1"/>
  <c r="C1800" s="1"/>
  <c r="B1803"/>
  <c r="E1801" l="1"/>
  <c r="C1801" s="1"/>
  <c r="B1804"/>
  <c r="E1802" l="1"/>
  <c r="C1802" s="1"/>
  <c r="B1805"/>
  <c r="E1803" l="1"/>
  <c r="C1803" s="1"/>
  <c r="B1806"/>
  <c r="E1804" l="1"/>
  <c r="C1804" s="1"/>
  <c r="B1807"/>
  <c r="E1805" l="1"/>
  <c r="C1805" s="1"/>
  <c r="B1808"/>
  <c r="E1806" l="1"/>
  <c r="C1806" s="1"/>
  <c r="B1809"/>
  <c r="E1807" l="1"/>
  <c r="C1807" s="1"/>
  <c r="B1810"/>
  <c r="E1808" l="1"/>
  <c r="C1808" s="1"/>
  <c r="B1811"/>
  <c r="E1809" l="1"/>
  <c r="C1809" s="1"/>
  <c r="B1812"/>
  <c r="E1810" l="1"/>
  <c r="C1810" s="1"/>
  <c r="B1813"/>
  <c r="E1811" l="1"/>
  <c r="C1811" s="1"/>
  <c r="B1814"/>
  <c r="E1812" l="1"/>
  <c r="C1812" s="1"/>
  <c r="B1815"/>
  <c r="E1813" l="1"/>
  <c r="C1813" s="1"/>
  <c r="B1816"/>
  <c r="E1814" l="1"/>
  <c r="C1814" s="1"/>
  <c r="B1817"/>
  <c r="E1815" l="1"/>
  <c r="C1815" s="1"/>
  <c r="B1818"/>
  <c r="E1816" l="1"/>
  <c r="C1816" s="1"/>
  <c r="B1819"/>
  <c r="E1817" l="1"/>
  <c r="C1817" s="1"/>
  <c r="B1820"/>
  <c r="E1818" l="1"/>
  <c r="C1818" s="1"/>
  <c r="B1821"/>
  <c r="E1819" l="1"/>
  <c r="C1819" s="1"/>
  <c r="B1822"/>
  <c r="E1820" l="1"/>
  <c r="C1820" s="1"/>
  <c r="B1823"/>
  <c r="E1821" l="1"/>
  <c r="C1821" s="1"/>
  <c r="B1824"/>
  <c r="E1822" l="1"/>
  <c r="C1822" s="1"/>
  <c r="B1825"/>
  <c r="E1823" l="1"/>
  <c r="C1823" s="1"/>
  <c r="B1826"/>
  <c r="E1824" l="1"/>
  <c r="C1824" s="1"/>
  <c r="B1827"/>
  <c r="E1825" l="1"/>
  <c r="C1825" s="1"/>
  <c r="B1828"/>
  <c r="E1826" l="1"/>
  <c r="C1826" s="1"/>
  <c r="B1829"/>
  <c r="E1827" l="1"/>
  <c r="C1827" s="1"/>
  <c r="B1830"/>
  <c r="E1828" l="1"/>
  <c r="C1828" s="1"/>
  <c r="B1831"/>
  <c r="E1829" l="1"/>
  <c r="C1829" s="1"/>
  <c r="B1832"/>
  <c r="E1830" l="1"/>
  <c r="C1830" s="1"/>
  <c r="B1833"/>
  <c r="E1831" l="1"/>
  <c r="C1831" s="1"/>
  <c r="B1834"/>
  <c r="E1832" l="1"/>
  <c r="C1832" s="1"/>
  <c r="B1835"/>
  <c r="E1833" l="1"/>
  <c r="C1833" s="1"/>
  <c r="B1836"/>
  <c r="E1834" l="1"/>
  <c r="C1834" s="1"/>
  <c r="B1837"/>
  <c r="E1835" l="1"/>
  <c r="C1835" s="1"/>
  <c r="B1838"/>
  <c r="E1836" l="1"/>
  <c r="C1836" s="1"/>
  <c r="B1839"/>
  <c r="E1837" l="1"/>
  <c r="C1837" s="1"/>
  <c r="B1840"/>
  <c r="E1838" l="1"/>
  <c r="C1838" s="1"/>
  <c r="B1841"/>
  <c r="E1839" l="1"/>
  <c r="C1839" s="1"/>
  <c r="B1842"/>
  <c r="E1840" l="1"/>
  <c r="C1840" s="1"/>
  <c r="B1843"/>
  <c r="E1841" l="1"/>
  <c r="C1841" s="1"/>
  <c r="B1844"/>
  <c r="E1842" l="1"/>
  <c r="C1842" s="1"/>
  <c r="B1845"/>
  <c r="E1843" l="1"/>
  <c r="C1843" s="1"/>
  <c r="B1846"/>
  <c r="E1844" l="1"/>
  <c r="C1844" s="1"/>
  <c r="B1847"/>
  <c r="E1845" l="1"/>
  <c r="C1845" s="1"/>
  <c r="B1848"/>
  <c r="E1846" l="1"/>
  <c r="C1846" s="1"/>
  <c r="B1849"/>
  <c r="E1847" l="1"/>
  <c r="C1847" s="1"/>
  <c r="B1850"/>
  <c r="E1848" l="1"/>
  <c r="C1848" s="1"/>
  <c r="B1851"/>
  <c r="E1849" l="1"/>
  <c r="C1849" s="1"/>
  <c r="B1852"/>
  <c r="E1850" l="1"/>
  <c r="C1850" s="1"/>
  <c r="B1853"/>
  <c r="E1851" l="1"/>
  <c r="C1851" s="1"/>
  <c r="B1854"/>
  <c r="E1852" l="1"/>
  <c r="C1852" s="1"/>
  <c r="B1855"/>
  <c r="E1853" l="1"/>
  <c r="C1853" s="1"/>
  <c r="B1856"/>
  <c r="E1854" l="1"/>
  <c r="C1854" s="1"/>
  <c r="B1857"/>
  <c r="E1855" l="1"/>
  <c r="C1855" s="1"/>
  <c r="B1858"/>
  <c r="E1856" l="1"/>
  <c r="C1856" s="1"/>
  <c r="B1859"/>
  <c r="E1857" l="1"/>
  <c r="C1857" s="1"/>
  <c r="B1860"/>
  <c r="E1858" l="1"/>
  <c r="C1858" s="1"/>
  <c r="B1861"/>
  <c r="E1859" l="1"/>
  <c r="C1859" s="1"/>
  <c r="B1862"/>
  <c r="E1860" l="1"/>
  <c r="C1860" s="1"/>
  <c r="B1863"/>
  <c r="E1861" l="1"/>
  <c r="C1861" s="1"/>
  <c r="B1864"/>
  <c r="E1862" l="1"/>
  <c r="C1862" s="1"/>
  <c r="B1865"/>
  <c r="E1863" l="1"/>
  <c r="C1863" s="1"/>
  <c r="B1866"/>
  <c r="E1864" l="1"/>
  <c r="C1864" s="1"/>
  <c r="B1867"/>
  <c r="E1865" l="1"/>
  <c r="C1865" s="1"/>
  <c r="B1868"/>
  <c r="E1866" l="1"/>
  <c r="C1866" s="1"/>
  <c r="B1869"/>
  <c r="E1867" l="1"/>
  <c r="C1867" s="1"/>
  <c r="B1870"/>
  <c r="E1868" l="1"/>
  <c r="C1868" s="1"/>
  <c r="B1871"/>
  <c r="E1869" l="1"/>
  <c r="C1869" s="1"/>
  <c r="B1872"/>
  <c r="E1870" l="1"/>
  <c r="C1870" s="1"/>
  <c r="B1873"/>
  <c r="E1871" l="1"/>
  <c r="C1871" s="1"/>
  <c r="B1874"/>
  <c r="E1872" l="1"/>
  <c r="C1872" s="1"/>
  <c r="B1875"/>
  <c r="E1873" l="1"/>
  <c r="C1873" s="1"/>
  <c r="B1876"/>
  <c r="E1874" l="1"/>
  <c r="C1874" s="1"/>
  <c r="B1877"/>
  <c r="E1875" l="1"/>
  <c r="C1875" s="1"/>
  <c r="B1878"/>
  <c r="E1876" l="1"/>
  <c r="C1876" s="1"/>
  <c r="B1879"/>
  <c r="E1877" l="1"/>
  <c r="C1877" s="1"/>
  <c r="B1880"/>
  <c r="E1878" l="1"/>
  <c r="C1878" s="1"/>
  <c r="B1881"/>
  <c r="E1879" l="1"/>
  <c r="C1879" s="1"/>
  <c r="B1882"/>
  <c r="E1880" l="1"/>
  <c r="C1880" s="1"/>
  <c r="B1883"/>
  <c r="E1881" l="1"/>
  <c r="C1881" s="1"/>
  <c r="B1884"/>
  <c r="E1882" l="1"/>
  <c r="C1882" s="1"/>
  <c r="B1885"/>
  <c r="E1883" l="1"/>
  <c r="C1883" s="1"/>
  <c r="B1886"/>
  <c r="E1884" l="1"/>
  <c r="C1884" s="1"/>
  <c r="B1887"/>
  <c r="E1885" l="1"/>
  <c r="C1885" s="1"/>
  <c r="B1888"/>
  <c r="E1886" l="1"/>
  <c r="C1886" s="1"/>
  <c r="B1889"/>
  <c r="E1887" l="1"/>
  <c r="C1887" s="1"/>
  <c r="B1890"/>
  <c r="E1888" l="1"/>
  <c r="C1888" s="1"/>
  <c r="B1891"/>
  <c r="E1889" l="1"/>
  <c r="C1889" s="1"/>
  <c r="B1892"/>
  <c r="E1890" l="1"/>
  <c r="C1890" s="1"/>
  <c r="B1893"/>
  <c r="E1891" l="1"/>
  <c r="C1891" s="1"/>
  <c r="B1894"/>
  <c r="E1892" l="1"/>
  <c r="C1892" s="1"/>
  <c r="B1895"/>
  <c r="E1893" l="1"/>
  <c r="C1893" s="1"/>
  <c r="B1896"/>
  <c r="E1894" l="1"/>
  <c r="C1894" s="1"/>
  <c r="B1897"/>
  <c r="E1895" l="1"/>
  <c r="C1895" s="1"/>
  <c r="B1898"/>
  <c r="E1896" l="1"/>
  <c r="C1896" s="1"/>
  <c r="B1899"/>
  <c r="E1897" l="1"/>
  <c r="C1897" s="1"/>
  <c r="B1900"/>
  <c r="E1898" l="1"/>
  <c r="C1898" s="1"/>
  <c r="B1901"/>
  <c r="E1899" l="1"/>
  <c r="C1899" s="1"/>
  <c r="B1902"/>
  <c r="E1900" l="1"/>
  <c r="C1900" s="1"/>
  <c r="B1903"/>
  <c r="E1901" l="1"/>
  <c r="C1901" s="1"/>
  <c r="B1904"/>
  <c r="E1902" l="1"/>
  <c r="C1902" s="1"/>
  <c r="B1905"/>
  <c r="E1903" l="1"/>
  <c r="C1903" s="1"/>
  <c r="B1906"/>
  <c r="E1904" l="1"/>
  <c r="C1904" s="1"/>
  <c r="B1907"/>
  <c r="E1905" l="1"/>
  <c r="C1905" s="1"/>
  <c r="B1908"/>
  <c r="E1906" l="1"/>
  <c r="C1906" s="1"/>
  <c r="B1909"/>
  <c r="E1907" l="1"/>
  <c r="C1907" s="1"/>
  <c r="B1910"/>
  <c r="E1908" l="1"/>
  <c r="C1908" s="1"/>
  <c r="B1911"/>
  <c r="E1909" l="1"/>
  <c r="C1909" s="1"/>
  <c r="B1912"/>
  <c r="E1910" l="1"/>
  <c r="C1910" s="1"/>
  <c r="B1913"/>
  <c r="E1911" l="1"/>
  <c r="C1911" s="1"/>
  <c r="B1914"/>
  <c r="E1912" l="1"/>
  <c r="C1912" s="1"/>
  <c r="B1915"/>
  <c r="E1913" l="1"/>
  <c r="C1913" s="1"/>
  <c r="B1916"/>
  <c r="E1914" l="1"/>
  <c r="C1914" s="1"/>
  <c r="B1917"/>
  <c r="E1915" l="1"/>
  <c r="C1915" s="1"/>
  <c r="B1918"/>
  <c r="E1916" l="1"/>
  <c r="C1916" s="1"/>
  <c r="B1919"/>
  <c r="E1917" l="1"/>
  <c r="C1917" s="1"/>
  <c r="B1920"/>
  <c r="E1918" l="1"/>
  <c r="C1918" s="1"/>
  <c r="B1921"/>
  <c r="E1919" l="1"/>
  <c r="C1919" s="1"/>
  <c r="B1922"/>
  <c r="E1920" l="1"/>
  <c r="C1920" s="1"/>
  <c r="B1923"/>
  <c r="E1921" l="1"/>
  <c r="C1921" s="1"/>
  <c r="B1924"/>
  <c r="E1922" l="1"/>
  <c r="C1922" s="1"/>
  <c r="B1925"/>
  <c r="E1923" l="1"/>
  <c r="C1923" s="1"/>
  <c r="B1926"/>
  <c r="E1924" l="1"/>
  <c r="C1924" s="1"/>
  <c r="B1927"/>
  <c r="E1925" l="1"/>
  <c r="C1925" s="1"/>
  <c r="B1928"/>
  <c r="E1926" l="1"/>
  <c r="C1926" s="1"/>
  <c r="B1929"/>
  <c r="E1927" l="1"/>
  <c r="C1927" s="1"/>
  <c r="B1930"/>
  <c r="E1928" l="1"/>
  <c r="C1928" s="1"/>
  <c r="B1931"/>
  <c r="E1929" l="1"/>
  <c r="C1929" s="1"/>
  <c r="B1932"/>
  <c r="E1930" l="1"/>
  <c r="C1930" s="1"/>
  <c r="B1933"/>
  <c r="E1931" l="1"/>
  <c r="C1931" s="1"/>
  <c r="B1934"/>
  <c r="E1932" l="1"/>
  <c r="C1932" s="1"/>
  <c r="B1935"/>
  <c r="E1933" l="1"/>
  <c r="C1933" s="1"/>
  <c r="B1936"/>
  <c r="E1934" l="1"/>
  <c r="C1934" s="1"/>
  <c r="B1937"/>
  <c r="E1935" l="1"/>
  <c r="C1935" s="1"/>
  <c r="B1938"/>
  <c r="E1936" l="1"/>
  <c r="C1936" s="1"/>
  <c r="B1939"/>
  <c r="E1937" l="1"/>
  <c r="C1937" s="1"/>
  <c r="B1940"/>
  <c r="E1938" l="1"/>
  <c r="C1938" s="1"/>
  <c r="B1941"/>
  <c r="E1939" l="1"/>
  <c r="C1939" s="1"/>
  <c r="B1942"/>
  <c r="E1940" l="1"/>
  <c r="C1940" s="1"/>
  <c r="B1943"/>
  <c r="E1941" l="1"/>
  <c r="C1941" s="1"/>
  <c r="B1944"/>
  <c r="E1942" l="1"/>
  <c r="C1942" s="1"/>
  <c r="B1945"/>
  <c r="E1943" l="1"/>
  <c r="C1943" s="1"/>
  <c r="B1946"/>
  <c r="E1944" l="1"/>
  <c r="C1944" s="1"/>
  <c r="B1947"/>
  <c r="E1945" l="1"/>
  <c r="C1945" s="1"/>
  <c r="B1948"/>
  <c r="E1946" l="1"/>
  <c r="C1946" s="1"/>
  <c r="B1949"/>
  <c r="E1947" l="1"/>
  <c r="C1947" s="1"/>
  <c r="B1950"/>
  <c r="E1948" l="1"/>
  <c r="C1948" s="1"/>
  <c r="B1951"/>
  <c r="E1949" l="1"/>
  <c r="C1949" s="1"/>
  <c r="B1952"/>
  <c r="E1950" l="1"/>
  <c r="C1950" s="1"/>
  <c r="B1953"/>
  <c r="E1951" l="1"/>
  <c r="C1951" s="1"/>
  <c r="B1954"/>
  <c r="E1952" l="1"/>
  <c r="C1952" s="1"/>
  <c r="B1955"/>
  <c r="E1953" l="1"/>
  <c r="C1953" s="1"/>
  <c r="B1956"/>
  <c r="E1954" l="1"/>
  <c r="C1954" s="1"/>
  <c r="B1957"/>
  <c r="E1955" l="1"/>
  <c r="C1955" s="1"/>
  <c r="B1958"/>
  <c r="E1956" l="1"/>
  <c r="C1956" s="1"/>
  <c r="B1959"/>
  <c r="E1957" l="1"/>
  <c r="C1957" s="1"/>
  <c r="B1960"/>
  <c r="E1958" l="1"/>
  <c r="C1958" s="1"/>
  <c r="B1961"/>
  <c r="E1959" l="1"/>
  <c r="C1959" s="1"/>
  <c r="B1962"/>
  <c r="E1960" l="1"/>
  <c r="C1960" s="1"/>
  <c r="B1963"/>
  <c r="E1961" l="1"/>
  <c r="C1961" s="1"/>
  <c r="B1964"/>
  <c r="E1962" l="1"/>
  <c r="C1962" s="1"/>
  <c r="B1965"/>
  <c r="E1963" l="1"/>
  <c r="C1963" s="1"/>
  <c r="B1966"/>
  <c r="E1964" l="1"/>
  <c r="C1964" s="1"/>
  <c r="B1967"/>
  <c r="E1965" l="1"/>
  <c r="C1965" s="1"/>
  <c r="B1968"/>
  <c r="E1966" l="1"/>
  <c r="C1966" s="1"/>
  <c r="B1969"/>
  <c r="E1967" l="1"/>
  <c r="C1967" s="1"/>
  <c r="B1970"/>
  <c r="E1968" l="1"/>
  <c r="C1968" s="1"/>
  <c r="B1971"/>
  <c r="E1969" l="1"/>
  <c r="C1969" s="1"/>
  <c r="B1972"/>
  <c r="E1970" l="1"/>
  <c r="C1970" s="1"/>
  <c r="B1973"/>
  <c r="E1971" l="1"/>
  <c r="C1971" s="1"/>
  <c r="B1974"/>
  <c r="E1972" l="1"/>
  <c r="C1972" s="1"/>
  <c r="B1975"/>
  <c r="E1973" l="1"/>
  <c r="C1973" s="1"/>
  <c r="B1976"/>
  <c r="E1974" l="1"/>
  <c r="C1974" s="1"/>
  <c r="B1977"/>
  <c r="E1975" l="1"/>
  <c r="C1975" s="1"/>
  <c r="B1978"/>
  <c r="E1976" l="1"/>
  <c r="C1976" s="1"/>
  <c r="B1979"/>
  <c r="E1977" l="1"/>
  <c r="C1977" s="1"/>
  <c r="B1980"/>
  <c r="E1978" l="1"/>
  <c r="C1978" s="1"/>
  <c r="B1981"/>
  <c r="E1979" l="1"/>
  <c r="C1979" s="1"/>
  <c r="B1982"/>
  <c r="E1980" l="1"/>
  <c r="C1980" s="1"/>
  <c r="B1983"/>
  <c r="E1981" l="1"/>
  <c r="C1981" s="1"/>
  <c r="B1984"/>
  <c r="E1982" l="1"/>
  <c r="C1982" s="1"/>
  <c r="B1985"/>
  <c r="E1983" l="1"/>
  <c r="C1983" s="1"/>
  <c r="B1986"/>
  <c r="E1984" l="1"/>
  <c r="C1984" s="1"/>
  <c r="B1987"/>
  <c r="E1985" l="1"/>
  <c r="C1985" s="1"/>
  <c r="B1988"/>
  <c r="E1986" l="1"/>
  <c r="C1986" s="1"/>
  <c r="B1989"/>
  <c r="E1987" l="1"/>
  <c r="C1987" s="1"/>
  <c r="B1990"/>
  <c r="E1988" l="1"/>
  <c r="C1988" s="1"/>
  <c r="B1991"/>
  <c r="E1989" l="1"/>
  <c r="C1989" s="1"/>
  <c r="B1992"/>
  <c r="E1990" l="1"/>
  <c r="C1990" s="1"/>
  <c r="B1993"/>
  <c r="E1991" l="1"/>
  <c r="C1991" s="1"/>
  <c r="B1994"/>
  <c r="E1992" l="1"/>
  <c r="C1992" s="1"/>
  <c r="B1995"/>
  <c r="E1993" l="1"/>
  <c r="C1993" s="1"/>
  <c r="B1996"/>
  <c r="E1994" l="1"/>
  <c r="C1994" s="1"/>
  <c r="B1997"/>
  <c r="E1995" l="1"/>
  <c r="C1995" s="1"/>
  <c r="B1998"/>
  <c r="E1996" l="1"/>
  <c r="C1996" s="1"/>
  <c r="B1999"/>
  <c r="E1997" l="1"/>
  <c r="C1997" s="1"/>
  <c r="B2000"/>
  <c r="E1998" l="1"/>
  <c r="C1998" s="1"/>
  <c r="B2001"/>
  <c r="E1999" l="1"/>
  <c r="C1999" s="1"/>
  <c r="B2002"/>
  <c r="E2000" l="1"/>
  <c r="C2000" s="1"/>
  <c r="B2003"/>
  <c r="E2001" l="1"/>
  <c r="C2001" s="1"/>
  <c r="B2004"/>
  <c r="E2002" l="1"/>
  <c r="C2002" s="1"/>
  <c r="B2005"/>
  <c r="E2003" l="1"/>
  <c r="C2003" s="1"/>
  <c r="B2006"/>
  <c r="E2004" l="1"/>
  <c r="C2004" s="1"/>
  <c r="B2007"/>
  <c r="E2005" l="1"/>
  <c r="C2005" s="1"/>
  <c r="B2008"/>
  <c r="E2006" l="1"/>
  <c r="C2006" s="1"/>
  <c r="B2009"/>
  <c r="E2007" l="1"/>
  <c r="C2007" s="1"/>
  <c r="B2010"/>
  <c r="E2008" l="1"/>
  <c r="C2008" s="1"/>
  <c r="B2011"/>
  <c r="E2009" l="1"/>
  <c r="C2009" s="1"/>
  <c r="B2012"/>
  <c r="E2010" l="1"/>
  <c r="C2010" s="1"/>
  <c r="B2013"/>
  <c r="E2011" l="1"/>
  <c r="C2011" s="1"/>
  <c r="B2014"/>
  <c r="E2012" l="1"/>
  <c r="C2012" s="1"/>
  <c r="B2015"/>
  <c r="E2013" l="1"/>
  <c r="C2013" s="1"/>
  <c r="B2016"/>
  <c r="E2014" l="1"/>
  <c r="C2014" s="1"/>
  <c r="B2017"/>
  <c r="E2015" l="1"/>
  <c r="C2015" s="1"/>
  <c r="B2018"/>
  <c r="E2016" l="1"/>
  <c r="C2016" s="1"/>
  <c r="B2019"/>
  <c r="E2017" l="1"/>
  <c r="C2017" s="1"/>
  <c r="B2020"/>
  <c r="E2018" l="1"/>
  <c r="C2018" s="1"/>
  <c r="B2021"/>
  <c r="E2019" l="1"/>
  <c r="C2019" s="1"/>
  <c r="B2022"/>
  <c r="E2020" l="1"/>
  <c r="C2020" s="1"/>
  <c r="B2023"/>
  <c r="E2021" l="1"/>
  <c r="C2021" s="1"/>
  <c r="B2024"/>
  <c r="E2022" l="1"/>
  <c r="C2022" s="1"/>
  <c r="B2025"/>
  <c r="E2023" l="1"/>
  <c r="C2023" s="1"/>
  <c r="B2026"/>
  <c r="E2024" l="1"/>
  <c r="C2024" s="1"/>
  <c r="B2027"/>
  <c r="E2025" l="1"/>
  <c r="C2025" s="1"/>
  <c r="B2028"/>
  <c r="E2026" l="1"/>
  <c r="C2026" s="1"/>
  <c r="B2029"/>
  <c r="E2027" l="1"/>
  <c r="C2027" s="1"/>
  <c r="B2030"/>
  <c r="E2028" l="1"/>
  <c r="C2028" s="1"/>
  <c r="B2031"/>
  <c r="E2029" l="1"/>
  <c r="C2029" s="1"/>
  <c r="B2032"/>
  <c r="E2030" l="1"/>
  <c r="C2030" s="1"/>
  <c r="B2033"/>
  <c r="E2031" l="1"/>
  <c r="C2031" s="1"/>
  <c r="B2034"/>
  <c r="E2032" l="1"/>
  <c r="C2032" s="1"/>
  <c r="B2035"/>
  <c r="E2033" l="1"/>
  <c r="C2033" s="1"/>
  <c r="B2036"/>
  <c r="E2034" l="1"/>
  <c r="C2034" s="1"/>
  <c r="B2037"/>
  <c r="E2035" l="1"/>
  <c r="C2035" s="1"/>
  <c r="B2038"/>
  <c r="E2036" l="1"/>
  <c r="C2036" s="1"/>
  <c r="B2039"/>
  <c r="E2037" l="1"/>
  <c r="C2037" s="1"/>
  <c r="B2040"/>
  <c r="E2038" l="1"/>
  <c r="C2038" s="1"/>
  <c r="B2041"/>
  <c r="E2039" l="1"/>
  <c r="C2039" s="1"/>
  <c r="B2042"/>
  <c r="E2040" l="1"/>
  <c r="C2040" s="1"/>
  <c r="B2043"/>
  <c r="E2041" l="1"/>
  <c r="C2041" s="1"/>
  <c r="B2044"/>
  <c r="E2042" l="1"/>
  <c r="C2042" s="1"/>
  <c r="B2045"/>
  <c r="E2043" l="1"/>
  <c r="C2043" s="1"/>
  <c r="B2046"/>
  <c r="E2044" l="1"/>
  <c r="C2044" s="1"/>
  <c r="B2047"/>
  <c r="E2045" l="1"/>
  <c r="C2045" s="1"/>
  <c r="B2048"/>
  <c r="E2046" l="1"/>
  <c r="C2046" s="1"/>
  <c r="B2049"/>
  <c r="E2047" l="1"/>
  <c r="C2047" s="1"/>
  <c r="B2050"/>
  <c r="E2048" l="1"/>
  <c r="C2048" s="1"/>
  <c r="B2051"/>
  <c r="E2049" l="1"/>
  <c r="C2049" s="1"/>
  <c r="B2052"/>
  <c r="E2050" l="1"/>
  <c r="C2050" s="1"/>
  <c r="B2053"/>
  <c r="E2051" l="1"/>
  <c r="C2051" s="1"/>
  <c r="B2054"/>
  <c r="E2052" l="1"/>
  <c r="C2052" s="1"/>
  <c r="B2055"/>
  <c r="E2053" l="1"/>
  <c r="C2053" s="1"/>
  <c r="B2056"/>
  <c r="E2054" l="1"/>
  <c r="C2054" s="1"/>
  <c r="B2057"/>
  <c r="E2055" l="1"/>
  <c r="C2055" s="1"/>
  <c r="B2058"/>
  <c r="E2056" l="1"/>
  <c r="C2056" s="1"/>
  <c r="B2059"/>
  <c r="E2057" l="1"/>
  <c r="C2057" s="1"/>
  <c r="B2060"/>
  <c r="E2058" l="1"/>
  <c r="C2058" s="1"/>
  <c r="B2061"/>
  <c r="E2059" l="1"/>
  <c r="C2059" s="1"/>
  <c r="B2062"/>
  <c r="E2060" l="1"/>
  <c r="C2060" s="1"/>
  <c r="B2063"/>
  <c r="E2061" l="1"/>
  <c r="C2061" s="1"/>
  <c r="B2064"/>
  <c r="E2062" l="1"/>
  <c r="C2062" s="1"/>
  <c r="B2065"/>
  <c r="E2063" l="1"/>
  <c r="C2063" s="1"/>
  <c r="B2066"/>
  <c r="E2064" l="1"/>
  <c r="C2064" s="1"/>
  <c r="B2067"/>
  <c r="E2065" l="1"/>
  <c r="C2065" s="1"/>
  <c r="B2068"/>
  <c r="E2066" l="1"/>
  <c r="C2066" s="1"/>
  <c r="B2069"/>
  <c r="E2067" l="1"/>
  <c r="C2067" s="1"/>
  <c r="B2070"/>
  <c r="E2068" l="1"/>
  <c r="C2068" s="1"/>
  <c r="B2071"/>
  <c r="E2069" l="1"/>
  <c r="C2069" s="1"/>
  <c r="B2072"/>
  <c r="E2070" l="1"/>
  <c r="C2070" s="1"/>
  <c r="B2073"/>
  <c r="E2071" l="1"/>
  <c r="C2071" s="1"/>
  <c r="B2074"/>
  <c r="E2072" l="1"/>
  <c r="C2072" s="1"/>
  <c r="B2075"/>
  <c r="E2073" l="1"/>
  <c r="C2073" s="1"/>
  <c r="B2076"/>
  <c r="E2074" l="1"/>
  <c r="C2074" s="1"/>
  <c r="B2077"/>
  <c r="E2075" l="1"/>
  <c r="C2075" s="1"/>
  <c r="B2078"/>
  <c r="E2076" l="1"/>
  <c r="C2076" s="1"/>
  <c r="B2079"/>
  <c r="E2077" l="1"/>
  <c r="C2077" s="1"/>
  <c r="B2080"/>
  <c r="E2078" l="1"/>
  <c r="C2078" s="1"/>
  <c r="B2081"/>
  <c r="E2079" l="1"/>
  <c r="C2079" s="1"/>
  <c r="B2082"/>
  <c r="E2080" l="1"/>
  <c r="C2080" s="1"/>
  <c r="B2083"/>
  <c r="E2081" l="1"/>
  <c r="C2081" s="1"/>
  <c r="B2084"/>
  <c r="E2082" l="1"/>
  <c r="C2082" s="1"/>
  <c r="B2085"/>
  <c r="E2083" l="1"/>
  <c r="C2083" s="1"/>
  <c r="B2086"/>
  <c r="E2084" l="1"/>
  <c r="C2084" s="1"/>
  <c r="B2087"/>
  <c r="E2085" l="1"/>
  <c r="C2085" s="1"/>
  <c r="B2088"/>
  <c r="E2086" l="1"/>
  <c r="C2086" s="1"/>
  <c r="B2089"/>
  <c r="E2087" l="1"/>
  <c r="C2087" s="1"/>
  <c r="B2090"/>
  <c r="E2088" l="1"/>
  <c r="C2088" s="1"/>
  <c r="B2091"/>
  <c r="E2089" l="1"/>
  <c r="C2089" s="1"/>
  <c r="B2092"/>
  <c r="E2090" l="1"/>
  <c r="C2090" s="1"/>
  <c r="B2093"/>
  <c r="E2091" l="1"/>
  <c r="C2091" s="1"/>
  <c r="B2094"/>
  <c r="E2092" l="1"/>
  <c r="C2092" s="1"/>
  <c r="B2095"/>
  <c r="E2093" l="1"/>
  <c r="C2093" s="1"/>
  <c r="B2096"/>
  <c r="E2094" l="1"/>
  <c r="C2094" s="1"/>
  <c r="B2097"/>
  <c r="E2095" l="1"/>
  <c r="C2095" s="1"/>
  <c r="B2098"/>
  <c r="E2096" l="1"/>
  <c r="C2096" s="1"/>
  <c r="B2099"/>
  <c r="E2097" l="1"/>
  <c r="C2097" s="1"/>
  <c r="B2100"/>
  <c r="E2098" l="1"/>
  <c r="C2098" s="1"/>
  <c r="B2101"/>
  <c r="E2099" l="1"/>
  <c r="C2099" s="1"/>
  <c r="B2102"/>
  <c r="E2100" l="1"/>
  <c r="C2100" s="1"/>
  <c r="B2103"/>
  <c r="E2101" l="1"/>
  <c r="C2101" s="1"/>
  <c r="B2104"/>
  <c r="E2102" l="1"/>
  <c r="C2102" s="1"/>
  <c r="B2105"/>
  <c r="E2103" l="1"/>
  <c r="C2103" s="1"/>
  <c r="B2106"/>
  <c r="E2104" l="1"/>
  <c r="C2104" s="1"/>
  <c r="B2107"/>
  <c r="E2105" l="1"/>
  <c r="C2105" s="1"/>
  <c r="B2108"/>
  <c r="E2106" l="1"/>
  <c r="C2106" s="1"/>
  <c r="B2109"/>
  <c r="E2107" l="1"/>
  <c r="C2107" s="1"/>
  <c r="B2110"/>
  <c r="E2108" l="1"/>
  <c r="C2108" s="1"/>
  <c r="B2111"/>
  <c r="E2109" l="1"/>
  <c r="C2109" s="1"/>
  <c r="B2112"/>
  <c r="E2110" l="1"/>
  <c r="C2110" s="1"/>
  <c r="B2113"/>
  <c r="E2111" l="1"/>
  <c r="C2111" s="1"/>
  <c r="B2114"/>
  <c r="E2112" l="1"/>
  <c r="C2112" s="1"/>
  <c r="B2115"/>
  <c r="E2113" l="1"/>
  <c r="C2113" s="1"/>
  <c r="B2116"/>
  <c r="E2114" l="1"/>
  <c r="C2114" s="1"/>
  <c r="B2117"/>
  <c r="E2115" l="1"/>
  <c r="C2115" s="1"/>
  <c r="B2118"/>
  <c r="E2116" l="1"/>
  <c r="C2116" s="1"/>
  <c r="B2119"/>
  <c r="E2117" l="1"/>
  <c r="C2117" s="1"/>
  <c r="B2120"/>
  <c r="E2118" l="1"/>
  <c r="C2118" s="1"/>
  <c r="B2121"/>
  <c r="E2119" l="1"/>
  <c r="C2119" s="1"/>
  <c r="B2122"/>
  <c r="E2120" l="1"/>
  <c r="C2120" s="1"/>
  <c r="B2123"/>
  <c r="E2121" l="1"/>
  <c r="C2121" s="1"/>
  <c r="B2124"/>
  <c r="E2122" l="1"/>
  <c r="C2122" s="1"/>
  <c r="B2125"/>
  <c r="E2123" l="1"/>
  <c r="C2123" s="1"/>
  <c r="B2126"/>
  <c r="E2124" l="1"/>
  <c r="C2124" s="1"/>
  <c r="B2127"/>
  <c r="E2125" l="1"/>
  <c r="C2125" s="1"/>
  <c r="B2128"/>
  <c r="E2126" l="1"/>
  <c r="C2126" s="1"/>
  <c r="B2129"/>
  <c r="E2127" l="1"/>
  <c r="C2127" s="1"/>
  <c r="B2130"/>
  <c r="E2128" l="1"/>
  <c r="C2128" s="1"/>
  <c r="B2131"/>
  <c r="E2129" l="1"/>
  <c r="C2129" s="1"/>
  <c r="B2132"/>
  <c r="E2130" l="1"/>
  <c r="C2130" s="1"/>
  <c r="B2133"/>
  <c r="E2131" l="1"/>
  <c r="C2131" s="1"/>
  <c r="B2134"/>
  <c r="E2132" l="1"/>
  <c r="C2132" s="1"/>
  <c r="B2135"/>
  <c r="E2133" l="1"/>
  <c r="C2133" s="1"/>
  <c r="B2136"/>
  <c r="E2134" l="1"/>
  <c r="C2134" s="1"/>
  <c r="B2137"/>
  <c r="E2135" l="1"/>
  <c r="C2135" s="1"/>
  <c r="B2138"/>
  <c r="E2136" l="1"/>
  <c r="C2136" s="1"/>
  <c r="B2139"/>
  <c r="E2137" l="1"/>
  <c r="C2137" s="1"/>
  <c r="B2140"/>
  <c r="E2138" l="1"/>
  <c r="C2138" s="1"/>
  <c r="B2141"/>
  <c r="E2139" l="1"/>
  <c r="C2139" s="1"/>
  <c r="B2142"/>
  <c r="E2140" l="1"/>
  <c r="C2140" s="1"/>
  <c r="B2143"/>
  <c r="E2141" l="1"/>
  <c r="C2141" s="1"/>
  <c r="B2144"/>
  <c r="E2142" l="1"/>
  <c r="C2142" s="1"/>
  <c r="B2145"/>
  <c r="E2143" l="1"/>
  <c r="C2143" s="1"/>
  <c r="B2146"/>
  <c r="E2144" l="1"/>
  <c r="C2144" s="1"/>
  <c r="B2147"/>
  <c r="E2145" l="1"/>
  <c r="C2145" s="1"/>
  <c r="B2148"/>
  <c r="E2146" l="1"/>
  <c r="C2146" s="1"/>
  <c r="B2149"/>
  <c r="E2147" l="1"/>
  <c r="C2147" s="1"/>
  <c r="B2150"/>
  <c r="E2148" l="1"/>
  <c r="C2148" s="1"/>
  <c r="B2151"/>
  <c r="E2149" l="1"/>
  <c r="C2149" s="1"/>
  <c r="B2152"/>
  <c r="E2150" l="1"/>
  <c r="C2150" s="1"/>
  <c r="B2153"/>
  <c r="E2151" l="1"/>
  <c r="C2151" s="1"/>
  <c r="B2154"/>
  <c r="E2152" l="1"/>
  <c r="C2152" s="1"/>
  <c r="B2155"/>
  <c r="E2153" l="1"/>
  <c r="C2153" s="1"/>
  <c r="B2156"/>
  <c r="E2154" l="1"/>
  <c r="C2154" s="1"/>
  <c r="B2157"/>
  <c r="E2155" l="1"/>
  <c r="C2155" s="1"/>
  <c r="B2158"/>
  <c r="E2156" l="1"/>
  <c r="C2156" s="1"/>
  <c r="B2159"/>
  <c r="E2157" l="1"/>
  <c r="C2157" s="1"/>
  <c r="B2160"/>
  <c r="E2158" l="1"/>
  <c r="C2158" s="1"/>
  <c r="B2161"/>
  <c r="E2159" l="1"/>
  <c r="C2159" s="1"/>
  <c r="B2162"/>
  <c r="E2160" l="1"/>
  <c r="C2160" s="1"/>
  <c r="B2163"/>
  <c r="E2161" l="1"/>
  <c r="C2161" s="1"/>
  <c r="B2164"/>
  <c r="E2162" l="1"/>
  <c r="C2162" s="1"/>
  <c r="B2165"/>
  <c r="E2163" l="1"/>
  <c r="C2163" s="1"/>
  <c r="B2166"/>
  <c r="E2164" l="1"/>
  <c r="C2164" s="1"/>
  <c r="B2167"/>
  <c r="E2165" l="1"/>
  <c r="C2165" s="1"/>
  <c r="B2168"/>
  <c r="E2166" l="1"/>
  <c r="C2166" s="1"/>
  <c r="B2169"/>
  <c r="E2167" l="1"/>
  <c r="C2167" s="1"/>
  <c r="B2170"/>
  <c r="E2168" l="1"/>
  <c r="C2168" s="1"/>
  <c r="B2171"/>
  <c r="E2169" l="1"/>
  <c r="C2169" s="1"/>
  <c r="B2172"/>
  <c r="E2170" l="1"/>
  <c r="C2170" s="1"/>
  <c r="B2173"/>
  <c r="E2171" l="1"/>
  <c r="C2171" s="1"/>
  <c r="B2174"/>
  <c r="E2172" l="1"/>
  <c r="C2172" s="1"/>
  <c r="B2175"/>
  <c r="E2173" l="1"/>
  <c r="C2173" s="1"/>
  <c r="B2176"/>
  <c r="E2174" l="1"/>
  <c r="C2174" s="1"/>
  <c r="B2177"/>
  <c r="E2175" l="1"/>
  <c r="C2175" s="1"/>
  <c r="B2178"/>
  <c r="E2176" l="1"/>
  <c r="C2176" s="1"/>
  <c r="B2179"/>
  <c r="E2177" l="1"/>
  <c r="C2177" s="1"/>
  <c r="B2180"/>
  <c r="E2178" l="1"/>
  <c r="C2178" s="1"/>
  <c r="B2181"/>
  <c r="E2179" l="1"/>
  <c r="C2179" s="1"/>
  <c r="B2182"/>
  <c r="E2180" l="1"/>
  <c r="C2180" s="1"/>
  <c r="B2183"/>
  <c r="E2181" l="1"/>
  <c r="C2181" s="1"/>
  <c r="B2184"/>
  <c r="E2182" l="1"/>
  <c r="C2182" s="1"/>
  <c r="B2185"/>
  <c r="E2183" l="1"/>
  <c r="C2183" s="1"/>
  <c r="B2186"/>
  <c r="E2184" l="1"/>
  <c r="C2184" s="1"/>
  <c r="B2187"/>
  <c r="E2185" l="1"/>
  <c r="C2185" s="1"/>
  <c r="B2188"/>
  <c r="E2186" l="1"/>
  <c r="C2186" s="1"/>
  <c r="B2189"/>
  <c r="E2187" l="1"/>
  <c r="C2187" s="1"/>
  <c r="B2190"/>
  <c r="E2188" l="1"/>
  <c r="C2188" s="1"/>
  <c r="B2191"/>
  <c r="E2189" l="1"/>
  <c r="C2189" s="1"/>
  <c r="B2192"/>
  <c r="E2190" l="1"/>
  <c r="C2190" s="1"/>
  <c r="B2193"/>
  <c r="E2191" l="1"/>
  <c r="C2191" s="1"/>
  <c r="B2194"/>
  <c r="E2192" l="1"/>
  <c r="C2192" s="1"/>
  <c r="B2195"/>
  <c r="E2193" l="1"/>
  <c r="C2193" s="1"/>
  <c r="B2196"/>
  <c r="E2194" l="1"/>
  <c r="C2194" s="1"/>
  <c r="B2197"/>
  <c r="E2195" l="1"/>
  <c r="C2195" s="1"/>
  <c r="B2198"/>
  <c r="E2196" l="1"/>
  <c r="C2196" s="1"/>
  <c r="B2199"/>
  <c r="E2197" l="1"/>
  <c r="C2197" s="1"/>
  <c r="B2200"/>
  <c r="E2198" l="1"/>
  <c r="C2198" s="1"/>
  <c r="B2201"/>
  <c r="E2199" l="1"/>
  <c r="C2199" s="1"/>
  <c r="B2202"/>
  <c r="E2200" l="1"/>
  <c r="C2200" s="1"/>
  <c r="B2203"/>
  <c r="E2201" l="1"/>
  <c r="C2201" s="1"/>
  <c r="B2204"/>
  <c r="E2202" l="1"/>
  <c r="C2202" s="1"/>
  <c r="B2205"/>
  <c r="E2203" l="1"/>
  <c r="C2203" s="1"/>
  <c r="B2206"/>
  <c r="E2204" l="1"/>
  <c r="C2204" s="1"/>
  <c r="B2207"/>
  <c r="E2205" l="1"/>
  <c r="C2205" s="1"/>
  <c r="B2208"/>
  <c r="E2206" l="1"/>
  <c r="C2206" s="1"/>
  <c r="B2209"/>
  <c r="E2207" l="1"/>
  <c r="C2207" s="1"/>
  <c r="B2210"/>
  <c r="E2208" l="1"/>
  <c r="C2208" s="1"/>
  <c r="B2211"/>
  <c r="E2209" l="1"/>
  <c r="C2209" s="1"/>
  <c r="B2212"/>
  <c r="E2210" l="1"/>
  <c r="C2210" s="1"/>
  <c r="B2213"/>
  <c r="E2211" l="1"/>
  <c r="C2211" s="1"/>
  <c r="B2214"/>
  <c r="E2212" l="1"/>
  <c r="C2212" s="1"/>
  <c r="B2215"/>
  <c r="E2213" l="1"/>
  <c r="C2213" s="1"/>
  <c r="B2216"/>
  <c r="E2214" l="1"/>
  <c r="C2214" s="1"/>
  <c r="B2217"/>
  <c r="E2215" l="1"/>
  <c r="C2215" s="1"/>
  <c r="B2218"/>
  <c r="E2216" l="1"/>
  <c r="C2216" s="1"/>
  <c r="B2219"/>
  <c r="E2217" l="1"/>
  <c r="C2217" s="1"/>
  <c r="B2220"/>
  <c r="E2218" l="1"/>
  <c r="C2218" s="1"/>
  <c r="B2221"/>
  <c r="E2219" l="1"/>
  <c r="C2219" s="1"/>
  <c r="B2222"/>
  <c r="E2220" l="1"/>
  <c r="C2220" s="1"/>
  <c r="B2223"/>
  <c r="E2221" l="1"/>
  <c r="C2221" s="1"/>
  <c r="B2224"/>
  <c r="E2222" l="1"/>
  <c r="C2222" s="1"/>
  <c r="B2225"/>
  <c r="E2223" l="1"/>
  <c r="C2223" s="1"/>
  <c r="B2226"/>
  <c r="E2224" l="1"/>
  <c r="C2224" s="1"/>
  <c r="B2227"/>
  <c r="E2225" l="1"/>
  <c r="C2225" s="1"/>
  <c r="B2228"/>
  <c r="E2226" l="1"/>
  <c r="C2226" s="1"/>
  <c r="B2229"/>
  <c r="E2227" l="1"/>
  <c r="C2227" s="1"/>
  <c r="B2230"/>
  <c r="E2228" l="1"/>
  <c r="C2228" s="1"/>
  <c r="B2231"/>
  <c r="E2229" l="1"/>
  <c r="C2229" s="1"/>
  <c r="B2232"/>
  <c r="E2230" l="1"/>
  <c r="C2230" s="1"/>
  <c r="B2233"/>
  <c r="E2231" l="1"/>
  <c r="C2231" s="1"/>
  <c r="B2234"/>
  <c r="E2232" l="1"/>
  <c r="C2232" s="1"/>
  <c r="B2235"/>
  <c r="E2233" l="1"/>
  <c r="C2233" s="1"/>
  <c r="B2236"/>
  <c r="E2234" l="1"/>
  <c r="C2234" s="1"/>
  <c r="B2237"/>
  <c r="E2235" l="1"/>
  <c r="C2235" s="1"/>
  <c r="B2238"/>
  <c r="E2236" l="1"/>
  <c r="C2236" s="1"/>
  <c r="B2239"/>
  <c r="E2237" l="1"/>
  <c r="C2237" s="1"/>
  <c r="B2240"/>
  <c r="E2238" l="1"/>
  <c r="C2238" s="1"/>
  <c r="B2241"/>
  <c r="E2239" l="1"/>
  <c r="C2239" s="1"/>
  <c r="B2242"/>
  <c r="E2240" l="1"/>
  <c r="C2240" s="1"/>
  <c r="B2243"/>
  <c r="E2241" l="1"/>
  <c r="C2241" s="1"/>
  <c r="B2244"/>
  <c r="E2242" l="1"/>
  <c r="C2242" s="1"/>
  <c r="B2245"/>
  <c r="E2243" l="1"/>
  <c r="C2243" s="1"/>
  <c r="B2246"/>
  <c r="E2244" l="1"/>
  <c r="C2244" s="1"/>
  <c r="B2247"/>
  <c r="E2245" l="1"/>
  <c r="C2245" s="1"/>
  <c r="B2248"/>
  <c r="E2246" l="1"/>
  <c r="C2246" s="1"/>
  <c r="B2249"/>
  <c r="E2247" l="1"/>
  <c r="C2247" s="1"/>
  <c r="B2250"/>
  <c r="E2248" l="1"/>
  <c r="C2248" s="1"/>
  <c r="B2251"/>
  <c r="E2249" l="1"/>
  <c r="C2249" s="1"/>
  <c r="B2252"/>
  <c r="E2250" l="1"/>
  <c r="C2250" s="1"/>
  <c r="B2253"/>
  <c r="E2251" l="1"/>
  <c r="C2251" s="1"/>
  <c r="B2254"/>
  <c r="E2252" l="1"/>
  <c r="C2252" s="1"/>
  <c r="B2255"/>
  <c r="E2253" l="1"/>
  <c r="C2253" s="1"/>
  <c r="B2256"/>
  <c r="E2254" l="1"/>
  <c r="C2254" s="1"/>
  <c r="B2257"/>
  <c r="E2255" l="1"/>
  <c r="C2255" s="1"/>
  <c r="B2258"/>
  <c r="E2256" l="1"/>
  <c r="C2256" s="1"/>
  <c r="B2259"/>
  <c r="E2257" l="1"/>
  <c r="C2257" s="1"/>
  <c r="B2260"/>
  <c r="E2258" l="1"/>
  <c r="C2258" s="1"/>
  <c r="B2261"/>
  <c r="E2259" l="1"/>
  <c r="C2259" s="1"/>
  <c r="B2262"/>
  <c r="E2260" l="1"/>
  <c r="C2260" s="1"/>
  <c r="B2263"/>
  <c r="E2261" l="1"/>
  <c r="C2261" s="1"/>
  <c r="B2264"/>
  <c r="E2262" l="1"/>
  <c r="C2262" s="1"/>
  <c r="B2265"/>
  <c r="E2263" l="1"/>
  <c r="C2263" s="1"/>
  <c r="B2266"/>
  <c r="E2264" l="1"/>
  <c r="C2264" s="1"/>
  <c r="B2267"/>
  <c r="E2265" l="1"/>
  <c r="C2265" s="1"/>
  <c r="B2268"/>
  <c r="E2266" l="1"/>
  <c r="C2266" s="1"/>
  <c r="B2269"/>
  <c r="E2267" l="1"/>
  <c r="C2267" s="1"/>
  <c r="B2270"/>
  <c r="E2268" l="1"/>
  <c r="C2268" s="1"/>
  <c r="B2271"/>
  <c r="E2269" l="1"/>
  <c r="C2269" s="1"/>
  <c r="B2272"/>
  <c r="E2270" l="1"/>
  <c r="C2270" s="1"/>
  <c r="B2273"/>
  <c r="E2271" l="1"/>
  <c r="C2271" s="1"/>
  <c r="B2274"/>
  <c r="E2272" l="1"/>
  <c r="C2272" s="1"/>
  <c r="B2275"/>
  <c r="E2273" l="1"/>
  <c r="C2273" s="1"/>
  <c r="B2276"/>
  <c r="E2274" l="1"/>
  <c r="C2274" s="1"/>
  <c r="B2277"/>
  <c r="E2275" l="1"/>
  <c r="C2275" s="1"/>
  <c r="B2278"/>
  <c r="E2276" l="1"/>
  <c r="C2276" s="1"/>
  <c r="B2279"/>
  <c r="E2277" l="1"/>
  <c r="C2277" s="1"/>
  <c r="B2280"/>
  <c r="E2278" l="1"/>
  <c r="C2278" s="1"/>
  <c r="B2281"/>
  <c r="E2279" l="1"/>
  <c r="C2279" s="1"/>
  <c r="B2282"/>
  <c r="E2280" l="1"/>
  <c r="C2280" s="1"/>
  <c r="B2283"/>
  <c r="E2281" l="1"/>
  <c r="C2281" s="1"/>
  <c r="B2284"/>
  <c r="E2282" l="1"/>
  <c r="C2282" s="1"/>
  <c r="B2285"/>
  <c r="E2283" l="1"/>
  <c r="C2283" s="1"/>
  <c r="B2286"/>
  <c r="E2284" l="1"/>
  <c r="C2284" s="1"/>
  <c r="B2287"/>
  <c r="E2285" l="1"/>
  <c r="C2285" s="1"/>
  <c r="B2288"/>
  <c r="E2286" l="1"/>
  <c r="C2286" s="1"/>
  <c r="B2289"/>
  <c r="E2287" l="1"/>
  <c r="C2287" s="1"/>
  <c r="B2290"/>
  <c r="E2288" l="1"/>
  <c r="C2288" s="1"/>
  <c r="B2291"/>
  <c r="E2289" l="1"/>
  <c r="C2289" s="1"/>
  <c r="B2292"/>
  <c r="E2290" l="1"/>
  <c r="C2290" s="1"/>
  <c r="B2293"/>
  <c r="E2291" l="1"/>
  <c r="C2291" s="1"/>
  <c r="B2294"/>
  <c r="E2292" l="1"/>
  <c r="C2292" s="1"/>
  <c r="B2295"/>
  <c r="E2293" l="1"/>
  <c r="C2293" s="1"/>
  <c r="B2296"/>
  <c r="E2294" l="1"/>
  <c r="C2294" s="1"/>
  <c r="B2297"/>
  <c r="E2295" l="1"/>
  <c r="C2295" s="1"/>
  <c r="B2298"/>
  <c r="E2296" l="1"/>
  <c r="C2296" s="1"/>
  <c r="B2299"/>
  <c r="E2297" l="1"/>
  <c r="C2297" s="1"/>
  <c r="B2300"/>
  <c r="E2298" l="1"/>
  <c r="C2298" s="1"/>
  <c r="B2301"/>
  <c r="E2299" l="1"/>
  <c r="C2299" s="1"/>
  <c r="B2302"/>
  <c r="E2300" l="1"/>
  <c r="C2300" s="1"/>
  <c r="B2303"/>
  <c r="E2301" l="1"/>
  <c r="C2301" s="1"/>
  <c r="B2304"/>
  <c r="E2302" l="1"/>
  <c r="C2302" s="1"/>
  <c r="B2305"/>
  <c r="E2303" l="1"/>
  <c r="C2303" s="1"/>
  <c r="B2306"/>
  <c r="E2304" l="1"/>
  <c r="C2304" s="1"/>
  <c r="B2307"/>
  <c r="E2305" l="1"/>
  <c r="C2305" s="1"/>
  <c r="B2308"/>
  <c r="E2306" l="1"/>
  <c r="C2306" s="1"/>
  <c r="B2309"/>
  <c r="E2307" l="1"/>
  <c r="C2307" s="1"/>
  <c r="B2310"/>
  <c r="E2308" l="1"/>
  <c r="C2308" s="1"/>
  <c r="B2311"/>
  <c r="E2309" l="1"/>
  <c r="C2309" s="1"/>
  <c r="B2312"/>
  <c r="E2310" l="1"/>
  <c r="C2310" s="1"/>
  <c r="B2313"/>
  <c r="E2311" l="1"/>
  <c r="C2311" s="1"/>
  <c r="B2314"/>
  <c r="E2312" l="1"/>
  <c r="C2312" s="1"/>
  <c r="B2315"/>
  <c r="E2313" l="1"/>
  <c r="C2313" s="1"/>
  <c r="B2316"/>
  <c r="E2314" l="1"/>
  <c r="C2314" s="1"/>
  <c r="B2317"/>
  <c r="E2315" l="1"/>
  <c r="C2315" s="1"/>
  <c r="B2318"/>
  <c r="E2316" l="1"/>
  <c r="C2316" s="1"/>
  <c r="B2319"/>
  <c r="E2317" l="1"/>
  <c r="C2317" s="1"/>
  <c r="B2320"/>
  <c r="E2318" l="1"/>
  <c r="C2318" s="1"/>
  <c r="B2321"/>
  <c r="E2319" l="1"/>
  <c r="C2319" s="1"/>
  <c r="B2322"/>
  <c r="E2320" l="1"/>
  <c r="C2320" s="1"/>
  <c r="B2323"/>
  <c r="E2321" l="1"/>
  <c r="C2321" s="1"/>
  <c r="B2324"/>
  <c r="E2322" l="1"/>
  <c r="C2322" s="1"/>
  <c r="B2325"/>
  <c r="E2323" l="1"/>
  <c r="C2323" s="1"/>
  <c r="B2326"/>
  <c r="E2324" l="1"/>
  <c r="C2324" s="1"/>
  <c r="B2327"/>
  <c r="E2325" l="1"/>
  <c r="C2325" s="1"/>
  <c r="B2328"/>
  <c r="E2326" l="1"/>
  <c r="C2326" s="1"/>
  <c r="B2329"/>
  <c r="E2327" l="1"/>
  <c r="C2327" s="1"/>
  <c r="B2330"/>
  <c r="E2328" l="1"/>
  <c r="C2328" s="1"/>
  <c r="B2331"/>
  <c r="E2329" l="1"/>
  <c r="C2329" s="1"/>
  <c r="B2332"/>
  <c r="E2330" l="1"/>
  <c r="C2330" s="1"/>
  <c r="B2333"/>
  <c r="E2331" l="1"/>
  <c r="C2331" s="1"/>
  <c r="B2334"/>
  <c r="E2332" l="1"/>
  <c r="C2332" s="1"/>
  <c r="B2335"/>
  <c r="E2333" l="1"/>
  <c r="C2333" s="1"/>
  <c r="B2336"/>
  <c r="E2334" l="1"/>
  <c r="C2334" s="1"/>
  <c r="B2337"/>
  <c r="E2335" l="1"/>
  <c r="C2335" s="1"/>
  <c r="B2338"/>
  <c r="E2336" l="1"/>
  <c r="C2336" s="1"/>
  <c r="B2339"/>
  <c r="E2337" l="1"/>
  <c r="C2337" s="1"/>
  <c r="B2340"/>
  <c r="E2338" l="1"/>
  <c r="C2338" s="1"/>
  <c r="B2341"/>
  <c r="E2339" l="1"/>
  <c r="C2339" s="1"/>
  <c r="B2342"/>
  <c r="E2340" l="1"/>
  <c r="C2340" s="1"/>
  <c r="B2343"/>
  <c r="E2341" l="1"/>
  <c r="C2341" s="1"/>
  <c r="B2344"/>
  <c r="E2342" l="1"/>
  <c r="C2342" s="1"/>
  <c r="B2345"/>
  <c r="E2343" l="1"/>
  <c r="C2343" s="1"/>
  <c r="B2346"/>
  <c r="E2344" l="1"/>
  <c r="C2344" s="1"/>
  <c r="B2347"/>
  <c r="E2345" l="1"/>
  <c r="C2345" s="1"/>
  <c r="B2348"/>
  <c r="E2346" l="1"/>
  <c r="C2346" s="1"/>
  <c r="B2349"/>
  <c r="E2347" l="1"/>
  <c r="C2347" s="1"/>
  <c r="B2350"/>
  <c r="E2348" l="1"/>
  <c r="C2348" s="1"/>
  <c r="B2351"/>
  <c r="E2349" l="1"/>
  <c r="C2349" s="1"/>
  <c r="B2352"/>
  <c r="E2350" l="1"/>
  <c r="C2350" s="1"/>
  <c r="B2353"/>
  <c r="E2351" l="1"/>
  <c r="C2351" s="1"/>
  <c r="B2354"/>
  <c r="E2352" l="1"/>
  <c r="C2352" s="1"/>
  <c r="B2355"/>
  <c r="E2353" l="1"/>
  <c r="C2353" s="1"/>
  <c r="B2356"/>
  <c r="E2354" l="1"/>
  <c r="C2354" s="1"/>
  <c r="B2357"/>
  <c r="E2355" l="1"/>
  <c r="C2355" s="1"/>
  <c r="B2358"/>
  <c r="E2356" l="1"/>
  <c r="C2356" s="1"/>
  <c r="B2359"/>
  <c r="E2357" l="1"/>
  <c r="C2357" s="1"/>
  <c r="B2360"/>
  <c r="E2358" l="1"/>
  <c r="C2358" s="1"/>
  <c r="B2361"/>
  <c r="E2359" l="1"/>
  <c r="C2359" s="1"/>
  <c r="B2362"/>
  <c r="E2360" l="1"/>
  <c r="C2360" s="1"/>
  <c r="B2363"/>
  <c r="E2361" l="1"/>
  <c r="C2361" s="1"/>
  <c r="B2364"/>
  <c r="E2362" l="1"/>
  <c r="C2362" s="1"/>
  <c r="B2365"/>
  <c r="E2363" l="1"/>
  <c r="C2363" s="1"/>
  <c r="B2366"/>
  <c r="E2364" l="1"/>
  <c r="C2364" s="1"/>
  <c r="B2367"/>
  <c r="E2365" l="1"/>
  <c r="C2365" s="1"/>
  <c r="B2368"/>
  <c r="E2366" l="1"/>
  <c r="C2366" s="1"/>
  <c r="B2369"/>
  <c r="E2367" l="1"/>
  <c r="C2367" s="1"/>
  <c r="B2370"/>
  <c r="E2368" l="1"/>
  <c r="C2368" s="1"/>
  <c r="B2371"/>
  <c r="E2369" l="1"/>
  <c r="C2369" s="1"/>
  <c r="B2372"/>
  <c r="E2370" l="1"/>
  <c r="C2370" s="1"/>
  <c r="B2373"/>
  <c r="E2371" l="1"/>
  <c r="C2371" s="1"/>
  <c r="B2374"/>
  <c r="E2372" l="1"/>
  <c r="C2372" s="1"/>
  <c r="B2375"/>
  <c r="E2373" l="1"/>
  <c r="C2373" s="1"/>
  <c r="B2376"/>
  <c r="E2374" l="1"/>
  <c r="C2374" s="1"/>
  <c r="B2377"/>
  <c r="E2375" l="1"/>
  <c r="C2375" s="1"/>
  <c r="B2378"/>
  <c r="E2376" l="1"/>
  <c r="C2376" s="1"/>
  <c r="B2379"/>
  <c r="E2377" l="1"/>
  <c r="C2377" s="1"/>
  <c r="B2380"/>
  <c r="E2378" l="1"/>
  <c r="C2378" s="1"/>
  <c r="B2381"/>
  <c r="E2379" l="1"/>
  <c r="C2379" s="1"/>
  <c r="B2382"/>
  <c r="E2380" l="1"/>
  <c r="C2380" s="1"/>
  <c r="B2383"/>
  <c r="E2381" l="1"/>
  <c r="C2381" s="1"/>
  <c r="B2384"/>
  <c r="E2382" l="1"/>
  <c r="C2382" s="1"/>
  <c r="B2385"/>
  <c r="E2383" l="1"/>
  <c r="C2383" s="1"/>
  <c r="B2386"/>
  <c r="E2384" l="1"/>
  <c r="C2384" s="1"/>
  <c r="B2387"/>
  <c r="E2385" l="1"/>
  <c r="C2385" s="1"/>
  <c r="B2388"/>
  <c r="E2386" l="1"/>
  <c r="C2386" s="1"/>
  <c r="B2389"/>
  <c r="E2387" l="1"/>
  <c r="C2387" s="1"/>
  <c r="B2390"/>
  <c r="E2388" l="1"/>
  <c r="C2388" s="1"/>
  <c r="B2391"/>
  <c r="E2389" l="1"/>
  <c r="C2389" s="1"/>
  <c r="B2392"/>
  <c r="E2390" l="1"/>
  <c r="C2390" s="1"/>
  <c r="B2393"/>
  <c r="E2391" l="1"/>
  <c r="C2391" s="1"/>
  <c r="B2394"/>
  <c r="E2392" l="1"/>
  <c r="C2392" s="1"/>
  <c r="B2395"/>
  <c r="E2393" l="1"/>
  <c r="C2393" s="1"/>
  <c r="B2396"/>
  <c r="E2394" l="1"/>
  <c r="C2394" s="1"/>
  <c r="B2397"/>
  <c r="E2395" l="1"/>
  <c r="C2395" s="1"/>
  <c r="B2398"/>
  <c r="E2396" l="1"/>
  <c r="C2396" s="1"/>
  <c r="B2399"/>
  <c r="E2397" l="1"/>
  <c r="C2397" s="1"/>
  <c r="B2400"/>
  <c r="E2398" l="1"/>
  <c r="C2398" s="1"/>
  <c r="B2401"/>
  <c r="E2399" l="1"/>
  <c r="C2399" s="1"/>
  <c r="B2402"/>
  <c r="E2400" l="1"/>
  <c r="C2400" s="1"/>
  <c r="B2403"/>
  <c r="E2401" l="1"/>
  <c r="C2401" s="1"/>
  <c r="B2404"/>
  <c r="E2402" l="1"/>
  <c r="C2402" s="1"/>
  <c r="B2405"/>
  <c r="E2403" l="1"/>
  <c r="C2403" s="1"/>
  <c r="B2406"/>
  <c r="E2404" l="1"/>
  <c r="C2404" s="1"/>
  <c r="B2407"/>
  <c r="E2405" l="1"/>
  <c r="C2405" s="1"/>
  <c r="B2408"/>
  <c r="E2406" l="1"/>
  <c r="C2406" s="1"/>
  <c r="B2409"/>
  <c r="E2407" l="1"/>
  <c r="C2407" s="1"/>
  <c r="B2410"/>
  <c r="E2408" l="1"/>
  <c r="C2408" s="1"/>
  <c r="B2411"/>
  <c r="E2409" l="1"/>
  <c r="C2409" s="1"/>
  <c r="B2412"/>
  <c r="E2410" l="1"/>
  <c r="C2410" s="1"/>
  <c r="B2413"/>
  <c r="E2411" l="1"/>
  <c r="C2411" s="1"/>
  <c r="B2414"/>
  <c r="E2412" l="1"/>
  <c r="C2412" s="1"/>
  <c r="B2415"/>
  <c r="E2413" l="1"/>
  <c r="C2413" s="1"/>
  <c r="B2416"/>
  <c r="E2414" l="1"/>
  <c r="C2414" s="1"/>
  <c r="B2417"/>
  <c r="E2415" l="1"/>
  <c r="C2415" s="1"/>
  <c r="B2418"/>
  <c r="E2416" l="1"/>
  <c r="C2416" s="1"/>
  <c r="B2419"/>
  <c r="E2417" l="1"/>
  <c r="C2417" s="1"/>
  <c r="B2420"/>
  <c r="E2418" l="1"/>
  <c r="C2418" s="1"/>
  <c r="B2421"/>
  <c r="E2419" l="1"/>
  <c r="C2419" s="1"/>
  <c r="B2422"/>
  <c r="E2420" l="1"/>
  <c r="C2420" s="1"/>
  <c r="B2423"/>
  <c r="E2421" l="1"/>
  <c r="C2421" s="1"/>
  <c r="B2424"/>
  <c r="E2422" l="1"/>
  <c r="C2422" s="1"/>
  <c r="B2425"/>
  <c r="E2423" l="1"/>
  <c r="C2423" s="1"/>
  <c r="B2426"/>
  <c r="E2424" l="1"/>
  <c r="C2424" s="1"/>
  <c r="B2427"/>
  <c r="E2425" l="1"/>
  <c r="C2425" s="1"/>
  <c r="B2428"/>
  <c r="E2426" l="1"/>
  <c r="C2426" s="1"/>
  <c r="B2429"/>
  <c r="E2427" l="1"/>
  <c r="C2427" s="1"/>
  <c r="B2430"/>
  <c r="E2428" l="1"/>
  <c r="C2428" s="1"/>
  <c r="B2431"/>
  <c r="E2429" l="1"/>
  <c r="C2429" s="1"/>
  <c r="B2432"/>
  <c r="E2430" l="1"/>
  <c r="C2430" s="1"/>
  <c r="B2433"/>
  <c r="E2431" l="1"/>
  <c r="C2431" s="1"/>
  <c r="B2434"/>
  <c r="E2432" l="1"/>
  <c r="C2432" s="1"/>
  <c r="B2435"/>
  <c r="E2433" l="1"/>
  <c r="C2433" s="1"/>
  <c r="B2436"/>
  <c r="E2434" l="1"/>
  <c r="C2434" s="1"/>
  <c r="B2437"/>
  <c r="E2435" l="1"/>
  <c r="C2435" s="1"/>
  <c r="B2438"/>
  <c r="E2436" l="1"/>
  <c r="C2436" s="1"/>
  <c r="B2439"/>
  <c r="E2437" l="1"/>
  <c r="C2437" s="1"/>
  <c r="B2440"/>
  <c r="E2438" l="1"/>
  <c r="C2438" s="1"/>
  <c r="B2441"/>
  <c r="E2439" l="1"/>
  <c r="C2439" s="1"/>
  <c r="B2442"/>
  <c r="E2440" l="1"/>
  <c r="C2440" s="1"/>
  <c r="B2443"/>
  <c r="E2441" l="1"/>
  <c r="C2441" s="1"/>
  <c r="B2444"/>
  <c r="E2442" l="1"/>
  <c r="C2442" s="1"/>
  <c r="B2445"/>
  <c r="E2443" l="1"/>
  <c r="C2443" s="1"/>
  <c r="B2446"/>
  <c r="E2444" l="1"/>
  <c r="C2444" s="1"/>
  <c r="B2447"/>
  <c r="E2445" l="1"/>
  <c r="C2445" s="1"/>
  <c r="B2448"/>
  <c r="E2446" l="1"/>
  <c r="C2446" s="1"/>
  <c r="B2449"/>
  <c r="E2447" l="1"/>
  <c r="C2447" s="1"/>
  <c r="B2450"/>
  <c r="E2448" l="1"/>
  <c r="C2448" s="1"/>
  <c r="B2451"/>
  <c r="E2449" l="1"/>
  <c r="C2449" s="1"/>
  <c r="B2452"/>
  <c r="E2450" l="1"/>
  <c r="C2450" s="1"/>
  <c r="B2453"/>
  <c r="E2451" l="1"/>
  <c r="C2451" s="1"/>
  <c r="B2454"/>
  <c r="E2452" l="1"/>
  <c r="C2452" s="1"/>
  <c r="B2455"/>
  <c r="E2453" l="1"/>
  <c r="C2453" s="1"/>
  <c r="B2456"/>
  <c r="E2454" l="1"/>
  <c r="C2454" s="1"/>
  <c r="B2457"/>
  <c r="E2455" l="1"/>
  <c r="C2455" s="1"/>
  <c r="B2458"/>
  <c r="E2456" l="1"/>
  <c r="C2456" s="1"/>
  <c r="B2459"/>
  <c r="E2457" l="1"/>
  <c r="C2457" s="1"/>
  <c r="B2460"/>
  <c r="E2458" l="1"/>
  <c r="C2458" s="1"/>
  <c r="B2461"/>
  <c r="E2459" l="1"/>
  <c r="C2459" s="1"/>
  <c r="B2462"/>
  <c r="E2460" l="1"/>
  <c r="C2460" s="1"/>
  <c r="B2463"/>
  <c r="E2461" l="1"/>
  <c r="C2461" s="1"/>
  <c r="B2464"/>
  <c r="E2462" l="1"/>
  <c r="C2462" s="1"/>
  <c r="B2465"/>
  <c r="E2463" l="1"/>
  <c r="C2463" s="1"/>
  <c r="B2466"/>
  <c r="E2464" l="1"/>
  <c r="C2464" s="1"/>
  <c r="B2467"/>
  <c r="E2465" l="1"/>
  <c r="C2465" s="1"/>
  <c r="B2468"/>
  <c r="E2466" l="1"/>
  <c r="C2466" s="1"/>
  <c r="B2469"/>
  <c r="E2467" l="1"/>
  <c r="C2467" s="1"/>
  <c r="B2470"/>
  <c r="E2468" l="1"/>
  <c r="C2468" s="1"/>
  <c r="B2471"/>
  <c r="E2469" l="1"/>
  <c r="C2469" s="1"/>
  <c r="B2472"/>
  <c r="E2470" l="1"/>
  <c r="C2470" s="1"/>
  <c r="B2473"/>
  <c r="E2471" l="1"/>
  <c r="C2471" s="1"/>
  <c r="B2474"/>
  <c r="E2472" l="1"/>
  <c r="C2472" s="1"/>
  <c r="B2475"/>
  <c r="E2473" l="1"/>
  <c r="C2473" s="1"/>
  <c r="B2476"/>
  <c r="E2474" l="1"/>
  <c r="C2474" s="1"/>
  <c r="B2477"/>
  <c r="E2475" l="1"/>
  <c r="C2475" s="1"/>
  <c r="B2478"/>
  <c r="E2476" l="1"/>
  <c r="C2476" s="1"/>
  <c r="B2479"/>
  <c r="E2477" l="1"/>
  <c r="C2477" s="1"/>
  <c r="B2480"/>
  <c r="E2478" l="1"/>
  <c r="C2478" s="1"/>
  <c r="B2481"/>
  <c r="E2479" l="1"/>
  <c r="C2479" s="1"/>
  <c r="B2482"/>
  <c r="E2480" l="1"/>
  <c r="C2480" s="1"/>
  <c r="B2483"/>
  <c r="E2481" l="1"/>
  <c r="C2481" s="1"/>
  <c r="B2484"/>
  <c r="E2482" l="1"/>
  <c r="C2482" s="1"/>
  <c r="B2485"/>
  <c r="E2483" l="1"/>
  <c r="C2483" s="1"/>
  <c r="B2486"/>
  <c r="E2484" l="1"/>
  <c r="C2484" s="1"/>
  <c r="B2487"/>
  <c r="E2485" l="1"/>
  <c r="C2485" s="1"/>
  <c r="B2488"/>
  <c r="E2486" l="1"/>
  <c r="C2486" s="1"/>
  <c r="B2489"/>
  <c r="E2487" l="1"/>
  <c r="C2487" s="1"/>
  <c r="B2490"/>
  <c r="E2488" l="1"/>
  <c r="C2488" s="1"/>
  <c r="B2491"/>
  <c r="E2489" l="1"/>
  <c r="C2489" s="1"/>
  <c r="B2492"/>
  <c r="E2490" l="1"/>
  <c r="C2490" s="1"/>
  <c r="B2493"/>
  <c r="E2491" l="1"/>
  <c r="C2491" s="1"/>
  <c r="B2494"/>
  <c r="E2492" l="1"/>
  <c r="C2492" s="1"/>
  <c r="B2495"/>
  <c r="E2493" l="1"/>
  <c r="C2493" s="1"/>
  <c r="B2496"/>
  <c r="E2494" l="1"/>
  <c r="C2494" s="1"/>
  <c r="B2497"/>
  <c r="E2495" l="1"/>
  <c r="C2495" s="1"/>
  <c r="B2498"/>
  <c r="E2496" l="1"/>
  <c r="C2496" s="1"/>
  <c r="B2499"/>
  <c r="E2497" l="1"/>
  <c r="C2497" s="1"/>
  <c r="B2500"/>
  <c r="E2498" l="1"/>
  <c r="C2498" s="1"/>
  <c r="B2501"/>
  <c r="E2499" l="1"/>
  <c r="C2499" s="1"/>
  <c r="B2502"/>
  <c r="E2500" l="1"/>
  <c r="C2500" s="1"/>
  <c r="B2503"/>
  <c r="E2501" l="1"/>
  <c r="C2501" s="1"/>
  <c r="B2504"/>
  <c r="E2502" l="1"/>
  <c r="C2502" s="1"/>
  <c r="B2505"/>
  <c r="E2503" l="1"/>
  <c r="C2503" s="1"/>
  <c r="B2506"/>
  <c r="E2504" l="1"/>
  <c r="C2504" s="1"/>
  <c r="B2507"/>
  <c r="E2505" l="1"/>
  <c r="C2505" s="1"/>
  <c r="B2508"/>
  <c r="E2506" l="1"/>
  <c r="C2506" s="1"/>
  <c r="B2509"/>
  <c r="E2507" l="1"/>
  <c r="C2507" s="1"/>
  <c r="B2510"/>
  <c r="E2508" l="1"/>
  <c r="C2508" s="1"/>
  <c r="B2511"/>
  <c r="E2509" l="1"/>
  <c r="C2509" s="1"/>
  <c r="B2512"/>
  <c r="E2510" l="1"/>
  <c r="C2510" s="1"/>
  <c r="B2513"/>
  <c r="E2511" l="1"/>
  <c r="C2511" s="1"/>
  <c r="B2514"/>
  <c r="E2512" l="1"/>
  <c r="C2512" s="1"/>
  <c r="B2515"/>
  <c r="E2513" l="1"/>
  <c r="C2513" s="1"/>
  <c r="B2516"/>
  <c r="E2514" l="1"/>
  <c r="C2514" s="1"/>
  <c r="B2517"/>
  <c r="E2515" l="1"/>
  <c r="C2515" s="1"/>
  <c r="B2518"/>
  <c r="E2516" l="1"/>
  <c r="C2516" s="1"/>
  <c r="B2519"/>
  <c r="E2517" l="1"/>
  <c r="C2517" s="1"/>
  <c r="B2520"/>
  <c r="E2518" l="1"/>
  <c r="C2518" s="1"/>
  <c r="B2521"/>
  <c r="E2519" l="1"/>
  <c r="C2519" s="1"/>
  <c r="B2522"/>
  <c r="E2520" l="1"/>
  <c r="C2520" s="1"/>
  <c r="B2523"/>
  <c r="E2521" l="1"/>
  <c r="C2521" s="1"/>
  <c r="B2524"/>
  <c r="E2522" l="1"/>
  <c r="C2522" s="1"/>
  <c r="B2525"/>
  <c r="E2523" l="1"/>
  <c r="C2523" s="1"/>
  <c r="B2526"/>
  <c r="E2524" l="1"/>
  <c r="C2524" s="1"/>
  <c r="B2527"/>
  <c r="E2525" l="1"/>
  <c r="C2525" s="1"/>
  <c r="B2528"/>
  <c r="E2526" l="1"/>
  <c r="C2526" s="1"/>
  <c r="B2529"/>
  <c r="E2527" l="1"/>
  <c r="C2527" s="1"/>
  <c r="B2530"/>
  <c r="E2528" l="1"/>
  <c r="C2528" s="1"/>
  <c r="B2531"/>
  <c r="E2529" l="1"/>
  <c r="C2529" s="1"/>
  <c r="B2532"/>
  <c r="E2530" l="1"/>
  <c r="C2530" s="1"/>
  <c r="B2533"/>
  <c r="E2531" l="1"/>
  <c r="C2531" s="1"/>
  <c r="B2534"/>
  <c r="E2532" l="1"/>
  <c r="C2532" s="1"/>
  <c r="B2535"/>
  <c r="E2533" l="1"/>
  <c r="C2533" s="1"/>
  <c r="B2536"/>
  <c r="E2534" l="1"/>
  <c r="C2534" s="1"/>
  <c r="B2537"/>
  <c r="E2535" l="1"/>
  <c r="C2535" s="1"/>
  <c r="B2538"/>
  <c r="E2536" l="1"/>
  <c r="C2536" s="1"/>
  <c r="B2539"/>
  <c r="E2537" l="1"/>
  <c r="C2537" s="1"/>
  <c r="B2540"/>
  <c r="E2538" l="1"/>
  <c r="C2538" s="1"/>
  <c r="B2541"/>
  <c r="E2539" l="1"/>
  <c r="C2539" s="1"/>
  <c r="B2542"/>
  <c r="E2540" l="1"/>
  <c r="C2540" s="1"/>
  <c r="B2543"/>
  <c r="E2541" l="1"/>
  <c r="C2541" s="1"/>
  <c r="B2544"/>
  <c r="E2542" l="1"/>
  <c r="C2542" s="1"/>
  <c r="B2545"/>
  <c r="E2543" l="1"/>
  <c r="C2543" s="1"/>
  <c r="B2546"/>
  <c r="E2544" l="1"/>
  <c r="C2544" s="1"/>
  <c r="B2547"/>
  <c r="E2545" l="1"/>
  <c r="C2545" s="1"/>
  <c r="B2548"/>
  <c r="E2546" l="1"/>
  <c r="C2546" s="1"/>
  <c r="B2549"/>
  <c r="E2547" l="1"/>
  <c r="C2547" s="1"/>
  <c r="B2550"/>
  <c r="E2548" l="1"/>
  <c r="C2548" s="1"/>
  <c r="B2551"/>
  <c r="E2549" l="1"/>
  <c r="C2549" s="1"/>
  <c r="B2552"/>
  <c r="E2550" l="1"/>
  <c r="C2550" s="1"/>
  <c r="B2553"/>
  <c r="E2551" l="1"/>
  <c r="C2551" s="1"/>
  <c r="B2554"/>
  <c r="E2552" l="1"/>
  <c r="C2552" s="1"/>
  <c r="B2555"/>
  <c r="E2553" l="1"/>
  <c r="C2553" s="1"/>
  <c r="B2556"/>
  <c r="E2554" l="1"/>
  <c r="C2554" s="1"/>
  <c r="B2557"/>
  <c r="E2555" l="1"/>
  <c r="C2555" s="1"/>
  <c r="B2558"/>
  <c r="E2556" l="1"/>
  <c r="C2556" s="1"/>
  <c r="B2559"/>
  <c r="E2557" l="1"/>
  <c r="C2557" s="1"/>
  <c r="B2560"/>
  <c r="E2558" l="1"/>
  <c r="C2558" s="1"/>
  <c r="B2561"/>
  <c r="E2559" l="1"/>
  <c r="C2559" s="1"/>
  <c r="B2562"/>
  <c r="E2560" l="1"/>
  <c r="C2560" s="1"/>
  <c r="B2563"/>
  <c r="E2561" l="1"/>
  <c r="C2561" s="1"/>
  <c r="B2564"/>
  <c r="E2562" l="1"/>
  <c r="C2562" s="1"/>
  <c r="B2565"/>
  <c r="E2563" l="1"/>
  <c r="C2563" s="1"/>
  <c r="B2566"/>
  <c r="E2564" l="1"/>
  <c r="C2564" s="1"/>
  <c r="B2567"/>
  <c r="E2565" l="1"/>
  <c r="C2565" s="1"/>
  <c r="B2568"/>
  <c r="E2566" l="1"/>
  <c r="C2566" s="1"/>
  <c r="B2569"/>
  <c r="E2567" l="1"/>
  <c r="C2567" s="1"/>
  <c r="B2570"/>
  <c r="E2568" l="1"/>
  <c r="C2568" s="1"/>
  <c r="B2571"/>
  <c r="E2569" l="1"/>
  <c r="C2569" s="1"/>
  <c r="B2572"/>
  <c r="E2570" l="1"/>
  <c r="C2570" s="1"/>
  <c r="B2573"/>
  <c r="E2571" l="1"/>
  <c r="C2571" s="1"/>
  <c r="B2574"/>
  <c r="E2572" l="1"/>
  <c r="C2572" s="1"/>
  <c r="B2575"/>
  <c r="E2573" l="1"/>
  <c r="C2573" s="1"/>
  <c r="B2576"/>
  <c r="E2574" l="1"/>
  <c r="C2574" s="1"/>
  <c r="B2577"/>
  <c r="E2575" l="1"/>
  <c r="C2575" s="1"/>
  <c r="B2578"/>
  <c r="E2576" l="1"/>
  <c r="C2576" s="1"/>
  <c r="B2579"/>
  <c r="E2577" l="1"/>
  <c r="C2577" s="1"/>
  <c r="B2580"/>
  <c r="E2578" l="1"/>
  <c r="C2578" s="1"/>
  <c r="B2581"/>
  <c r="E2579" l="1"/>
  <c r="C2579" s="1"/>
  <c r="B2582"/>
  <c r="E2580" l="1"/>
  <c r="C2580" s="1"/>
  <c r="B2583"/>
  <c r="E2581" l="1"/>
  <c r="C2581" s="1"/>
  <c r="B2584"/>
  <c r="E2582" l="1"/>
  <c r="C2582" s="1"/>
  <c r="B2585"/>
  <c r="E2583" l="1"/>
  <c r="C2583" s="1"/>
  <c r="B2586"/>
  <c r="E2584" l="1"/>
  <c r="C2584" s="1"/>
  <c r="B2587"/>
  <c r="E2585" l="1"/>
  <c r="C2585" s="1"/>
  <c r="B2588"/>
  <c r="E2586" l="1"/>
  <c r="C2586" s="1"/>
  <c r="B2589"/>
  <c r="E2587" l="1"/>
  <c r="C2587" s="1"/>
  <c r="B2590"/>
  <c r="E2588" l="1"/>
  <c r="C2588" s="1"/>
  <c r="B2591"/>
  <c r="E2589" l="1"/>
  <c r="C2589" s="1"/>
  <c r="B2592"/>
  <c r="E2590" l="1"/>
  <c r="C2590" s="1"/>
  <c r="B2593"/>
  <c r="E2591" l="1"/>
  <c r="C2591" s="1"/>
  <c r="B2594"/>
  <c r="E2592" l="1"/>
  <c r="C2592" s="1"/>
  <c r="B2595"/>
  <c r="E2593" l="1"/>
  <c r="C2593" s="1"/>
  <c r="B2596"/>
  <c r="E2594" l="1"/>
  <c r="C2594" s="1"/>
  <c r="B2597"/>
  <c r="E2595" l="1"/>
  <c r="C2595" s="1"/>
  <c r="B2598"/>
  <c r="E2596" l="1"/>
  <c r="C2596" s="1"/>
  <c r="B2599"/>
  <c r="E2597" l="1"/>
  <c r="C2597" s="1"/>
  <c r="B2600"/>
  <c r="E2598" l="1"/>
  <c r="C2598" s="1"/>
  <c r="B2601"/>
  <c r="E2599" l="1"/>
  <c r="C2599" s="1"/>
  <c r="B2602"/>
  <c r="E2600" l="1"/>
  <c r="C2600" s="1"/>
  <c r="B2603"/>
  <c r="E2601" l="1"/>
  <c r="C2601" s="1"/>
  <c r="B2604"/>
  <c r="E2602" l="1"/>
  <c r="C2602" s="1"/>
  <c r="B2605"/>
  <c r="E2603" l="1"/>
  <c r="C2603" s="1"/>
  <c r="B2606"/>
  <c r="E2604" l="1"/>
  <c r="C2604" s="1"/>
  <c r="B2607"/>
  <c r="E2605" l="1"/>
  <c r="C2605" s="1"/>
  <c r="B2608"/>
  <c r="E2606" l="1"/>
  <c r="C2606" s="1"/>
  <c r="B2609"/>
  <c r="E2607" l="1"/>
  <c r="C2607" s="1"/>
  <c r="B2610"/>
  <c r="E2608" l="1"/>
  <c r="C2608" s="1"/>
  <c r="B2611"/>
  <c r="E2609" l="1"/>
  <c r="C2609" s="1"/>
  <c r="B2612"/>
  <c r="E2610" l="1"/>
  <c r="C2610" s="1"/>
  <c r="B2613"/>
  <c r="E2611" l="1"/>
  <c r="C2611" s="1"/>
  <c r="B2614"/>
  <c r="E2612" l="1"/>
  <c r="C2612" s="1"/>
  <c r="B2615"/>
  <c r="E2613" l="1"/>
  <c r="C2613" s="1"/>
  <c r="B2616"/>
  <c r="E2614" l="1"/>
  <c r="C2614" s="1"/>
  <c r="B2617"/>
  <c r="E2615" l="1"/>
  <c r="C2615" s="1"/>
  <c r="B2618"/>
  <c r="E2616" l="1"/>
  <c r="C2616" s="1"/>
  <c r="B2619"/>
  <c r="E2617" l="1"/>
  <c r="C2617" s="1"/>
  <c r="B2620"/>
  <c r="E2618" l="1"/>
  <c r="C2618" s="1"/>
  <c r="B2621"/>
  <c r="E2619" l="1"/>
  <c r="C2619" s="1"/>
  <c r="B2622"/>
  <c r="E2620" l="1"/>
  <c r="C2620" s="1"/>
  <c r="B2623"/>
  <c r="E2621" l="1"/>
  <c r="C2621" s="1"/>
  <c r="B2624"/>
  <c r="E2622" l="1"/>
  <c r="C2622" s="1"/>
  <c r="B2625"/>
  <c r="E2623" l="1"/>
  <c r="C2623" s="1"/>
  <c r="B2626"/>
  <c r="E2624" l="1"/>
  <c r="C2624" s="1"/>
  <c r="B2627"/>
  <c r="E2625" l="1"/>
  <c r="C2625" s="1"/>
  <c r="B2628"/>
  <c r="E2626" l="1"/>
  <c r="C2626" s="1"/>
  <c r="B2629"/>
  <c r="E2627" l="1"/>
  <c r="C2627" s="1"/>
  <c r="B2630"/>
  <c r="E2628" l="1"/>
  <c r="C2628" s="1"/>
  <c r="B2631"/>
  <c r="E2629" l="1"/>
  <c r="C2629" s="1"/>
  <c r="B2632"/>
  <c r="E2630" l="1"/>
  <c r="C2630" s="1"/>
  <c r="B2633"/>
  <c r="E2631" l="1"/>
  <c r="C2631" s="1"/>
  <c r="B2634"/>
  <c r="E2632" l="1"/>
  <c r="C2632" s="1"/>
  <c r="B2635"/>
  <c r="E2633" l="1"/>
  <c r="C2633" s="1"/>
  <c r="B2636"/>
  <c r="E2634" l="1"/>
  <c r="C2634" s="1"/>
  <c r="B2637"/>
  <c r="E2635" l="1"/>
  <c r="C2635" s="1"/>
  <c r="B2638"/>
  <c r="E2636" l="1"/>
  <c r="C2636" s="1"/>
  <c r="B2639"/>
  <c r="E2637" l="1"/>
  <c r="C2637" s="1"/>
  <c r="B2640"/>
  <c r="E2638" l="1"/>
  <c r="C2638" s="1"/>
  <c r="B2641"/>
  <c r="E2639" l="1"/>
  <c r="C2639" s="1"/>
  <c r="B2642"/>
  <c r="E2640" l="1"/>
  <c r="C2640" s="1"/>
  <c r="B2643"/>
  <c r="E2641" l="1"/>
  <c r="C2641" s="1"/>
  <c r="B2644"/>
  <c r="E2642" l="1"/>
  <c r="C2642" s="1"/>
  <c r="B2645"/>
  <c r="E2643" l="1"/>
  <c r="C2643" s="1"/>
  <c r="B2646"/>
  <c r="E2644" l="1"/>
  <c r="C2644" s="1"/>
  <c r="B2647"/>
  <c r="E2645" l="1"/>
  <c r="C2645" s="1"/>
  <c r="B2648"/>
  <c r="E2646" l="1"/>
  <c r="C2646" s="1"/>
  <c r="B2649"/>
  <c r="E2647" l="1"/>
  <c r="C2647" s="1"/>
  <c r="B2650"/>
  <c r="E2648" l="1"/>
  <c r="C2648" s="1"/>
  <c r="B2651"/>
  <c r="E2649" l="1"/>
  <c r="C2649" s="1"/>
  <c r="B2652"/>
  <c r="E2650" l="1"/>
  <c r="C2650" s="1"/>
  <c r="B2653"/>
  <c r="E2651" l="1"/>
  <c r="C2651" s="1"/>
  <c r="B2654"/>
  <c r="E2652" l="1"/>
  <c r="C2652" s="1"/>
  <c r="B2655"/>
  <c r="E2653" l="1"/>
  <c r="C2653" s="1"/>
  <c r="B2656"/>
  <c r="E2654" l="1"/>
  <c r="C2654" s="1"/>
  <c r="B2657"/>
  <c r="E2655" l="1"/>
  <c r="C2655" s="1"/>
  <c r="B2658"/>
  <c r="E2656" l="1"/>
  <c r="C2656" s="1"/>
  <c r="B2659"/>
  <c r="E2657" l="1"/>
  <c r="C2657" s="1"/>
  <c r="B2660"/>
  <c r="E2658" l="1"/>
  <c r="C2658" s="1"/>
  <c r="B2661"/>
  <c r="E2659" l="1"/>
  <c r="C2659" s="1"/>
  <c r="B2662"/>
  <c r="E2660" l="1"/>
  <c r="C2660" s="1"/>
  <c r="B2663"/>
  <c r="E2661" l="1"/>
  <c r="C2661" s="1"/>
  <c r="B2664"/>
  <c r="E2662" l="1"/>
  <c r="C2662" s="1"/>
  <c r="B2665"/>
  <c r="E2663" l="1"/>
  <c r="C2663" s="1"/>
  <c r="B2666"/>
  <c r="E2664" l="1"/>
  <c r="C2664" s="1"/>
  <c r="B2667"/>
  <c r="E2665" l="1"/>
  <c r="C2665" s="1"/>
  <c r="B2668"/>
  <c r="E2666" l="1"/>
  <c r="C2666" s="1"/>
  <c r="B2669"/>
  <c r="E2667" l="1"/>
  <c r="C2667" s="1"/>
  <c r="B2670"/>
  <c r="E2668" l="1"/>
  <c r="C2668" s="1"/>
  <c r="B2671"/>
  <c r="E2669" l="1"/>
  <c r="C2669" s="1"/>
  <c r="B2672"/>
  <c r="E2670" l="1"/>
  <c r="C2670" s="1"/>
  <c r="B2673"/>
  <c r="E2671" l="1"/>
  <c r="C2671" s="1"/>
  <c r="B2674"/>
  <c r="E2672" l="1"/>
  <c r="C2672" s="1"/>
  <c r="B2675"/>
  <c r="E2673" l="1"/>
  <c r="C2673" s="1"/>
  <c r="B2676"/>
  <c r="E2674" l="1"/>
  <c r="C2674" s="1"/>
  <c r="B2677"/>
  <c r="E2675" l="1"/>
  <c r="C2675" s="1"/>
  <c r="B2678"/>
  <c r="E2676" l="1"/>
  <c r="C2676" s="1"/>
  <c r="B2679"/>
  <c r="E2677" l="1"/>
  <c r="C2677" s="1"/>
  <c r="B2680"/>
  <c r="E2678" l="1"/>
  <c r="C2678" s="1"/>
  <c r="B2681"/>
  <c r="E2679" l="1"/>
  <c r="C2679" s="1"/>
  <c r="B2682"/>
  <c r="E2680" l="1"/>
  <c r="C2680" s="1"/>
  <c r="B2683"/>
  <c r="E2681" l="1"/>
  <c r="C2681" s="1"/>
  <c r="B2684"/>
  <c r="E2682" l="1"/>
  <c r="C2682" s="1"/>
  <c r="B2685"/>
  <c r="E2683" l="1"/>
  <c r="C2683" s="1"/>
  <c r="B2686"/>
  <c r="E2684" l="1"/>
  <c r="C2684" s="1"/>
  <c r="B2687"/>
  <c r="E2685" l="1"/>
  <c r="C2685" s="1"/>
  <c r="B2688"/>
  <c r="E2686" l="1"/>
  <c r="C2686" s="1"/>
  <c r="B2689"/>
  <c r="E2687" l="1"/>
  <c r="C2687" s="1"/>
  <c r="B2690"/>
  <c r="E2688" l="1"/>
  <c r="C2688" s="1"/>
  <c r="B2691"/>
  <c r="E2689" l="1"/>
  <c r="C2689" s="1"/>
  <c r="B2692"/>
  <c r="E2690" l="1"/>
  <c r="C2690" s="1"/>
  <c r="B2693"/>
  <c r="E2691" l="1"/>
  <c r="C2691" s="1"/>
  <c r="B2694"/>
  <c r="E2692" l="1"/>
  <c r="C2692" s="1"/>
  <c r="B2695"/>
  <c r="E2693" l="1"/>
  <c r="C2693" s="1"/>
  <c r="B2696"/>
  <c r="E2694" l="1"/>
  <c r="C2694" s="1"/>
  <c r="B2697"/>
  <c r="E2695" l="1"/>
  <c r="C2695" s="1"/>
  <c r="B2698"/>
  <c r="E2696" l="1"/>
  <c r="C2696" s="1"/>
  <c r="B2699"/>
  <c r="E2697" l="1"/>
  <c r="C2697" s="1"/>
  <c r="B2700"/>
  <c r="E2698" l="1"/>
  <c r="C2698" s="1"/>
  <c r="B2701"/>
  <c r="E2699" l="1"/>
  <c r="C2699" s="1"/>
  <c r="B2702"/>
  <c r="E2700" l="1"/>
  <c r="C2700" s="1"/>
  <c r="B2703"/>
  <c r="E2701" l="1"/>
  <c r="C2701" s="1"/>
  <c r="B2704"/>
  <c r="E2702" l="1"/>
  <c r="C2702" s="1"/>
  <c r="B2705"/>
  <c r="E2703" l="1"/>
  <c r="C2703" s="1"/>
  <c r="B2706"/>
  <c r="E2704" l="1"/>
  <c r="C2704" s="1"/>
  <c r="B2707"/>
  <c r="E2705" l="1"/>
  <c r="C2705" s="1"/>
  <c r="B2708"/>
  <c r="E2706" l="1"/>
  <c r="C2706" s="1"/>
  <c r="B2709"/>
  <c r="E2707" l="1"/>
  <c r="C2707" s="1"/>
  <c r="B2710"/>
  <c r="E2708" l="1"/>
  <c r="C2708" s="1"/>
  <c r="B2711"/>
  <c r="E2709" l="1"/>
  <c r="C2709" s="1"/>
  <c r="B2712"/>
  <c r="E2710" l="1"/>
  <c r="C2710" s="1"/>
  <c r="B2713"/>
  <c r="E2711" l="1"/>
  <c r="C2711" s="1"/>
  <c r="B2714"/>
  <c r="E2712" l="1"/>
  <c r="C2712" s="1"/>
  <c r="B2715"/>
  <c r="E2713" l="1"/>
  <c r="C2713" s="1"/>
  <c r="B2716"/>
  <c r="E2714" l="1"/>
  <c r="C2714" s="1"/>
  <c r="B2717"/>
  <c r="E2715" l="1"/>
  <c r="C2715" s="1"/>
  <c r="B2718"/>
  <c r="E2716" l="1"/>
  <c r="C2716" s="1"/>
  <c r="B2719"/>
  <c r="E2717" l="1"/>
  <c r="C2717" s="1"/>
  <c r="B2720"/>
  <c r="E2718" l="1"/>
  <c r="C2718" s="1"/>
  <c r="B2721"/>
  <c r="E2719" l="1"/>
  <c r="C2719" s="1"/>
  <c r="B2722"/>
  <c r="E2720" l="1"/>
  <c r="C2720" s="1"/>
  <c r="B2723"/>
  <c r="E2721" l="1"/>
  <c r="C2721" s="1"/>
  <c r="B2724"/>
  <c r="E2722" l="1"/>
  <c r="C2722" s="1"/>
  <c r="B2725"/>
  <c r="E2723" l="1"/>
  <c r="C2723" s="1"/>
  <c r="B2726"/>
  <c r="E2724" l="1"/>
  <c r="C2724" s="1"/>
  <c r="B2727"/>
  <c r="E2725" l="1"/>
  <c r="C2725" s="1"/>
  <c r="B2728"/>
  <c r="E2726" l="1"/>
  <c r="C2726" s="1"/>
  <c r="B2729"/>
  <c r="E2727" l="1"/>
  <c r="C2727" s="1"/>
  <c r="B2730"/>
  <c r="E2728" l="1"/>
  <c r="C2728" s="1"/>
  <c r="B2731"/>
  <c r="E2729" l="1"/>
  <c r="C2729" s="1"/>
  <c r="B2732"/>
  <c r="E2730" l="1"/>
  <c r="C2730" s="1"/>
  <c r="B2733"/>
  <c r="E2731" l="1"/>
  <c r="C2731" s="1"/>
  <c r="B2734"/>
  <c r="E2732" l="1"/>
  <c r="C2732" s="1"/>
  <c r="B2735"/>
  <c r="E2733" l="1"/>
  <c r="C2733" s="1"/>
  <c r="B2736"/>
  <c r="E2734" l="1"/>
  <c r="C2734" s="1"/>
  <c r="B2737"/>
  <c r="E2735" l="1"/>
  <c r="C2735" s="1"/>
  <c r="B2738"/>
  <c r="E2736" l="1"/>
  <c r="C2736" s="1"/>
  <c r="B2739"/>
  <c r="E2737" l="1"/>
  <c r="C2737" s="1"/>
  <c r="B2740"/>
  <c r="E2738" l="1"/>
  <c r="C2738" s="1"/>
  <c r="B2741"/>
  <c r="E2739" l="1"/>
  <c r="C2739" s="1"/>
  <c r="B2742"/>
  <c r="E2740" l="1"/>
  <c r="C2740" s="1"/>
  <c r="B2743"/>
  <c r="E2741" l="1"/>
  <c r="C2741" s="1"/>
  <c r="B2744"/>
  <c r="E2742" l="1"/>
  <c r="C2742" s="1"/>
  <c r="B2745"/>
  <c r="E2743" l="1"/>
  <c r="C2743" s="1"/>
  <c r="B2746"/>
  <c r="E2744" l="1"/>
  <c r="C2744" s="1"/>
  <c r="B2747"/>
  <c r="E2745" l="1"/>
  <c r="C2745" s="1"/>
  <c r="B2748"/>
  <c r="E2746" l="1"/>
  <c r="C2746" s="1"/>
  <c r="B2749"/>
  <c r="E2747" l="1"/>
  <c r="C2747" s="1"/>
  <c r="B2750"/>
  <c r="E2748" l="1"/>
  <c r="C2748" s="1"/>
  <c r="B2751"/>
  <c r="E2749" l="1"/>
  <c r="C2749" s="1"/>
  <c r="B2752"/>
  <c r="E2750" l="1"/>
  <c r="C2750" s="1"/>
  <c r="B2753"/>
  <c r="E2751" l="1"/>
  <c r="C2751" s="1"/>
  <c r="B2754"/>
  <c r="E2752" l="1"/>
  <c r="C2752" s="1"/>
  <c r="B2755"/>
  <c r="E2753" l="1"/>
  <c r="C2753" s="1"/>
  <c r="B2756"/>
  <c r="E2754" l="1"/>
  <c r="C2754" s="1"/>
  <c r="B2757"/>
  <c r="E2755" l="1"/>
  <c r="C2755" s="1"/>
  <c r="B2758"/>
  <c r="E2756" l="1"/>
  <c r="C2756" s="1"/>
  <c r="B2759"/>
  <c r="E2757" l="1"/>
  <c r="C2757" s="1"/>
  <c r="B2760"/>
  <c r="E2758" l="1"/>
  <c r="C2758" s="1"/>
  <c r="B2761"/>
  <c r="E2759" l="1"/>
  <c r="C2759" s="1"/>
  <c r="B2762"/>
  <c r="E2760" l="1"/>
  <c r="C2760" s="1"/>
  <c r="B2763"/>
  <c r="E2761" l="1"/>
  <c r="C2761" s="1"/>
  <c r="B2764"/>
  <c r="E2762" l="1"/>
  <c r="C2762" s="1"/>
  <c r="B2765"/>
  <c r="E2763" l="1"/>
  <c r="C2763" s="1"/>
  <c r="B2766"/>
  <c r="E2764" l="1"/>
  <c r="C2764" s="1"/>
  <c r="B2767"/>
  <c r="E2765" l="1"/>
  <c r="C2765" s="1"/>
  <c r="B2768"/>
  <c r="E2766" l="1"/>
  <c r="C2766" s="1"/>
  <c r="B2769"/>
  <c r="E2767" l="1"/>
  <c r="C2767" s="1"/>
  <c r="B2770"/>
  <c r="E2768" l="1"/>
  <c r="C2768" s="1"/>
  <c r="B2771"/>
  <c r="E2769" l="1"/>
  <c r="C2769" s="1"/>
  <c r="B2772"/>
  <c r="E2770" l="1"/>
  <c r="C2770" s="1"/>
  <c r="B2773"/>
  <c r="E2771" l="1"/>
  <c r="C2771" s="1"/>
  <c r="B2774"/>
  <c r="E2772" l="1"/>
  <c r="C2772" s="1"/>
  <c r="B2775"/>
  <c r="E2773" l="1"/>
  <c r="C2773" s="1"/>
  <c r="B2776"/>
  <c r="E2774" l="1"/>
  <c r="C2774" s="1"/>
  <c r="B2777"/>
  <c r="E2775" l="1"/>
  <c r="C2775" s="1"/>
  <c r="B2778"/>
  <c r="E2776" l="1"/>
  <c r="C2776" s="1"/>
  <c r="B2779"/>
  <c r="E2777" l="1"/>
  <c r="C2777" s="1"/>
  <c r="B2780"/>
  <c r="E2778" l="1"/>
  <c r="C2778" s="1"/>
  <c r="B2781"/>
  <c r="E2779" l="1"/>
  <c r="C2779" s="1"/>
  <c r="B2782"/>
  <c r="E2780" l="1"/>
  <c r="C2780" s="1"/>
  <c r="B2783"/>
  <c r="E2781" l="1"/>
  <c r="C2781" s="1"/>
  <c r="B2784"/>
  <c r="E2782" l="1"/>
  <c r="C2782" s="1"/>
  <c r="B2785"/>
  <c r="E2783" l="1"/>
  <c r="C2783" s="1"/>
  <c r="B2786"/>
  <c r="E2784" l="1"/>
  <c r="C2784" s="1"/>
  <c r="B2787"/>
  <c r="E2785" l="1"/>
  <c r="C2785" s="1"/>
  <c r="B2788"/>
  <c r="E2786" l="1"/>
  <c r="C2786" s="1"/>
  <c r="B2789"/>
  <c r="E2787" l="1"/>
  <c r="C2787" s="1"/>
  <c r="B2790"/>
  <c r="E2788" l="1"/>
  <c r="C2788" s="1"/>
  <c r="B2791"/>
  <c r="E2789" l="1"/>
  <c r="C2789" s="1"/>
  <c r="B2792"/>
  <c r="E2790" l="1"/>
  <c r="C2790" s="1"/>
  <c r="B2793"/>
  <c r="E2791" l="1"/>
  <c r="C2791" s="1"/>
  <c r="B2794"/>
  <c r="E2792" l="1"/>
  <c r="C2792" s="1"/>
  <c r="B2795"/>
  <c r="E2793" l="1"/>
  <c r="C2793" s="1"/>
  <c r="B2796"/>
  <c r="E2794" l="1"/>
  <c r="C2794" s="1"/>
  <c r="B2797"/>
  <c r="E2795" l="1"/>
  <c r="C2795" s="1"/>
  <c r="B2798"/>
  <c r="E2796" l="1"/>
  <c r="C2796" s="1"/>
  <c r="B2799"/>
  <c r="E2797" l="1"/>
  <c r="C2797" s="1"/>
  <c r="B2800"/>
  <c r="E2798" l="1"/>
  <c r="C2798" s="1"/>
  <c r="B2801"/>
  <c r="E2799" l="1"/>
  <c r="C2799" s="1"/>
  <c r="B2802"/>
  <c r="E2800" l="1"/>
  <c r="C2800" s="1"/>
  <c r="B2803"/>
  <c r="E2801" l="1"/>
  <c r="C2801" s="1"/>
  <c r="B2804"/>
  <c r="E2802" l="1"/>
  <c r="C2802" s="1"/>
  <c r="B2805"/>
  <c r="E2803" l="1"/>
  <c r="C2803" s="1"/>
  <c r="B2806"/>
  <c r="E2804" l="1"/>
  <c r="C2804" s="1"/>
  <c r="B2807"/>
  <c r="E2805" l="1"/>
  <c r="C2805" s="1"/>
  <c r="B2808"/>
  <c r="E2806" l="1"/>
  <c r="C2806" s="1"/>
  <c r="B2809"/>
  <c r="E2807" l="1"/>
  <c r="C2807" s="1"/>
  <c r="B2810"/>
  <c r="E2808" l="1"/>
  <c r="C2808" s="1"/>
  <c r="B2811"/>
  <c r="E2809" l="1"/>
  <c r="C2809" s="1"/>
  <c r="B2812"/>
  <c r="E2810" l="1"/>
  <c r="C2810" s="1"/>
  <c r="B2813"/>
  <c r="E2811" l="1"/>
  <c r="C2811" s="1"/>
  <c r="B2814"/>
  <c r="E2812" l="1"/>
  <c r="C2812" s="1"/>
  <c r="B2815"/>
  <c r="E2813" l="1"/>
  <c r="C2813" s="1"/>
  <c r="B2816"/>
  <c r="E2814" l="1"/>
  <c r="C2814" s="1"/>
  <c r="B2817"/>
  <c r="E2815" l="1"/>
  <c r="C2815" s="1"/>
  <c r="B2818"/>
  <c r="E2816" l="1"/>
  <c r="C2816" s="1"/>
  <c r="B2819"/>
  <c r="E2817" l="1"/>
  <c r="C2817" s="1"/>
  <c r="B2820"/>
  <c r="E2818" l="1"/>
  <c r="C2818" s="1"/>
  <c r="B2821"/>
  <c r="E2819" l="1"/>
  <c r="C2819" s="1"/>
  <c r="B2822"/>
  <c r="E2820" l="1"/>
  <c r="C2820" s="1"/>
  <c r="B2823"/>
  <c r="E2821" l="1"/>
  <c r="C2821" s="1"/>
  <c r="B2824"/>
  <c r="E2822" l="1"/>
  <c r="C2822" s="1"/>
  <c r="B2825"/>
  <c r="E2823" l="1"/>
  <c r="C2823" s="1"/>
  <c r="B2826"/>
  <c r="E2824" l="1"/>
  <c r="C2824" s="1"/>
  <c r="B2827"/>
  <c r="E2825" l="1"/>
  <c r="C2825" s="1"/>
  <c r="B2828"/>
  <c r="E2826" l="1"/>
  <c r="C2826" s="1"/>
  <c r="B2829"/>
  <c r="E2827" l="1"/>
  <c r="C2827" s="1"/>
  <c r="B2830"/>
  <c r="E2828" l="1"/>
  <c r="C2828" s="1"/>
  <c r="B2831"/>
  <c r="E2829" l="1"/>
  <c r="C2829" s="1"/>
  <c r="B2832"/>
  <c r="E2830" l="1"/>
  <c r="C2830" s="1"/>
  <c r="B2833"/>
  <c r="E2831" l="1"/>
  <c r="C2831" s="1"/>
  <c r="B2834"/>
  <c r="E2832" l="1"/>
  <c r="C2832" s="1"/>
  <c r="B2835"/>
  <c r="E2833" l="1"/>
  <c r="C2833" s="1"/>
  <c r="B2836"/>
  <c r="E2834" l="1"/>
  <c r="C2834" s="1"/>
  <c r="B2837"/>
  <c r="E2835" l="1"/>
  <c r="C2835" s="1"/>
  <c r="B2838"/>
  <c r="E2836" l="1"/>
  <c r="C2836" s="1"/>
  <c r="B2839"/>
  <c r="E2837" l="1"/>
  <c r="C2837" s="1"/>
  <c r="B2840"/>
  <c r="E2838" l="1"/>
  <c r="C2838" s="1"/>
  <c r="B2841"/>
  <c r="E2839" l="1"/>
  <c r="C2839" s="1"/>
  <c r="B2842"/>
  <c r="E2840" l="1"/>
  <c r="C2840" s="1"/>
  <c r="B2843"/>
  <c r="E2841" l="1"/>
  <c r="C2841" s="1"/>
  <c r="B2844"/>
  <c r="E2842" l="1"/>
  <c r="C2842" s="1"/>
  <c r="B2845"/>
  <c r="E2843" l="1"/>
  <c r="C2843" s="1"/>
  <c r="B2846"/>
  <c r="E2844" l="1"/>
  <c r="C2844" s="1"/>
  <c r="B2847"/>
  <c r="E2845" l="1"/>
  <c r="C2845" s="1"/>
  <c r="B2848"/>
  <c r="E2846" l="1"/>
  <c r="C2846" s="1"/>
  <c r="B2849"/>
  <c r="E2847" l="1"/>
  <c r="C2847" s="1"/>
  <c r="B2850"/>
  <c r="E2848" l="1"/>
  <c r="C2848" s="1"/>
  <c r="B2851"/>
  <c r="E2849" l="1"/>
  <c r="C2849" s="1"/>
  <c r="B2852"/>
  <c r="E2850" l="1"/>
  <c r="C2850" s="1"/>
  <c r="B2853"/>
  <c r="E2851" l="1"/>
  <c r="C2851" s="1"/>
  <c r="B2854"/>
  <c r="E2852" l="1"/>
  <c r="C2852" s="1"/>
  <c r="B2855"/>
  <c r="E2853" l="1"/>
  <c r="C2853" s="1"/>
  <c r="B2856"/>
  <c r="E2854" l="1"/>
  <c r="C2854" s="1"/>
  <c r="B2857"/>
  <c r="E2855" l="1"/>
  <c r="C2855" s="1"/>
  <c r="B2858"/>
  <c r="E2856" l="1"/>
  <c r="C2856" s="1"/>
  <c r="B2859"/>
  <c r="E2857" l="1"/>
  <c r="C2857" s="1"/>
  <c r="B2860"/>
  <c r="E2858" l="1"/>
  <c r="C2858" s="1"/>
  <c r="B2861"/>
  <c r="E2859" l="1"/>
  <c r="C2859" s="1"/>
  <c r="B2862"/>
  <c r="E2860" l="1"/>
  <c r="C2860" s="1"/>
  <c r="B2863"/>
  <c r="E2861" l="1"/>
  <c r="C2861" s="1"/>
  <c r="B2864"/>
  <c r="E2862" l="1"/>
  <c r="C2862" s="1"/>
  <c r="B2865"/>
  <c r="E2863" l="1"/>
  <c r="C2863" s="1"/>
  <c r="B2866"/>
  <c r="E2864" l="1"/>
  <c r="C2864" s="1"/>
  <c r="B2867"/>
  <c r="E2865" l="1"/>
  <c r="C2865" s="1"/>
  <c r="B2868"/>
  <c r="E2866" l="1"/>
  <c r="C2866" s="1"/>
  <c r="B2869"/>
  <c r="E2867" l="1"/>
  <c r="C2867" s="1"/>
  <c r="B2870"/>
  <c r="E2868" l="1"/>
  <c r="C2868" s="1"/>
  <c r="B2871"/>
  <c r="E2869" l="1"/>
  <c r="C2869" s="1"/>
  <c r="B2872"/>
  <c r="E2870" l="1"/>
  <c r="C2870" s="1"/>
  <c r="B2873"/>
  <c r="E2871" l="1"/>
  <c r="C2871" s="1"/>
  <c r="B2874"/>
  <c r="E2872" l="1"/>
  <c r="C2872" s="1"/>
  <c r="B2875"/>
  <c r="E2873" l="1"/>
  <c r="C2873" s="1"/>
  <c r="B2876"/>
  <c r="E2874" l="1"/>
  <c r="C2874" s="1"/>
  <c r="B2877"/>
  <c r="E2875" l="1"/>
  <c r="C2875" s="1"/>
  <c r="B2878"/>
  <c r="E2876" l="1"/>
  <c r="C2876" s="1"/>
  <c r="B2879"/>
  <c r="E2877" l="1"/>
  <c r="C2877" s="1"/>
  <c r="B2880"/>
  <c r="E2878" l="1"/>
  <c r="C2878" s="1"/>
  <c r="B2881"/>
  <c r="E2879" l="1"/>
  <c r="C2879" s="1"/>
  <c r="B2882"/>
  <c r="E2880" l="1"/>
  <c r="C2880" s="1"/>
  <c r="B2883"/>
  <c r="E2881" l="1"/>
  <c r="C2881" s="1"/>
  <c r="B2884"/>
  <c r="E2882" l="1"/>
  <c r="C2882" s="1"/>
  <c r="B2885"/>
  <c r="E2883" l="1"/>
  <c r="C2883" s="1"/>
  <c r="B2886"/>
  <c r="E2884" l="1"/>
  <c r="C2884" s="1"/>
  <c r="B2887"/>
  <c r="E2885" l="1"/>
  <c r="C2885" s="1"/>
  <c r="B2888"/>
  <c r="E2886" l="1"/>
  <c r="C2886" s="1"/>
  <c r="B2889"/>
  <c r="E2887" l="1"/>
  <c r="C2887" s="1"/>
  <c r="B2890"/>
  <c r="E2888" l="1"/>
  <c r="C2888" s="1"/>
  <c r="B2891"/>
  <c r="E2889" l="1"/>
  <c r="C2889" s="1"/>
  <c r="B2892"/>
  <c r="E2890" l="1"/>
  <c r="C2890" s="1"/>
  <c r="B2893"/>
  <c r="E2891" l="1"/>
  <c r="C2891" s="1"/>
  <c r="B2894"/>
  <c r="E2892" l="1"/>
  <c r="C2892" s="1"/>
  <c r="B2895"/>
  <c r="E2893" l="1"/>
  <c r="C2893" s="1"/>
  <c r="B2896"/>
  <c r="E2894" l="1"/>
  <c r="C2894" s="1"/>
  <c r="B2897"/>
  <c r="E2895" l="1"/>
  <c r="C2895" s="1"/>
  <c r="B2898"/>
  <c r="E2896" l="1"/>
  <c r="C2896" s="1"/>
  <c r="B2899"/>
  <c r="E2897" l="1"/>
  <c r="C2897" s="1"/>
  <c r="B2900"/>
  <c r="E2898" l="1"/>
  <c r="C2898" s="1"/>
  <c r="B2901"/>
  <c r="E2899" l="1"/>
  <c r="C2899" s="1"/>
  <c r="B2902"/>
  <c r="E2900" l="1"/>
  <c r="C2900" s="1"/>
  <c r="B2903"/>
  <c r="E2901" l="1"/>
  <c r="C2901" s="1"/>
  <c r="B2904"/>
  <c r="E2902" l="1"/>
  <c r="C2902" s="1"/>
  <c r="B2905"/>
  <c r="E2903" l="1"/>
  <c r="C2903" s="1"/>
  <c r="B2906"/>
  <c r="E2904" l="1"/>
  <c r="C2904" s="1"/>
  <c r="B2907"/>
  <c r="E2905" l="1"/>
  <c r="C2905" s="1"/>
  <c r="B2908"/>
  <c r="E2906" l="1"/>
  <c r="C2906" s="1"/>
  <c r="B2909"/>
  <c r="E2907" l="1"/>
  <c r="C2907" s="1"/>
  <c r="B2910"/>
  <c r="E2908" l="1"/>
  <c r="C2908" s="1"/>
  <c r="B2911"/>
  <c r="E2909" l="1"/>
  <c r="C2909" s="1"/>
  <c r="B2912"/>
  <c r="E2910" l="1"/>
  <c r="C2910" s="1"/>
  <c r="B2913"/>
  <c r="E2911" l="1"/>
  <c r="C2911" s="1"/>
  <c r="B2914"/>
  <c r="E2912" l="1"/>
  <c r="C2912" s="1"/>
  <c r="B2915"/>
  <c r="E2913" l="1"/>
  <c r="C2913" s="1"/>
  <c r="B2916"/>
  <c r="E2914" l="1"/>
  <c r="C2914" s="1"/>
  <c r="B2917"/>
  <c r="E2915" l="1"/>
  <c r="C2915" s="1"/>
  <c r="B2918"/>
  <c r="E2916" l="1"/>
  <c r="C2916" s="1"/>
  <c r="B2919"/>
  <c r="E2917" l="1"/>
  <c r="C2917" s="1"/>
  <c r="B2920"/>
  <c r="E2918" l="1"/>
  <c r="C2918" s="1"/>
  <c r="B2921"/>
  <c r="E2919" l="1"/>
  <c r="C2919" s="1"/>
  <c r="B2922"/>
  <c r="E2920" l="1"/>
  <c r="C2920" s="1"/>
  <c r="B2923"/>
  <c r="E2921" l="1"/>
  <c r="C2921" s="1"/>
  <c r="B2924"/>
  <c r="E2922" l="1"/>
  <c r="C2922" s="1"/>
  <c r="B2925"/>
  <c r="E2923" l="1"/>
  <c r="C2923" s="1"/>
  <c r="B2926"/>
  <c r="E2924" l="1"/>
  <c r="C2924" s="1"/>
  <c r="B2927"/>
  <c r="E2925" l="1"/>
  <c r="C2925" s="1"/>
  <c r="B2928"/>
  <c r="E2926" l="1"/>
  <c r="C2926" s="1"/>
  <c r="B2929"/>
  <c r="E2927" l="1"/>
  <c r="C2927" s="1"/>
  <c r="B2930"/>
  <c r="E2928" l="1"/>
  <c r="C2928" s="1"/>
  <c r="B2931"/>
  <c r="E2929" l="1"/>
  <c r="C2929" s="1"/>
  <c r="B2932"/>
  <c r="E2930" l="1"/>
  <c r="C2930" s="1"/>
  <c r="B2933"/>
  <c r="E2931" l="1"/>
  <c r="C2931" s="1"/>
  <c r="B2934"/>
  <c r="E2932" l="1"/>
  <c r="C2932" s="1"/>
  <c r="B2935"/>
  <c r="E2933" l="1"/>
  <c r="C2933" s="1"/>
  <c r="B2936"/>
  <c r="E2934" l="1"/>
  <c r="C2934" s="1"/>
  <c r="B2937"/>
  <c r="E2935" l="1"/>
  <c r="C2935" s="1"/>
  <c r="B2938"/>
  <c r="E2936" l="1"/>
  <c r="C2936" s="1"/>
  <c r="B2939"/>
  <c r="E2937" l="1"/>
  <c r="C2937" s="1"/>
  <c r="B2940"/>
  <c r="E2938" l="1"/>
  <c r="C2938" s="1"/>
  <c r="B2941"/>
  <c r="E2939" l="1"/>
  <c r="C2939" s="1"/>
  <c r="B2942"/>
  <c r="E2940" l="1"/>
  <c r="C2940" s="1"/>
  <c r="B2943"/>
  <c r="E2941" l="1"/>
  <c r="C2941" s="1"/>
  <c r="B2944"/>
  <c r="E2942" l="1"/>
  <c r="C2942" s="1"/>
  <c r="B2945"/>
  <c r="E2943" l="1"/>
  <c r="C2943" s="1"/>
  <c r="B2946"/>
  <c r="E2944" l="1"/>
  <c r="C2944" s="1"/>
  <c r="B2947"/>
  <c r="E2945" l="1"/>
  <c r="C2945" s="1"/>
  <c r="B2948"/>
  <c r="E2946" l="1"/>
  <c r="C2946" s="1"/>
  <c r="B2949"/>
  <c r="E2947" l="1"/>
  <c r="C2947" s="1"/>
  <c r="B2950"/>
  <c r="E2948" l="1"/>
  <c r="C2948" s="1"/>
  <c r="B2951"/>
  <c r="E2949" l="1"/>
  <c r="C2949" s="1"/>
  <c r="B2952"/>
  <c r="E2950" l="1"/>
  <c r="C2950" s="1"/>
  <c r="B2953"/>
  <c r="E2951" l="1"/>
  <c r="C2951" s="1"/>
  <c r="B2954"/>
  <c r="E2952" l="1"/>
  <c r="C2952" s="1"/>
  <c r="B2955"/>
  <c r="E2953" l="1"/>
  <c r="C2953" s="1"/>
  <c r="B2956"/>
  <c r="E2954" l="1"/>
  <c r="C2954" s="1"/>
  <c r="B2957"/>
  <c r="E2955" l="1"/>
  <c r="C2955" s="1"/>
  <c r="B2958"/>
  <c r="E2956" l="1"/>
  <c r="C2956" s="1"/>
  <c r="B2959"/>
  <c r="E2957" l="1"/>
  <c r="C2957" s="1"/>
  <c r="B2960"/>
  <c r="E2958" l="1"/>
  <c r="C2958" s="1"/>
  <c r="B2961"/>
  <c r="E2959" l="1"/>
  <c r="C2959" s="1"/>
  <c r="B2962"/>
  <c r="E2960" l="1"/>
  <c r="C2960" s="1"/>
  <c r="B2963"/>
  <c r="E2961" l="1"/>
  <c r="C2961" s="1"/>
  <c r="B2964"/>
  <c r="E2962" l="1"/>
  <c r="C2962" s="1"/>
  <c r="B2965"/>
  <c r="E2963" l="1"/>
  <c r="C2963" s="1"/>
  <c r="B2966"/>
  <c r="E2964" l="1"/>
  <c r="C2964" s="1"/>
  <c r="B2967"/>
  <c r="E2965" l="1"/>
  <c r="C2965" s="1"/>
  <c r="B2968"/>
  <c r="E2966" l="1"/>
  <c r="C2966" s="1"/>
  <c r="B2969"/>
  <c r="E2967" l="1"/>
  <c r="C2967" s="1"/>
  <c r="B2970"/>
  <c r="E2968" l="1"/>
  <c r="C2968" s="1"/>
  <c r="B2971"/>
  <c r="E2969" l="1"/>
  <c r="C2969" s="1"/>
  <c r="B2972"/>
  <c r="E2970" l="1"/>
  <c r="C2970" s="1"/>
  <c r="B2973"/>
  <c r="E2971" l="1"/>
  <c r="C2971" s="1"/>
  <c r="B2974"/>
  <c r="E2972" l="1"/>
  <c r="C2972" s="1"/>
  <c r="B2975"/>
  <c r="E2973" l="1"/>
  <c r="C2973" s="1"/>
  <c r="B2976"/>
  <c r="E2974" l="1"/>
  <c r="C2974" s="1"/>
  <c r="B2977"/>
  <c r="E2975" l="1"/>
  <c r="C2975" s="1"/>
  <c r="B2978"/>
  <c r="E2976" l="1"/>
  <c r="C2976" s="1"/>
  <c r="B2979"/>
  <c r="E2977" l="1"/>
  <c r="C2977" s="1"/>
  <c r="B2980"/>
  <c r="E2978" l="1"/>
  <c r="C2978" s="1"/>
  <c r="B2981"/>
  <c r="E2979" l="1"/>
  <c r="C2979" s="1"/>
  <c r="B2982"/>
  <c r="E2980" l="1"/>
  <c r="C2980" s="1"/>
  <c r="B2983"/>
  <c r="E2981" l="1"/>
  <c r="C2981" s="1"/>
  <c r="B2984"/>
  <c r="E2982" l="1"/>
  <c r="C2982" s="1"/>
  <c r="B2985"/>
  <c r="E2983" l="1"/>
  <c r="C2983" s="1"/>
  <c r="B2986"/>
  <c r="E2984" l="1"/>
  <c r="C2984" s="1"/>
  <c r="B2987"/>
  <c r="E2985" l="1"/>
  <c r="C2985" s="1"/>
  <c r="B2988"/>
  <c r="E2986" l="1"/>
  <c r="C2986" s="1"/>
  <c r="B2989"/>
  <c r="E2987" l="1"/>
  <c r="C2987" s="1"/>
  <c r="B2990"/>
  <c r="E2988" l="1"/>
  <c r="C2988" s="1"/>
  <c r="B2991"/>
  <c r="E2989" l="1"/>
  <c r="C2989" s="1"/>
  <c r="B2992"/>
  <c r="E2990" l="1"/>
  <c r="C2990" s="1"/>
  <c r="B2993"/>
  <c r="E2991" l="1"/>
  <c r="C2991" s="1"/>
  <c r="B2994"/>
  <c r="E2992" l="1"/>
  <c r="C2992" s="1"/>
  <c r="B2995"/>
  <c r="E2993" l="1"/>
  <c r="C2993" s="1"/>
  <c r="B2996"/>
  <c r="E2994" l="1"/>
  <c r="C2994" s="1"/>
  <c r="B2997"/>
  <c r="E2995" l="1"/>
  <c r="C2995" s="1"/>
  <c r="B2998"/>
  <c r="E2996" l="1"/>
  <c r="C2996" s="1"/>
  <c r="B2999"/>
  <c r="E2997" l="1"/>
  <c r="C2997" s="1"/>
  <c r="B3000"/>
  <c r="E2998" l="1"/>
  <c r="C2998" s="1"/>
  <c r="B3001"/>
  <c r="E2999" l="1"/>
  <c r="C2999" s="1"/>
  <c r="B3002"/>
  <c r="E3000" l="1"/>
  <c r="C3000" s="1"/>
  <c r="B3003"/>
  <c r="E3001" l="1"/>
  <c r="C3001" s="1"/>
  <c r="B3004"/>
  <c r="E3002" l="1"/>
  <c r="C3002" s="1"/>
  <c r="B3005"/>
  <c r="E3003" l="1"/>
  <c r="C3003" s="1"/>
  <c r="B3006"/>
  <c r="E3004" l="1"/>
  <c r="C3004" s="1"/>
  <c r="B3007"/>
  <c r="E3005" l="1"/>
  <c r="C3005" s="1"/>
  <c r="B3008"/>
  <c r="E3006" l="1"/>
  <c r="C3006" s="1"/>
  <c r="B3009"/>
  <c r="E3007" l="1"/>
  <c r="C3007" s="1"/>
  <c r="B3010"/>
  <c r="E3008" l="1"/>
  <c r="C3008" s="1"/>
  <c r="B3011"/>
  <c r="E3009" l="1"/>
  <c r="C3009" s="1"/>
  <c r="B3012"/>
  <c r="E3010" l="1"/>
  <c r="C3010" s="1"/>
  <c r="B3013"/>
  <c r="E3011" l="1"/>
  <c r="C3011" s="1"/>
  <c r="B3014"/>
  <c r="E3012" l="1"/>
  <c r="C3012" s="1"/>
  <c r="B3015"/>
  <c r="E3013" l="1"/>
  <c r="C3013" s="1"/>
  <c r="B3016"/>
  <c r="E3014" l="1"/>
  <c r="C3014" s="1"/>
  <c r="B3017"/>
  <c r="E3015" l="1"/>
  <c r="C3015" s="1"/>
  <c r="B3018"/>
  <c r="E3016" l="1"/>
  <c r="C3016" s="1"/>
  <c r="B3019"/>
  <c r="E3017" l="1"/>
  <c r="C3017" s="1"/>
  <c r="B3020"/>
  <c r="E3018" l="1"/>
  <c r="C3018" s="1"/>
  <c r="B3021"/>
  <c r="E3019" l="1"/>
  <c r="C3019" s="1"/>
  <c r="B3022"/>
  <c r="E3020" l="1"/>
  <c r="C3020" s="1"/>
  <c r="B3023"/>
  <c r="E3021" l="1"/>
  <c r="C3021" s="1"/>
  <c r="B3024"/>
  <c r="E3022" l="1"/>
  <c r="C3022" s="1"/>
  <c r="B3025"/>
  <c r="E3023" l="1"/>
  <c r="C3023" s="1"/>
  <c r="B3026"/>
  <c r="E3024" l="1"/>
  <c r="C3024" s="1"/>
  <c r="B3027"/>
  <c r="E3025" l="1"/>
  <c r="C3025" s="1"/>
  <c r="B3028"/>
  <c r="E3026" l="1"/>
  <c r="C3026" s="1"/>
  <c r="B3029"/>
  <c r="E3027" l="1"/>
  <c r="C3027" s="1"/>
  <c r="B3030"/>
  <c r="E3028" l="1"/>
  <c r="C3028" s="1"/>
  <c r="B3031"/>
  <c r="E3029" l="1"/>
  <c r="C3029" s="1"/>
  <c r="B3032"/>
  <c r="E3030" l="1"/>
  <c r="C3030" s="1"/>
  <c r="B3033"/>
  <c r="E3031" l="1"/>
  <c r="C3031" s="1"/>
  <c r="B3034"/>
  <c r="E3032" l="1"/>
  <c r="C3032" s="1"/>
  <c r="B3035"/>
  <c r="E3033" l="1"/>
  <c r="C3033" s="1"/>
  <c r="B3036"/>
  <c r="E3034" l="1"/>
  <c r="C3034" s="1"/>
  <c r="B3037"/>
  <c r="E3035" l="1"/>
  <c r="C3035" s="1"/>
  <c r="B3038"/>
  <c r="E3036" l="1"/>
  <c r="C3036" s="1"/>
  <c r="B3039"/>
  <c r="E3037" l="1"/>
  <c r="C3037" s="1"/>
  <c r="B3040"/>
  <c r="E3038" l="1"/>
  <c r="C3038" s="1"/>
  <c r="B3041"/>
  <c r="E3039" l="1"/>
  <c r="C3039" s="1"/>
  <c r="B3042"/>
  <c r="E3040" l="1"/>
  <c r="C3040" s="1"/>
  <c r="B3043"/>
  <c r="E3041" l="1"/>
  <c r="C3041" s="1"/>
  <c r="B3044"/>
  <c r="E3042" l="1"/>
  <c r="C3042" s="1"/>
  <c r="B3045"/>
  <c r="E3043" l="1"/>
  <c r="C3043" s="1"/>
  <c r="B3046"/>
  <c r="E3044" l="1"/>
  <c r="C3044" s="1"/>
  <c r="B3047"/>
  <c r="E3045" l="1"/>
  <c r="C3045" s="1"/>
  <c r="B3048"/>
  <c r="E3046" l="1"/>
  <c r="C3046" s="1"/>
  <c r="B3049"/>
  <c r="E3047" l="1"/>
  <c r="C3047" s="1"/>
  <c r="B3050"/>
  <c r="E3048" l="1"/>
  <c r="C3048" s="1"/>
  <c r="B3051"/>
  <c r="E3049" l="1"/>
  <c r="C3049" s="1"/>
  <c r="B3052"/>
  <c r="E3050" l="1"/>
  <c r="C3050" s="1"/>
  <c r="B3053"/>
  <c r="E3051" l="1"/>
  <c r="C3051" s="1"/>
  <c r="B3054"/>
  <c r="E3052" l="1"/>
  <c r="C3052" s="1"/>
  <c r="B3055"/>
  <c r="E3053" l="1"/>
  <c r="C3053" s="1"/>
  <c r="B3056"/>
  <c r="E3054" l="1"/>
  <c r="C3054" s="1"/>
  <c r="B3057"/>
  <c r="E3055" l="1"/>
  <c r="C3055" s="1"/>
  <c r="B3058"/>
  <c r="E3056" l="1"/>
  <c r="C3056" s="1"/>
  <c r="B3059"/>
  <c r="E3057" l="1"/>
  <c r="C3057" s="1"/>
  <c r="B3060"/>
  <c r="E3058" l="1"/>
  <c r="C3058" s="1"/>
  <c r="B3061"/>
  <c r="E3059" l="1"/>
  <c r="C3059" s="1"/>
  <c r="B3062"/>
  <c r="E3060" l="1"/>
  <c r="C3060" s="1"/>
  <c r="B3063"/>
  <c r="E3061" l="1"/>
  <c r="C3061" s="1"/>
  <c r="B3064"/>
  <c r="E3062" l="1"/>
  <c r="C3062" s="1"/>
  <c r="B3065"/>
  <c r="E3063" l="1"/>
  <c r="C3063" s="1"/>
  <c r="B3066"/>
  <c r="E3064" l="1"/>
  <c r="C3064" s="1"/>
  <c r="B3067"/>
  <c r="E3065" l="1"/>
  <c r="C3065" s="1"/>
  <c r="B3068"/>
  <c r="E3066" l="1"/>
  <c r="C3066" s="1"/>
  <c r="B3069"/>
  <c r="E3067" l="1"/>
  <c r="C3067" s="1"/>
  <c r="B3070"/>
  <c r="E3068" l="1"/>
  <c r="C3068" s="1"/>
  <c r="B3071"/>
  <c r="E3069" l="1"/>
  <c r="C3069" s="1"/>
  <c r="B3072"/>
  <c r="E3070" l="1"/>
  <c r="C3070" s="1"/>
  <c r="B3073"/>
  <c r="E3071" l="1"/>
  <c r="C3071" s="1"/>
  <c r="B3074"/>
  <c r="E3072" l="1"/>
  <c r="C3072" s="1"/>
  <c r="B3075"/>
  <c r="E3073" l="1"/>
  <c r="C3073" s="1"/>
  <c r="B3076"/>
  <c r="E3074" l="1"/>
  <c r="C3074" s="1"/>
  <c r="B3077"/>
  <c r="E3075" l="1"/>
  <c r="C3075" s="1"/>
  <c r="B3078"/>
  <c r="E3076" l="1"/>
  <c r="C3076" s="1"/>
  <c r="B3079"/>
  <c r="E3077" l="1"/>
  <c r="C3077" s="1"/>
  <c r="B3080"/>
  <c r="E3078" l="1"/>
  <c r="C3078" s="1"/>
  <c r="B3081"/>
  <c r="E3079" l="1"/>
  <c r="C3079" s="1"/>
  <c r="B3082"/>
  <c r="E3080" l="1"/>
  <c r="C3080" s="1"/>
  <c r="B3083"/>
  <c r="E3081" l="1"/>
  <c r="C3081" s="1"/>
  <c r="B3084"/>
  <c r="E3082" l="1"/>
  <c r="C3082" s="1"/>
  <c r="B3085"/>
  <c r="E3083" l="1"/>
  <c r="C3083" s="1"/>
  <c r="B3086"/>
  <c r="E3084" l="1"/>
  <c r="C3084" s="1"/>
  <c r="B3087"/>
  <c r="E3085" l="1"/>
  <c r="C3085" s="1"/>
  <c r="B3088"/>
  <c r="E3086" l="1"/>
  <c r="C3086" s="1"/>
  <c r="B3089"/>
  <c r="E3087" l="1"/>
  <c r="C3087" s="1"/>
  <c r="B3090"/>
  <c r="E3088" l="1"/>
  <c r="C3088" s="1"/>
  <c r="B3091"/>
  <c r="E3089" l="1"/>
  <c r="C3089" s="1"/>
  <c r="B3092"/>
  <c r="E3090" l="1"/>
  <c r="C3090" s="1"/>
  <c r="B3093"/>
  <c r="E3091" l="1"/>
  <c r="C3091" s="1"/>
  <c r="B3094"/>
  <c r="E3092" l="1"/>
  <c r="C3092" s="1"/>
  <c r="B3095"/>
  <c r="E3093" l="1"/>
  <c r="C3093" s="1"/>
  <c r="B3096"/>
  <c r="E3094" l="1"/>
  <c r="C3094" s="1"/>
  <c r="B3097"/>
  <c r="E3095" l="1"/>
  <c r="C3095" s="1"/>
  <c r="B3098"/>
  <c r="E3096" l="1"/>
  <c r="C3096" s="1"/>
  <c r="B3099"/>
  <c r="E3097" l="1"/>
  <c r="C3097" s="1"/>
  <c r="B3100"/>
  <c r="E3098" l="1"/>
  <c r="C3098" s="1"/>
  <c r="B3101"/>
  <c r="E3099" l="1"/>
  <c r="C3099" s="1"/>
  <c r="B3102"/>
  <c r="E3100" l="1"/>
  <c r="C3100" s="1"/>
  <c r="B3103"/>
  <c r="E3101" l="1"/>
  <c r="C3101" s="1"/>
  <c r="B3104"/>
  <c r="E3102" l="1"/>
  <c r="C3102" s="1"/>
  <c r="B3105"/>
  <c r="E3103" l="1"/>
  <c r="C3103" s="1"/>
  <c r="B3106"/>
  <c r="E3104" l="1"/>
  <c r="C3104" s="1"/>
  <c r="B3107"/>
  <c r="E3105" l="1"/>
  <c r="C3105" s="1"/>
  <c r="B3108"/>
  <c r="E3106" l="1"/>
  <c r="C3106" s="1"/>
  <c r="B3109"/>
  <c r="E3107" l="1"/>
  <c r="C3107" s="1"/>
  <c r="B3110"/>
  <c r="E3108" l="1"/>
  <c r="C3108" s="1"/>
  <c r="B3111"/>
  <c r="E3109" l="1"/>
  <c r="C3109" s="1"/>
  <c r="B3112"/>
  <c r="E3110" l="1"/>
  <c r="C3110" s="1"/>
  <c r="B3113"/>
  <c r="E3111" l="1"/>
  <c r="C3111" s="1"/>
  <c r="B3114"/>
  <c r="E3112" l="1"/>
  <c r="C3112" s="1"/>
  <c r="B3115"/>
  <c r="E3113" l="1"/>
  <c r="C3113" s="1"/>
  <c r="B3116"/>
  <c r="E3114" l="1"/>
  <c r="C3114" s="1"/>
  <c r="B3117"/>
  <c r="E3115" l="1"/>
  <c r="C3115" s="1"/>
  <c r="B3118"/>
  <c r="E3116" l="1"/>
  <c r="C3116" s="1"/>
  <c r="B3119"/>
  <c r="E3117" l="1"/>
  <c r="C3117" s="1"/>
  <c r="B3120"/>
  <c r="E3118" l="1"/>
  <c r="C3118" s="1"/>
  <c r="B3121"/>
  <c r="E3119" l="1"/>
  <c r="C3119" s="1"/>
  <c r="B3122"/>
  <c r="E3120" l="1"/>
  <c r="C3120" s="1"/>
  <c r="B3123"/>
  <c r="E3121" l="1"/>
  <c r="C3121" s="1"/>
  <c r="B3124"/>
  <c r="E3122" l="1"/>
  <c r="C3122" s="1"/>
  <c r="B3125"/>
  <c r="E3123" l="1"/>
  <c r="C3123" s="1"/>
  <c r="B3126"/>
  <c r="E3124" l="1"/>
  <c r="C3124" s="1"/>
  <c r="B3127"/>
  <c r="E3125" l="1"/>
  <c r="C3125" s="1"/>
  <c r="B3128"/>
  <c r="E3126" l="1"/>
  <c r="C3126" s="1"/>
  <c r="B3129"/>
  <c r="E3127" l="1"/>
  <c r="C3127" s="1"/>
  <c r="B3130"/>
  <c r="E3128" l="1"/>
  <c r="C3128" s="1"/>
  <c r="B3131"/>
  <c r="E3129" l="1"/>
  <c r="C3129" s="1"/>
  <c r="B3132"/>
  <c r="E3130" l="1"/>
  <c r="C3130" s="1"/>
  <c r="B3133"/>
  <c r="E3131" l="1"/>
  <c r="C3131" s="1"/>
  <c r="B3134"/>
  <c r="E3132" l="1"/>
  <c r="C3132" s="1"/>
  <c r="B3135"/>
  <c r="E3133" l="1"/>
  <c r="C3133" s="1"/>
  <c r="B3136"/>
  <c r="E3134" l="1"/>
  <c r="C3134" s="1"/>
  <c r="B3137"/>
  <c r="E3135" l="1"/>
  <c r="C3135" s="1"/>
  <c r="B3138"/>
  <c r="E3136" l="1"/>
  <c r="C3136" s="1"/>
  <c r="B3139"/>
  <c r="E3137" l="1"/>
  <c r="C3137" s="1"/>
  <c r="B3140"/>
  <c r="E3138" l="1"/>
  <c r="C3138" s="1"/>
  <c r="B3141"/>
  <c r="E3139" l="1"/>
  <c r="C3139" s="1"/>
  <c r="B3142"/>
  <c r="E3140" l="1"/>
  <c r="C3140" s="1"/>
  <c r="B3143"/>
  <c r="E3141" l="1"/>
  <c r="C3141" s="1"/>
  <c r="B3144"/>
  <c r="E3142" l="1"/>
  <c r="C3142" s="1"/>
  <c r="B3145"/>
  <c r="E3143" l="1"/>
  <c r="C3143" s="1"/>
  <c r="B3146"/>
  <c r="E3144" l="1"/>
  <c r="C3144" s="1"/>
  <c r="B3147"/>
  <c r="E3145" l="1"/>
  <c r="C3145" s="1"/>
  <c r="B3148"/>
  <c r="E3146" l="1"/>
  <c r="C3146" s="1"/>
  <c r="B3149"/>
  <c r="E3147" l="1"/>
  <c r="C3147" s="1"/>
  <c r="B3150"/>
  <c r="E3148" l="1"/>
  <c r="C3148" s="1"/>
  <c r="B3151"/>
  <c r="E3149" l="1"/>
  <c r="C3149" s="1"/>
  <c r="B3152"/>
  <c r="E3150" l="1"/>
  <c r="C3150" s="1"/>
  <c r="B3153"/>
  <c r="E3151" l="1"/>
  <c r="C3151" s="1"/>
  <c r="B3154"/>
  <c r="E3152" l="1"/>
  <c r="C3152" s="1"/>
  <c r="B3155"/>
  <c r="E3153" l="1"/>
  <c r="C3153" s="1"/>
  <c r="B3156"/>
  <c r="E3154" l="1"/>
  <c r="C3154" s="1"/>
  <c r="B3157"/>
  <c r="E3155" l="1"/>
  <c r="C3155" s="1"/>
  <c r="B3158"/>
  <c r="E3156" l="1"/>
  <c r="C3156" s="1"/>
  <c r="B3159"/>
  <c r="E3157" l="1"/>
  <c r="C3157" s="1"/>
  <c r="B3160"/>
  <c r="E3158" l="1"/>
  <c r="C3158" s="1"/>
  <c r="B3161"/>
  <c r="E3159" l="1"/>
  <c r="C3159" s="1"/>
  <c r="B3162"/>
  <c r="E3160" l="1"/>
  <c r="C3160" s="1"/>
  <c r="B3163"/>
  <c r="E3161" l="1"/>
  <c r="C3161" s="1"/>
  <c r="B3164"/>
  <c r="E3162" l="1"/>
  <c r="C3162" s="1"/>
  <c r="B3165"/>
  <c r="E3163" l="1"/>
  <c r="C3163" s="1"/>
  <c r="B3166"/>
  <c r="E3164" l="1"/>
  <c r="C3164" s="1"/>
  <c r="B3167"/>
  <c r="E3165" l="1"/>
  <c r="C3165" s="1"/>
  <c r="B3168"/>
  <c r="E3166" l="1"/>
  <c r="C3166" s="1"/>
  <c r="B3169"/>
  <c r="E3167" l="1"/>
  <c r="C3167" s="1"/>
  <c r="B3170"/>
  <c r="E3168" l="1"/>
  <c r="C3168" s="1"/>
  <c r="B3171"/>
  <c r="E3169" l="1"/>
  <c r="C3169" s="1"/>
  <c r="B3172"/>
  <c r="E3170" l="1"/>
  <c r="C3170" s="1"/>
  <c r="B3173"/>
  <c r="E3171" l="1"/>
  <c r="C3171" s="1"/>
  <c r="B3174"/>
  <c r="E3172" l="1"/>
  <c r="C3172" s="1"/>
  <c r="B3175"/>
  <c r="E3173" l="1"/>
  <c r="C3173" s="1"/>
  <c r="B3176"/>
  <c r="E3174" l="1"/>
  <c r="C3174" s="1"/>
  <c r="B3177"/>
  <c r="E3175" l="1"/>
  <c r="C3175" s="1"/>
  <c r="B3178"/>
  <c r="E3176" l="1"/>
  <c r="C3176" s="1"/>
  <c r="B3179"/>
  <c r="E3177" l="1"/>
  <c r="C3177" s="1"/>
  <c r="B3180"/>
  <c r="E3178" l="1"/>
  <c r="C3178" s="1"/>
  <c r="B3181"/>
  <c r="E3179" l="1"/>
  <c r="C3179" s="1"/>
  <c r="B3182"/>
  <c r="E3180" l="1"/>
  <c r="C3180" s="1"/>
  <c r="B3183"/>
  <c r="E3181" l="1"/>
  <c r="C3181" s="1"/>
  <c r="B3184"/>
  <c r="E3182" l="1"/>
  <c r="C3182" s="1"/>
  <c r="B3185"/>
  <c r="E3183" l="1"/>
  <c r="C3183" s="1"/>
  <c r="B3186"/>
  <c r="E3184" l="1"/>
  <c r="C3184" s="1"/>
  <c r="B3187"/>
  <c r="E3185" l="1"/>
  <c r="C3185" s="1"/>
  <c r="B3188"/>
  <c r="E3186" l="1"/>
  <c r="C3186" s="1"/>
  <c r="B3189"/>
  <c r="E3187" l="1"/>
  <c r="C3187" s="1"/>
  <c r="B3190"/>
  <c r="E3188" l="1"/>
  <c r="C3188" s="1"/>
  <c r="B3191"/>
  <c r="E3189" l="1"/>
  <c r="C3189" s="1"/>
  <c r="B3192"/>
  <c r="E3190" l="1"/>
  <c r="C3190" s="1"/>
  <c r="B3193"/>
  <c r="E3191" l="1"/>
  <c r="C3191" s="1"/>
  <c r="B3194"/>
  <c r="E3192" l="1"/>
  <c r="C3192" s="1"/>
  <c r="B3195"/>
  <c r="E3193" l="1"/>
  <c r="C3193" s="1"/>
  <c r="B3196"/>
  <c r="E3194" l="1"/>
  <c r="C3194" s="1"/>
  <c r="B3197"/>
  <c r="E3195" l="1"/>
  <c r="C3195" s="1"/>
  <c r="B3198"/>
  <c r="E3196" l="1"/>
  <c r="C3196" s="1"/>
  <c r="B3199"/>
  <c r="E3197" l="1"/>
  <c r="C3197" s="1"/>
  <c r="B3200"/>
  <c r="E3198" l="1"/>
  <c r="C3198" s="1"/>
  <c r="B3201"/>
  <c r="E3199" l="1"/>
  <c r="C3199" s="1"/>
  <c r="B3202"/>
  <c r="E3200" l="1"/>
  <c r="C3200" s="1"/>
  <c r="B3203"/>
  <c r="E3201" l="1"/>
  <c r="C3201" s="1"/>
  <c r="B3204"/>
  <c r="E3202" l="1"/>
  <c r="C3202" s="1"/>
  <c r="B3205"/>
  <c r="E3203" l="1"/>
  <c r="C3203" s="1"/>
  <c r="B3206"/>
  <c r="E3204" l="1"/>
  <c r="C3204" s="1"/>
  <c r="B3207"/>
  <c r="E3205" l="1"/>
  <c r="C3205" s="1"/>
  <c r="B3208"/>
  <c r="E3206" l="1"/>
  <c r="C3206" s="1"/>
  <c r="B3209"/>
  <c r="E3207" l="1"/>
  <c r="C3207" s="1"/>
  <c r="B3210"/>
  <c r="E3208" l="1"/>
  <c r="C3208" s="1"/>
  <c r="B3211"/>
  <c r="E3209" l="1"/>
  <c r="C3209" s="1"/>
  <c r="B3212"/>
  <c r="E3210" l="1"/>
  <c r="C3210" s="1"/>
  <c r="B3213"/>
  <c r="E3211" l="1"/>
  <c r="C3211" s="1"/>
  <c r="B3214"/>
  <c r="E3212" l="1"/>
  <c r="C3212" s="1"/>
  <c r="B3215"/>
  <c r="E3213" l="1"/>
  <c r="C3213" s="1"/>
  <c r="B3216"/>
  <c r="E3214" l="1"/>
  <c r="C3214" s="1"/>
  <c r="B3217"/>
  <c r="E3215" l="1"/>
  <c r="C3215" s="1"/>
  <c r="B3218"/>
  <c r="E3216" l="1"/>
  <c r="C3216" s="1"/>
  <c r="B3219"/>
  <c r="E3217" l="1"/>
  <c r="C3217" s="1"/>
  <c r="B3220"/>
  <c r="E3218" l="1"/>
  <c r="C3218" s="1"/>
  <c r="B3221"/>
  <c r="E3219" l="1"/>
  <c r="C3219" s="1"/>
  <c r="B3222"/>
  <c r="E3220" l="1"/>
  <c r="C3220" s="1"/>
  <c r="B3223"/>
  <c r="E3221" l="1"/>
  <c r="C3221" s="1"/>
  <c r="B3224"/>
  <c r="E3222" l="1"/>
  <c r="C3222" s="1"/>
  <c r="B3225"/>
  <c r="E3223" l="1"/>
  <c r="C3223" s="1"/>
  <c r="B3226"/>
  <c r="E3224" l="1"/>
  <c r="C3224" s="1"/>
  <c r="B3227"/>
  <c r="E3225" l="1"/>
  <c r="C3225" s="1"/>
  <c r="B3228"/>
  <c r="E3226" l="1"/>
  <c r="C3226" s="1"/>
  <c r="B3229"/>
  <c r="E3227" l="1"/>
  <c r="C3227" s="1"/>
  <c r="B3230"/>
  <c r="E3228" l="1"/>
  <c r="C3228" s="1"/>
  <c r="B3231"/>
  <c r="E3229" l="1"/>
  <c r="C3229" s="1"/>
  <c r="B3232"/>
  <c r="E3230" l="1"/>
  <c r="C3230" s="1"/>
  <c r="B3233"/>
  <c r="E3231" l="1"/>
  <c r="C3231" s="1"/>
  <c r="B3234"/>
  <c r="E3232" l="1"/>
  <c r="C3232" s="1"/>
  <c r="B3235"/>
  <c r="E3233" l="1"/>
  <c r="C3233" s="1"/>
  <c r="B3236"/>
  <c r="E3234" l="1"/>
  <c r="C3234" s="1"/>
  <c r="B3237"/>
  <c r="E3235" l="1"/>
  <c r="C3235" s="1"/>
  <c r="B3238"/>
  <c r="E3236" l="1"/>
  <c r="C3236" s="1"/>
  <c r="B3239"/>
  <c r="E3237" l="1"/>
  <c r="C3237" s="1"/>
  <c r="B3240"/>
  <c r="E3238" l="1"/>
  <c r="C3238" s="1"/>
  <c r="B3241"/>
  <c r="E3239" l="1"/>
  <c r="C3239" s="1"/>
  <c r="B3242"/>
  <c r="E3240" l="1"/>
  <c r="C3240" s="1"/>
  <c r="B3243"/>
  <c r="E3241" l="1"/>
  <c r="C3241" s="1"/>
  <c r="B3244"/>
  <c r="E3242" l="1"/>
  <c r="C3242" s="1"/>
  <c r="B3245"/>
  <c r="E3243" l="1"/>
  <c r="C3243" s="1"/>
  <c r="B3246"/>
  <c r="E3244" l="1"/>
  <c r="C3244" s="1"/>
  <c r="B3247"/>
  <c r="E3245" l="1"/>
  <c r="C3245" s="1"/>
  <c r="B3248"/>
  <c r="E3246" l="1"/>
  <c r="C3246" s="1"/>
  <c r="B3249"/>
  <c r="E3247" l="1"/>
  <c r="C3247" s="1"/>
  <c r="B3250"/>
  <c r="E3248" l="1"/>
  <c r="C3248" s="1"/>
  <c r="B3251"/>
  <c r="E3249" l="1"/>
  <c r="C3249" s="1"/>
  <c r="B3252"/>
  <c r="E3250" l="1"/>
  <c r="C3250" s="1"/>
  <c r="B3253"/>
  <c r="E3251" l="1"/>
  <c r="C3251" s="1"/>
  <c r="B3254"/>
  <c r="E3252" l="1"/>
  <c r="C3252" s="1"/>
  <c r="B3255"/>
  <c r="E3253" l="1"/>
  <c r="C3253" s="1"/>
  <c r="B3256"/>
  <c r="E3254" l="1"/>
  <c r="C3254" s="1"/>
  <c r="B3257"/>
  <c r="E3255" l="1"/>
  <c r="C3255" s="1"/>
  <c r="B3258"/>
  <c r="E3256" l="1"/>
  <c r="C3256" s="1"/>
  <c r="B3259"/>
  <c r="E3257" l="1"/>
  <c r="C3257" s="1"/>
  <c r="B3260"/>
  <c r="E3258" l="1"/>
  <c r="C3258" s="1"/>
  <c r="B3261"/>
  <c r="E3259" l="1"/>
  <c r="C3259" s="1"/>
  <c r="B3262"/>
  <c r="E3260" l="1"/>
  <c r="C3260" s="1"/>
  <c r="B3263"/>
  <c r="E3261" l="1"/>
  <c r="C3261" s="1"/>
  <c r="B3264"/>
  <c r="E3262" l="1"/>
  <c r="C3262" s="1"/>
  <c r="B3265"/>
  <c r="E3263" l="1"/>
  <c r="C3263" s="1"/>
  <c r="B3266"/>
  <c r="E3264" l="1"/>
  <c r="C3264" s="1"/>
  <c r="B3267"/>
  <c r="E3265" l="1"/>
  <c r="C3265" s="1"/>
  <c r="B3268"/>
  <c r="E3266" l="1"/>
  <c r="C3266" s="1"/>
  <c r="B3269"/>
  <c r="E3267" l="1"/>
  <c r="C3267" s="1"/>
  <c r="B3270"/>
  <c r="E3268" l="1"/>
  <c r="C3268" s="1"/>
  <c r="B3271"/>
  <c r="E3269" l="1"/>
  <c r="C3269" s="1"/>
  <c r="B3272"/>
  <c r="E3270" l="1"/>
  <c r="C3270" s="1"/>
  <c r="B3273"/>
  <c r="E3271" l="1"/>
  <c r="C3271" s="1"/>
  <c r="B3274"/>
  <c r="E3272" l="1"/>
  <c r="C3272" s="1"/>
  <c r="B3275"/>
  <c r="E3273" l="1"/>
  <c r="C3273" s="1"/>
  <c r="B3276"/>
  <c r="E3274" l="1"/>
  <c r="C3274" s="1"/>
  <c r="B3277"/>
  <c r="E3275" l="1"/>
  <c r="C3275" s="1"/>
  <c r="B3278"/>
  <c r="E3276" l="1"/>
  <c r="C3276" s="1"/>
  <c r="B3279"/>
  <c r="E3277" l="1"/>
  <c r="C3277" s="1"/>
  <c r="B3280"/>
  <c r="E3278" l="1"/>
  <c r="C3278" s="1"/>
  <c r="B3281"/>
  <c r="E3279" l="1"/>
  <c r="C3279" s="1"/>
  <c r="B3282"/>
  <c r="E3280" l="1"/>
  <c r="C3280" s="1"/>
  <c r="B3283"/>
  <c r="E3281" l="1"/>
  <c r="C3281" s="1"/>
  <c r="B3284"/>
  <c r="E3282" l="1"/>
  <c r="C3282" s="1"/>
  <c r="B3285"/>
  <c r="E3283" l="1"/>
  <c r="C3283" s="1"/>
  <c r="B3286"/>
  <c r="E3284" l="1"/>
  <c r="C3284" s="1"/>
  <c r="B3287"/>
  <c r="E3285" l="1"/>
  <c r="C3285" s="1"/>
  <c r="B3288"/>
  <c r="E3286" l="1"/>
  <c r="C3286" s="1"/>
  <c r="B3289"/>
  <c r="E3287" l="1"/>
  <c r="C3287" s="1"/>
  <c r="B3290"/>
  <c r="E3288" l="1"/>
  <c r="C3288" s="1"/>
  <c r="B3291"/>
  <c r="E3289" l="1"/>
  <c r="C3289" s="1"/>
  <c r="B3292"/>
  <c r="E3290" l="1"/>
  <c r="C3290" s="1"/>
  <c r="B3293"/>
  <c r="E3291" l="1"/>
  <c r="C3291" s="1"/>
  <c r="B3294"/>
  <c r="E3292" l="1"/>
  <c r="C3292" s="1"/>
  <c r="B3295"/>
  <c r="E3293" l="1"/>
  <c r="C3293" s="1"/>
  <c r="B3296"/>
  <c r="E3294" l="1"/>
  <c r="C3294" s="1"/>
  <c r="B3297"/>
  <c r="E3295" l="1"/>
  <c r="C3295" s="1"/>
  <c r="B3298"/>
  <c r="E3296" l="1"/>
  <c r="C3296" s="1"/>
  <c r="B3299"/>
  <c r="E3297" l="1"/>
  <c r="C3297" s="1"/>
  <c r="B3300"/>
  <c r="E3298" l="1"/>
  <c r="C3298" s="1"/>
  <c r="B3301"/>
  <c r="E3299" l="1"/>
  <c r="C3299" s="1"/>
  <c r="B3302"/>
  <c r="E3300" l="1"/>
  <c r="C3300" s="1"/>
  <c r="B3303"/>
  <c r="E3301" l="1"/>
  <c r="C3301" s="1"/>
  <c r="B3304"/>
  <c r="E3302" l="1"/>
  <c r="C3302" s="1"/>
  <c r="B3305"/>
  <c r="E3303" l="1"/>
  <c r="C3303" s="1"/>
  <c r="B3306"/>
  <c r="E3304" l="1"/>
  <c r="C3304" s="1"/>
  <c r="B3307"/>
  <c r="E3305" l="1"/>
  <c r="C3305" s="1"/>
  <c r="B3308"/>
  <c r="E3306" l="1"/>
  <c r="C3306" s="1"/>
  <c r="B3309"/>
  <c r="E3307" l="1"/>
  <c r="C3307" s="1"/>
  <c r="B3310"/>
  <c r="E3308" l="1"/>
  <c r="C3308" s="1"/>
  <c r="B3311"/>
  <c r="E3309" l="1"/>
  <c r="C3309" s="1"/>
  <c r="B3312"/>
  <c r="E3310" l="1"/>
  <c r="C3310" s="1"/>
  <c r="B3313"/>
  <c r="E3311" l="1"/>
  <c r="C3311" s="1"/>
  <c r="B3314"/>
  <c r="E3312" l="1"/>
  <c r="C3312" s="1"/>
  <c r="B3315"/>
  <c r="E3313" l="1"/>
  <c r="C3313" s="1"/>
  <c r="B3316"/>
  <c r="E3314" l="1"/>
  <c r="C3314" s="1"/>
  <c r="B3317"/>
  <c r="E3315" l="1"/>
  <c r="C3315" s="1"/>
  <c r="B3318"/>
  <c r="E3316" l="1"/>
  <c r="C3316" s="1"/>
  <c r="B3319"/>
  <c r="E3317" l="1"/>
  <c r="C3317" s="1"/>
  <c r="B3320"/>
  <c r="E3318" l="1"/>
  <c r="C3318" s="1"/>
  <c r="B3321"/>
  <c r="E3319" l="1"/>
  <c r="C3319" s="1"/>
  <c r="B3322"/>
  <c r="E3320" l="1"/>
  <c r="C3320" s="1"/>
  <c r="B3323"/>
  <c r="E3321" l="1"/>
  <c r="C3321" s="1"/>
  <c r="B3324"/>
  <c r="E3322" l="1"/>
  <c r="C3322" s="1"/>
  <c r="B3325"/>
  <c r="E3323" l="1"/>
  <c r="C3323" s="1"/>
  <c r="B3326"/>
  <c r="E3324" l="1"/>
  <c r="C3324" s="1"/>
  <c r="B3327"/>
  <c r="E3325" l="1"/>
  <c r="C3325" s="1"/>
  <c r="B3328"/>
  <c r="E3326" l="1"/>
  <c r="C3326" s="1"/>
  <c r="B3329"/>
  <c r="E3327" l="1"/>
  <c r="C3327" s="1"/>
  <c r="B3330"/>
  <c r="E3328" l="1"/>
  <c r="C3328" s="1"/>
  <c r="B3331"/>
  <c r="E3329" l="1"/>
  <c r="C3329" s="1"/>
  <c r="B3332"/>
  <c r="E3330" l="1"/>
  <c r="C3330" s="1"/>
  <c r="B3333"/>
  <c r="E3331" l="1"/>
  <c r="C3331" s="1"/>
  <c r="B3334"/>
  <c r="E3332" l="1"/>
  <c r="C3332" s="1"/>
  <c r="B3335"/>
  <c r="E3333" l="1"/>
  <c r="C3333" s="1"/>
  <c r="B3336"/>
  <c r="E3334" l="1"/>
  <c r="C3334" s="1"/>
  <c r="B3337"/>
  <c r="E3335" l="1"/>
  <c r="C3335" s="1"/>
  <c r="B3338"/>
  <c r="E3336" l="1"/>
  <c r="C3336" s="1"/>
  <c r="B3339"/>
  <c r="E3337" l="1"/>
  <c r="C3337" s="1"/>
  <c r="B3340"/>
  <c r="E3338" l="1"/>
  <c r="C3338" s="1"/>
  <c r="B3341"/>
  <c r="E3339" l="1"/>
  <c r="C3339" s="1"/>
  <c r="B3342"/>
  <c r="E3340" l="1"/>
  <c r="C3340" s="1"/>
  <c r="B3343"/>
  <c r="E3341" l="1"/>
  <c r="C3341" s="1"/>
  <c r="B3344"/>
  <c r="E3342" l="1"/>
  <c r="C3342" s="1"/>
  <c r="B3345"/>
  <c r="E3343" l="1"/>
  <c r="C3343" s="1"/>
  <c r="B3346"/>
  <c r="E3344" l="1"/>
  <c r="C3344" s="1"/>
  <c r="B3347"/>
  <c r="E3345" l="1"/>
  <c r="C3345" s="1"/>
  <c r="B3348"/>
  <c r="E3346" l="1"/>
  <c r="C3346" s="1"/>
  <c r="B3349"/>
  <c r="E3347" l="1"/>
  <c r="C3347" s="1"/>
  <c r="B3350"/>
  <c r="E3348" l="1"/>
  <c r="C3348" s="1"/>
  <c r="B3351"/>
  <c r="E3349" l="1"/>
  <c r="C3349" s="1"/>
  <c r="B3352"/>
  <c r="E3350" l="1"/>
  <c r="C3350" s="1"/>
  <c r="B3353"/>
  <c r="E3351" l="1"/>
  <c r="C3351" s="1"/>
  <c r="B3354"/>
  <c r="E3352" l="1"/>
  <c r="C3352" s="1"/>
  <c r="B3355"/>
  <c r="E3353" l="1"/>
  <c r="C3353" s="1"/>
  <c r="B3356"/>
  <c r="E3354" l="1"/>
  <c r="C3354" s="1"/>
  <c r="B3357"/>
  <c r="E3355" l="1"/>
  <c r="C3355" s="1"/>
  <c r="B3358"/>
  <c r="E3356" l="1"/>
  <c r="C3356" s="1"/>
  <c r="B3359"/>
  <c r="E3357" l="1"/>
  <c r="C3357" s="1"/>
  <c r="B3360"/>
  <c r="E3358" l="1"/>
  <c r="C3358" s="1"/>
  <c r="B3361"/>
  <c r="E3359" l="1"/>
  <c r="C3359" s="1"/>
  <c r="B3362"/>
  <c r="E3360" l="1"/>
  <c r="C3360" s="1"/>
  <c r="B3363"/>
  <c r="E3361" l="1"/>
  <c r="C3361" s="1"/>
  <c r="B3364"/>
  <c r="E3362" l="1"/>
  <c r="C3362" s="1"/>
  <c r="B3365"/>
  <c r="E3363" l="1"/>
  <c r="C3363" s="1"/>
  <c r="B3366"/>
  <c r="E3364" l="1"/>
  <c r="C3364" s="1"/>
  <c r="B3367"/>
  <c r="E3365" l="1"/>
  <c r="C3365" s="1"/>
  <c r="B3368"/>
  <c r="E3366" l="1"/>
  <c r="C3366" s="1"/>
  <c r="B3369"/>
  <c r="E3367" l="1"/>
  <c r="C3367" s="1"/>
  <c r="B3370"/>
  <c r="E3368" l="1"/>
  <c r="C3368" s="1"/>
  <c r="B3371"/>
  <c r="E3369" l="1"/>
  <c r="C3369" s="1"/>
  <c r="B3372"/>
  <c r="E3370" l="1"/>
  <c r="C3370" s="1"/>
  <c r="B3373"/>
  <c r="E3371" l="1"/>
  <c r="C3371" s="1"/>
  <c r="B3374"/>
  <c r="E3372" l="1"/>
  <c r="C3372" s="1"/>
  <c r="B3375"/>
  <c r="E3373" l="1"/>
  <c r="C3373" s="1"/>
  <c r="B3376"/>
  <c r="E3374" l="1"/>
  <c r="C3374" s="1"/>
  <c r="B3377"/>
  <c r="E3375" l="1"/>
  <c r="C3375" s="1"/>
  <c r="B3378"/>
  <c r="E3376" l="1"/>
  <c r="C3376" s="1"/>
  <c r="B3379"/>
  <c r="E3377" l="1"/>
  <c r="C3377" s="1"/>
  <c r="B3380"/>
  <c r="E3378" l="1"/>
  <c r="C3378" s="1"/>
  <c r="B3381"/>
  <c r="E3379" l="1"/>
  <c r="C3379" s="1"/>
  <c r="B3382"/>
  <c r="E3380" l="1"/>
  <c r="C3380" s="1"/>
  <c r="B3383"/>
  <c r="E3381" l="1"/>
  <c r="C3381" s="1"/>
  <c r="B3384"/>
  <c r="E3382" l="1"/>
  <c r="C3382" s="1"/>
  <c r="B3385"/>
  <c r="E3383" l="1"/>
  <c r="C3383" s="1"/>
  <c r="B3386"/>
  <c r="E3384" l="1"/>
  <c r="C3384" s="1"/>
  <c r="B3387"/>
  <c r="E3385" l="1"/>
  <c r="C3385" s="1"/>
  <c r="B3388"/>
  <c r="E3386" l="1"/>
  <c r="C3386" s="1"/>
  <c r="B3389"/>
  <c r="E3387" l="1"/>
  <c r="C3387" s="1"/>
  <c r="B3390"/>
  <c r="E3388" l="1"/>
  <c r="C3388" s="1"/>
  <c r="B3391"/>
  <c r="E3389" l="1"/>
  <c r="C3389" s="1"/>
  <c r="B3392"/>
  <c r="E3390" l="1"/>
  <c r="C3390" s="1"/>
  <c r="B3393"/>
  <c r="E3391" l="1"/>
  <c r="C3391" s="1"/>
  <c r="B3394"/>
  <c r="E3392" l="1"/>
  <c r="C3392" s="1"/>
  <c r="B3395"/>
  <c r="E3393" l="1"/>
  <c r="C3393" s="1"/>
  <c r="B3396"/>
  <c r="E3394" l="1"/>
  <c r="C3394" s="1"/>
  <c r="B3397"/>
  <c r="E3395" l="1"/>
  <c r="C3395" s="1"/>
  <c r="B3398"/>
  <c r="E3396" l="1"/>
  <c r="C3396" s="1"/>
  <c r="B3399"/>
  <c r="E3397" l="1"/>
  <c r="C3397" s="1"/>
  <c r="B3400"/>
  <c r="E3398" l="1"/>
  <c r="C3398" s="1"/>
  <c r="B3401"/>
  <c r="E3399" l="1"/>
  <c r="C3399" s="1"/>
  <c r="B3402"/>
  <c r="E3400" l="1"/>
  <c r="C3400" s="1"/>
  <c r="B3403"/>
  <c r="E3401" l="1"/>
  <c r="C3401" s="1"/>
  <c r="B3404"/>
  <c r="E3402" l="1"/>
  <c r="C3402" s="1"/>
  <c r="B3405"/>
  <c r="E3403" l="1"/>
  <c r="C3403" s="1"/>
  <c r="B3406"/>
  <c r="E3404" l="1"/>
  <c r="C3404" s="1"/>
  <c r="B3407"/>
  <c r="E3405" l="1"/>
  <c r="C3405" s="1"/>
  <c r="B3408"/>
  <c r="E3406" l="1"/>
  <c r="C3406" s="1"/>
  <c r="B3409"/>
  <c r="E3407" l="1"/>
  <c r="C3407" s="1"/>
  <c r="B3410"/>
  <c r="E3408" l="1"/>
  <c r="C3408" s="1"/>
  <c r="B3411"/>
  <c r="E3409" l="1"/>
  <c r="C3409" s="1"/>
  <c r="B3412"/>
  <c r="E3410" l="1"/>
  <c r="C3410" s="1"/>
  <c r="B3413"/>
  <c r="E3411" l="1"/>
  <c r="C3411" s="1"/>
  <c r="B3414"/>
  <c r="E3412" l="1"/>
  <c r="C3412" s="1"/>
  <c r="B3415"/>
  <c r="E3413" l="1"/>
  <c r="C3413" s="1"/>
  <c r="B3416"/>
  <c r="E3414" l="1"/>
  <c r="C3414" s="1"/>
  <c r="B3417"/>
  <c r="E3415" l="1"/>
  <c r="C3415" s="1"/>
  <c r="B3418"/>
  <c r="E3416" l="1"/>
  <c r="C3416" s="1"/>
  <c r="B3419"/>
  <c r="E3417" l="1"/>
  <c r="C3417" s="1"/>
  <c r="B3420"/>
  <c r="E3418" l="1"/>
  <c r="C3418" s="1"/>
  <c r="B3421"/>
  <c r="E3419" l="1"/>
  <c r="C3419" s="1"/>
  <c r="B3422"/>
  <c r="E3420" l="1"/>
  <c r="C3420" s="1"/>
  <c r="B3423"/>
  <c r="E3421" l="1"/>
  <c r="C3421" s="1"/>
  <c r="B3424"/>
  <c r="E3422" l="1"/>
  <c r="C3422" s="1"/>
  <c r="B3425"/>
  <c r="E3423" l="1"/>
  <c r="C3423" s="1"/>
  <c r="B3426"/>
  <c r="E3424" l="1"/>
  <c r="C3424" s="1"/>
  <c r="B3427"/>
  <c r="E3425" l="1"/>
  <c r="C3425" s="1"/>
  <c r="B3428"/>
  <c r="E3426" l="1"/>
  <c r="C3426" s="1"/>
  <c r="B3429"/>
  <c r="E3427" l="1"/>
  <c r="C3427" s="1"/>
  <c r="B3430"/>
  <c r="E3428" l="1"/>
  <c r="C3428" s="1"/>
  <c r="B3431"/>
  <c r="E3429" l="1"/>
  <c r="C3429" s="1"/>
  <c r="B3432"/>
  <c r="E3430" l="1"/>
  <c r="C3430" s="1"/>
  <c r="B3433"/>
  <c r="E3431" l="1"/>
  <c r="C3431" s="1"/>
  <c r="B3434"/>
  <c r="E3432" l="1"/>
  <c r="C3432" s="1"/>
  <c r="B3435"/>
  <c r="E3433" l="1"/>
  <c r="C3433" s="1"/>
  <c r="B3436"/>
  <c r="E3434" l="1"/>
  <c r="C3434" s="1"/>
  <c r="B3437"/>
  <c r="E3435" l="1"/>
  <c r="C3435" s="1"/>
  <c r="B3438"/>
  <c r="E3436" l="1"/>
  <c r="C3436" s="1"/>
  <c r="B3439"/>
  <c r="E3437" l="1"/>
  <c r="C3437" s="1"/>
  <c r="B3440"/>
  <c r="E3438" l="1"/>
  <c r="C3438" s="1"/>
  <c r="B3441"/>
  <c r="E3439" l="1"/>
  <c r="C3439" s="1"/>
  <c r="B3442"/>
  <c r="E3440" l="1"/>
  <c r="C3440" s="1"/>
  <c r="B3443"/>
  <c r="E3441" l="1"/>
  <c r="C3441" s="1"/>
  <c r="B3444"/>
  <c r="E3442" l="1"/>
  <c r="C3442" s="1"/>
  <c r="B3445"/>
  <c r="E3443" l="1"/>
  <c r="C3443" s="1"/>
  <c r="B3446"/>
  <c r="E3444" l="1"/>
  <c r="C3444" s="1"/>
  <c r="B3447"/>
  <c r="E3445" l="1"/>
  <c r="C3445" s="1"/>
  <c r="B3448"/>
  <c r="E3446" l="1"/>
  <c r="C3446" s="1"/>
  <c r="B3449"/>
  <c r="E3447" l="1"/>
  <c r="C3447" s="1"/>
  <c r="B3450"/>
  <c r="E3448" l="1"/>
  <c r="C3448" s="1"/>
  <c r="B3451"/>
  <c r="E3449" l="1"/>
  <c r="C3449" s="1"/>
  <c r="B3452"/>
  <c r="E3450" l="1"/>
  <c r="C3450" s="1"/>
  <c r="B3453"/>
  <c r="E3451" l="1"/>
  <c r="C3451" s="1"/>
  <c r="B3454"/>
  <c r="E3452" l="1"/>
  <c r="C3452" s="1"/>
  <c r="B3455"/>
  <c r="E3453" l="1"/>
  <c r="C3453" s="1"/>
  <c r="B3456"/>
  <c r="E3454" l="1"/>
  <c r="C3454" s="1"/>
  <c r="B3457"/>
  <c r="E3455" l="1"/>
  <c r="C3455" s="1"/>
  <c r="B3458"/>
  <c r="E3456" l="1"/>
  <c r="C3456" s="1"/>
  <c r="B3459"/>
  <c r="E3457" l="1"/>
  <c r="C3457" s="1"/>
  <c r="B3460"/>
  <c r="E3458" l="1"/>
  <c r="C3458" s="1"/>
  <c r="B3461"/>
  <c r="E3459" l="1"/>
  <c r="C3459" s="1"/>
  <c r="B3462"/>
  <c r="E3460" l="1"/>
  <c r="C3460" s="1"/>
  <c r="B3463"/>
  <c r="E3461" l="1"/>
  <c r="C3461" s="1"/>
  <c r="B3464"/>
  <c r="E3462" l="1"/>
  <c r="C3462" s="1"/>
  <c r="B3465"/>
  <c r="E3463" l="1"/>
  <c r="C3463" s="1"/>
  <c r="B3466"/>
  <c r="E3464" l="1"/>
  <c r="C3464" s="1"/>
  <c r="B3467"/>
  <c r="E3465" l="1"/>
  <c r="C3465" s="1"/>
  <c r="B3468"/>
  <c r="E3466" l="1"/>
  <c r="C3466" s="1"/>
  <c r="B3469"/>
  <c r="E3467" l="1"/>
  <c r="C3467" s="1"/>
  <c r="B3470"/>
  <c r="E3468" l="1"/>
  <c r="C3468" s="1"/>
  <c r="B3471"/>
  <c r="E3469" l="1"/>
  <c r="C3469" s="1"/>
  <c r="B3472"/>
  <c r="E3470" l="1"/>
  <c r="C3470" s="1"/>
  <c r="B3473"/>
  <c r="E3471" l="1"/>
  <c r="C3471" s="1"/>
  <c r="B3474"/>
  <c r="E3472" l="1"/>
  <c r="C3472" s="1"/>
  <c r="B3475"/>
  <c r="E3473" l="1"/>
  <c r="C3473" s="1"/>
  <c r="B3476"/>
  <c r="E3474" l="1"/>
  <c r="C3474" s="1"/>
  <c r="B3477"/>
  <c r="E3475" l="1"/>
  <c r="C3475" s="1"/>
  <c r="B3478"/>
  <c r="E3476" l="1"/>
  <c r="C3476" s="1"/>
  <c r="B3479"/>
  <c r="E3477" l="1"/>
  <c r="C3477" s="1"/>
  <c r="B3480"/>
  <c r="E3478" l="1"/>
  <c r="C3478" s="1"/>
  <c r="B3481"/>
  <c r="E3479" l="1"/>
  <c r="C3479" s="1"/>
  <c r="B3482"/>
  <c r="E3480" l="1"/>
  <c r="C3480" s="1"/>
  <c r="B3483"/>
  <c r="E3481" l="1"/>
  <c r="C3481" s="1"/>
  <c r="B3484"/>
  <c r="E3482" l="1"/>
  <c r="C3482" s="1"/>
  <c r="B3485"/>
  <c r="E3483" l="1"/>
  <c r="C3483" s="1"/>
  <c r="B3486"/>
  <c r="E3484" l="1"/>
  <c r="C3484" s="1"/>
  <c r="B3487"/>
  <c r="E3485" l="1"/>
  <c r="C3485" s="1"/>
  <c r="B3488"/>
  <c r="E3486" l="1"/>
  <c r="C3486" s="1"/>
  <c r="B3489"/>
  <c r="E3487" l="1"/>
  <c r="C3487" s="1"/>
  <c r="B3490"/>
  <c r="E3488" l="1"/>
  <c r="C3488" s="1"/>
  <c r="B3491"/>
  <c r="E3489" l="1"/>
  <c r="C3489" s="1"/>
  <c r="B3492"/>
  <c r="E3490" l="1"/>
  <c r="C3490" s="1"/>
  <c r="B3493"/>
  <c r="E3491" l="1"/>
  <c r="C3491" s="1"/>
  <c r="B3494"/>
  <c r="E3492" l="1"/>
  <c r="C3492" s="1"/>
  <c r="B3495"/>
  <c r="E3493" l="1"/>
  <c r="C3493" s="1"/>
  <c r="B3496"/>
  <c r="E3494" l="1"/>
  <c r="C3494" s="1"/>
  <c r="B3497"/>
  <c r="E3495" l="1"/>
  <c r="C3495" s="1"/>
  <c r="B3498"/>
  <c r="E3496" l="1"/>
  <c r="C3496" s="1"/>
  <c r="B3499"/>
  <c r="E3497" l="1"/>
  <c r="C3497" s="1"/>
  <c r="B3500"/>
  <c r="E3498" l="1"/>
  <c r="C3498" s="1"/>
  <c r="B3501"/>
  <c r="E3499" l="1"/>
  <c r="C3499" s="1"/>
  <c r="B3502"/>
  <c r="E3500" l="1"/>
  <c r="C3500" s="1"/>
  <c r="B3503"/>
  <c r="E3501" l="1"/>
  <c r="C3501" s="1"/>
  <c r="B3504"/>
  <c r="E3502" l="1"/>
  <c r="C3502" s="1"/>
  <c r="B3505"/>
  <c r="E3503" l="1"/>
  <c r="C3503" s="1"/>
  <c r="B3506"/>
  <c r="E3504" l="1"/>
  <c r="C3504" s="1"/>
  <c r="B3507"/>
  <c r="E3505" l="1"/>
  <c r="C3505" s="1"/>
  <c r="B3508"/>
  <c r="E3506" l="1"/>
  <c r="C3506" s="1"/>
  <c r="B3509"/>
  <c r="E3507" l="1"/>
  <c r="C3507" s="1"/>
  <c r="B3510"/>
  <c r="E3508" l="1"/>
  <c r="C3508" s="1"/>
  <c r="B3511"/>
  <c r="E3509" l="1"/>
  <c r="C3509" s="1"/>
  <c r="B3512"/>
  <c r="E3510" l="1"/>
  <c r="C3510" s="1"/>
  <c r="B3513"/>
  <c r="E3511" l="1"/>
  <c r="C3511" s="1"/>
  <c r="B3514"/>
  <c r="E3512" l="1"/>
  <c r="C3512" s="1"/>
  <c r="B3515"/>
  <c r="E3513" l="1"/>
  <c r="C3513" s="1"/>
  <c r="B3516"/>
  <c r="E3514" l="1"/>
  <c r="C3514" s="1"/>
  <c r="B3517"/>
  <c r="E3515" l="1"/>
  <c r="C3515" s="1"/>
  <c r="B3518"/>
  <c r="E3516" l="1"/>
  <c r="C3516" s="1"/>
  <c r="B3519"/>
  <c r="E3517" l="1"/>
  <c r="C3517" s="1"/>
  <c r="B3520"/>
  <c r="E3518" l="1"/>
  <c r="C3518" s="1"/>
  <c r="B3521"/>
  <c r="E3519" l="1"/>
  <c r="C3519" s="1"/>
  <c r="B3522"/>
  <c r="E3520" l="1"/>
  <c r="C3520" s="1"/>
  <c r="B3523"/>
  <c r="E3521" l="1"/>
  <c r="C3521" s="1"/>
  <c r="B3524"/>
  <c r="E3522" l="1"/>
  <c r="C3522" s="1"/>
  <c r="B3525"/>
  <c r="E3523" l="1"/>
  <c r="C3523" s="1"/>
  <c r="B3526"/>
  <c r="E3524" l="1"/>
  <c r="C3524" s="1"/>
  <c r="B3527"/>
  <c r="E3525" l="1"/>
  <c r="C3525" s="1"/>
  <c r="B3528"/>
  <c r="E3526" l="1"/>
  <c r="C3526" s="1"/>
  <c r="B3529"/>
  <c r="E3527" l="1"/>
  <c r="C3527" s="1"/>
  <c r="B3530"/>
  <c r="E3528" l="1"/>
  <c r="C3528" s="1"/>
  <c r="B3531"/>
  <c r="E3529" l="1"/>
  <c r="C3529" s="1"/>
  <c r="B3532"/>
  <c r="E3530" l="1"/>
  <c r="C3530" s="1"/>
  <c r="B3533"/>
  <c r="E3531" l="1"/>
  <c r="C3531" s="1"/>
  <c r="B3534"/>
  <c r="E3532" l="1"/>
  <c r="C3532" s="1"/>
  <c r="B3535"/>
  <c r="E3533" l="1"/>
  <c r="C3533" s="1"/>
  <c r="B3536"/>
  <c r="E3534" l="1"/>
  <c r="C3534" s="1"/>
  <c r="B3537"/>
  <c r="E3535" l="1"/>
  <c r="C3535" s="1"/>
  <c r="B3538"/>
  <c r="E3536" l="1"/>
  <c r="C3536" s="1"/>
  <c r="B3539"/>
  <c r="E3537" l="1"/>
  <c r="C3537" s="1"/>
  <c r="B3540"/>
  <c r="E3538" l="1"/>
  <c r="C3538" s="1"/>
  <c r="B3541"/>
  <c r="E3539" l="1"/>
  <c r="C3539" s="1"/>
  <c r="B3542"/>
  <c r="E3540" l="1"/>
  <c r="C3540" s="1"/>
  <c r="B3543"/>
  <c r="E3541" l="1"/>
  <c r="C3541" s="1"/>
  <c r="B3544"/>
  <c r="E3542" l="1"/>
  <c r="C3542" s="1"/>
  <c r="B3545"/>
  <c r="E3543" l="1"/>
  <c r="C3543" s="1"/>
  <c r="B3546"/>
  <c r="E3544" l="1"/>
  <c r="C3544" s="1"/>
  <c r="B3547"/>
  <c r="E3545" l="1"/>
  <c r="C3545" s="1"/>
  <c r="B3548"/>
  <c r="E3546" l="1"/>
  <c r="C3546" s="1"/>
  <c r="B3549"/>
  <c r="E3547" l="1"/>
  <c r="C3547" s="1"/>
  <c r="B3550"/>
  <c r="E3548" l="1"/>
  <c r="C3548" s="1"/>
  <c r="B3551"/>
  <c r="E3549" l="1"/>
  <c r="C3549" s="1"/>
  <c r="B3552"/>
  <c r="E3550" l="1"/>
  <c r="C3550" s="1"/>
  <c r="B3553"/>
  <c r="E3551" l="1"/>
  <c r="C3551" s="1"/>
  <c r="B3554"/>
  <c r="E3552" l="1"/>
  <c r="C3552" s="1"/>
  <c r="B3555"/>
  <c r="E3553" l="1"/>
  <c r="C3553" s="1"/>
  <c r="B3556"/>
  <c r="E3554" l="1"/>
  <c r="C3554" s="1"/>
  <c r="B3557"/>
  <c r="E3555" l="1"/>
  <c r="C3555" s="1"/>
  <c r="B3558"/>
  <c r="E3556" l="1"/>
  <c r="C3556" s="1"/>
  <c r="B3559"/>
  <c r="E3557" l="1"/>
  <c r="C3557" s="1"/>
  <c r="B3560"/>
  <c r="E3558" l="1"/>
  <c r="C3558" s="1"/>
  <c r="B3561"/>
  <c r="E3559" l="1"/>
  <c r="C3559" s="1"/>
  <c r="B3562"/>
  <c r="E3560" l="1"/>
  <c r="C3560" s="1"/>
  <c r="B3563"/>
  <c r="E3561" l="1"/>
  <c r="C3561" s="1"/>
  <c r="B3564"/>
  <c r="E3562" l="1"/>
  <c r="C3562" s="1"/>
  <c r="B3565"/>
  <c r="E3563" l="1"/>
  <c r="C3563" s="1"/>
  <c r="B3566"/>
  <c r="E3564" l="1"/>
  <c r="C3564" s="1"/>
  <c r="B3567"/>
  <c r="E3565" l="1"/>
  <c r="C3565" s="1"/>
  <c r="B3568"/>
  <c r="E3566" l="1"/>
  <c r="C3566" s="1"/>
  <c r="B3569"/>
  <c r="E3567" l="1"/>
  <c r="C3567" s="1"/>
  <c r="B3570"/>
  <c r="E3568" l="1"/>
  <c r="C3568" s="1"/>
  <c r="B3571"/>
  <c r="E3569" l="1"/>
  <c r="C3569" s="1"/>
  <c r="B3572"/>
  <c r="E3570" l="1"/>
  <c r="C3570" s="1"/>
  <c r="B3573"/>
  <c r="E3571" l="1"/>
  <c r="C3571" s="1"/>
  <c r="B3574"/>
  <c r="E3572" l="1"/>
  <c r="C3572" s="1"/>
  <c r="B3575"/>
  <c r="E3573" l="1"/>
  <c r="C3573" s="1"/>
  <c r="B3576"/>
  <c r="E3574" l="1"/>
  <c r="C3574" s="1"/>
  <c r="B3577"/>
  <c r="E3575" l="1"/>
  <c r="C3575" s="1"/>
  <c r="B3578"/>
  <c r="E3576" l="1"/>
  <c r="C3576" s="1"/>
  <c r="B3579"/>
  <c r="E3577" l="1"/>
  <c r="C3577" s="1"/>
  <c r="B3580"/>
  <c r="E3578" l="1"/>
  <c r="C3578" s="1"/>
  <c r="B3581"/>
  <c r="E3579" l="1"/>
  <c r="C3579" s="1"/>
  <c r="B3582"/>
  <c r="E3580" l="1"/>
  <c r="C3580" s="1"/>
  <c r="B3583"/>
  <c r="E3581" l="1"/>
  <c r="C3581" s="1"/>
  <c r="B3584"/>
  <c r="E3582" l="1"/>
  <c r="C3582" s="1"/>
  <c r="B3585"/>
  <c r="E3583" l="1"/>
  <c r="C3583" s="1"/>
  <c r="B3586"/>
  <c r="E3584" l="1"/>
  <c r="C3584" s="1"/>
  <c r="B3587"/>
  <c r="E3585" l="1"/>
  <c r="C3585" s="1"/>
  <c r="B3588"/>
  <c r="E3586" l="1"/>
  <c r="C3586" s="1"/>
  <c r="B3589"/>
  <c r="E3587" l="1"/>
  <c r="C3587" s="1"/>
  <c r="B3590"/>
  <c r="E3588" l="1"/>
  <c r="C3588" s="1"/>
  <c r="B3591"/>
  <c r="E3589" l="1"/>
  <c r="C3589" s="1"/>
  <c r="B3592"/>
  <c r="E3590" l="1"/>
  <c r="C3590" s="1"/>
  <c r="B3593"/>
  <c r="E3591" l="1"/>
  <c r="C3591" s="1"/>
  <c r="B3594"/>
  <c r="E3592" l="1"/>
  <c r="C3592" s="1"/>
  <c r="B3595"/>
  <c r="E3593" l="1"/>
  <c r="C3593" s="1"/>
  <c r="B3596"/>
  <c r="E3594" l="1"/>
  <c r="C3594" s="1"/>
  <c r="B3597"/>
  <c r="E3595" l="1"/>
  <c r="C3595" s="1"/>
  <c r="B3598"/>
  <c r="E3596" l="1"/>
  <c r="C3596" s="1"/>
  <c r="B3599"/>
  <c r="E3597" l="1"/>
  <c r="C3597" s="1"/>
  <c r="B3600"/>
  <c r="E3598" l="1"/>
  <c r="C3598" s="1"/>
  <c r="B3601"/>
  <c r="E3599" l="1"/>
  <c r="C3599" s="1"/>
  <c r="B3602"/>
  <c r="E3600" l="1"/>
  <c r="C3600" s="1"/>
  <c r="B3603"/>
  <c r="E3601" l="1"/>
  <c r="C3601" s="1"/>
  <c r="B3604"/>
  <c r="E3602" l="1"/>
  <c r="C3602" s="1"/>
  <c r="B3605"/>
  <c r="E3603" l="1"/>
  <c r="C3603" s="1"/>
  <c r="B3606"/>
  <c r="E3604" l="1"/>
  <c r="C3604" s="1"/>
  <c r="B3607"/>
  <c r="E3605" l="1"/>
  <c r="C3605" s="1"/>
  <c r="B3608"/>
  <c r="E3606" l="1"/>
  <c r="C3606" s="1"/>
  <c r="B3609"/>
  <c r="E3607" l="1"/>
  <c r="C3607" s="1"/>
  <c r="B3610"/>
  <c r="E3608" l="1"/>
  <c r="C3608" s="1"/>
  <c r="B3611"/>
  <c r="E3609" l="1"/>
  <c r="C3609" s="1"/>
  <c r="B3612"/>
  <c r="E3610" l="1"/>
  <c r="C3610" s="1"/>
  <c r="B3613"/>
  <c r="E3611" l="1"/>
  <c r="C3611" s="1"/>
  <c r="B3614"/>
  <c r="E3612" l="1"/>
  <c r="C3612" s="1"/>
  <c r="B3615"/>
  <c r="E3613" l="1"/>
  <c r="C3613" s="1"/>
  <c r="B3616"/>
  <c r="E3614" l="1"/>
  <c r="C3614" s="1"/>
  <c r="B3617"/>
  <c r="E3615" l="1"/>
  <c r="C3615" s="1"/>
  <c r="B3618"/>
  <c r="E3616" l="1"/>
  <c r="C3616" s="1"/>
  <c r="B3619"/>
  <c r="E3617" l="1"/>
  <c r="C3617" s="1"/>
  <c r="B3620"/>
  <c r="E3618" l="1"/>
  <c r="C3618" s="1"/>
  <c r="B3621"/>
  <c r="E3619" l="1"/>
  <c r="C3619" s="1"/>
  <c r="B3622"/>
  <c r="E3620" l="1"/>
  <c r="C3620" s="1"/>
  <c r="B3623"/>
  <c r="E3621" l="1"/>
  <c r="C3621" s="1"/>
  <c r="B3624"/>
  <c r="E3622" l="1"/>
  <c r="C3622" s="1"/>
  <c r="B3625"/>
  <c r="E3623" l="1"/>
  <c r="C3623" s="1"/>
  <c r="B3626"/>
  <c r="E3624" l="1"/>
  <c r="C3624" s="1"/>
  <c r="B3627"/>
  <c r="E3625" l="1"/>
  <c r="C3625" s="1"/>
  <c r="B3628"/>
  <c r="E3626" l="1"/>
  <c r="C3626" s="1"/>
  <c r="B3629"/>
  <c r="E3627" l="1"/>
  <c r="C3627" s="1"/>
  <c r="B3630"/>
  <c r="E3628" l="1"/>
  <c r="C3628" s="1"/>
  <c r="B3631"/>
  <c r="E3629" l="1"/>
  <c r="C3629" s="1"/>
  <c r="B3632"/>
  <c r="E3630" l="1"/>
  <c r="C3630" s="1"/>
  <c r="B3633"/>
  <c r="E3631" l="1"/>
  <c r="C3631" s="1"/>
  <c r="B3634"/>
  <c r="E3632" l="1"/>
  <c r="C3632" s="1"/>
  <c r="B3635"/>
  <c r="E3633" l="1"/>
  <c r="C3633" s="1"/>
  <c r="B3636"/>
  <c r="E3634" l="1"/>
  <c r="C3634" s="1"/>
  <c r="B3637"/>
  <c r="E3635" l="1"/>
  <c r="C3635" s="1"/>
  <c r="B3638"/>
  <c r="E3636" l="1"/>
  <c r="C3636" s="1"/>
  <c r="B3639"/>
  <c r="E3637" l="1"/>
  <c r="C3637" s="1"/>
  <c r="B3640"/>
  <c r="E3638" l="1"/>
  <c r="C3638" s="1"/>
  <c r="B3641"/>
  <c r="E3639" l="1"/>
  <c r="C3639" s="1"/>
  <c r="B3642"/>
  <c r="E3640" l="1"/>
  <c r="C3640" s="1"/>
  <c r="B3643"/>
  <c r="E3641" l="1"/>
  <c r="C3641" s="1"/>
  <c r="B3644"/>
  <c r="E3642" l="1"/>
  <c r="C3642" s="1"/>
  <c r="B3645"/>
  <c r="E3643" l="1"/>
  <c r="C3643" s="1"/>
  <c r="B3646"/>
  <c r="E3644" l="1"/>
  <c r="C3644" s="1"/>
  <c r="B3647"/>
  <c r="E3645" l="1"/>
  <c r="C3645" s="1"/>
  <c r="B3648"/>
  <c r="E3646" l="1"/>
  <c r="C3646" s="1"/>
  <c r="B3649"/>
  <c r="E3647" l="1"/>
  <c r="C3647" s="1"/>
  <c r="B3650"/>
  <c r="E3648" l="1"/>
  <c r="C3648" s="1"/>
  <c r="B3651"/>
  <c r="E3649" l="1"/>
  <c r="C3649" s="1"/>
  <c r="B3652"/>
  <c r="E3650" l="1"/>
  <c r="C3650" s="1"/>
  <c r="B3653"/>
  <c r="E3651" l="1"/>
  <c r="C3651" s="1"/>
  <c r="B3654"/>
  <c r="E3652" l="1"/>
  <c r="C3652" s="1"/>
  <c r="B3655"/>
  <c r="E3653" l="1"/>
  <c r="C3653" s="1"/>
  <c r="B3656"/>
  <c r="E3654" l="1"/>
  <c r="C3654" s="1"/>
  <c r="B3657"/>
  <c r="E3655" l="1"/>
  <c r="C3655" s="1"/>
  <c r="B3658"/>
  <c r="E3656" l="1"/>
  <c r="C3656" s="1"/>
  <c r="B3659"/>
  <c r="E3657" l="1"/>
  <c r="C3657" s="1"/>
  <c r="B3660"/>
  <c r="E3658" l="1"/>
  <c r="C3658" s="1"/>
  <c r="B3661"/>
  <c r="E3659" l="1"/>
  <c r="C3659" s="1"/>
  <c r="B3662"/>
  <c r="E3660" l="1"/>
  <c r="C3660" s="1"/>
  <c r="B3663"/>
  <c r="E3661" l="1"/>
  <c r="C3661" s="1"/>
  <c r="B3664"/>
  <c r="E3662" l="1"/>
  <c r="C3662" s="1"/>
  <c r="B3665"/>
  <c r="E3663" l="1"/>
  <c r="C3663" s="1"/>
  <c r="B3666"/>
  <c r="E3664" l="1"/>
  <c r="C3664" s="1"/>
  <c r="B3667"/>
  <c r="E3665" l="1"/>
  <c r="C3665" s="1"/>
  <c r="B3668"/>
  <c r="E3666" l="1"/>
  <c r="C3666" s="1"/>
  <c r="B3669"/>
  <c r="E3667" l="1"/>
  <c r="C3667" s="1"/>
  <c r="B3670"/>
  <c r="E3668" l="1"/>
  <c r="C3668" s="1"/>
  <c r="B3671"/>
  <c r="E3669" l="1"/>
  <c r="C3669" s="1"/>
  <c r="B3672"/>
  <c r="E3670" l="1"/>
  <c r="C3670" s="1"/>
  <c r="B3673"/>
  <c r="E3671" l="1"/>
  <c r="C3671" s="1"/>
  <c r="B3674"/>
  <c r="E3672" l="1"/>
  <c r="C3672" s="1"/>
  <c r="B3675"/>
  <c r="E3673" l="1"/>
  <c r="C3673" s="1"/>
  <c r="B3676"/>
  <c r="E3674" l="1"/>
  <c r="C3674" s="1"/>
  <c r="B3677"/>
  <c r="E3675" l="1"/>
  <c r="C3675" s="1"/>
  <c r="B3678"/>
  <c r="E3676" l="1"/>
  <c r="C3676" s="1"/>
  <c r="B3679"/>
  <c r="E3677" l="1"/>
  <c r="C3677" s="1"/>
  <c r="B3680"/>
  <c r="E3678" l="1"/>
  <c r="C3678" s="1"/>
  <c r="B3681"/>
  <c r="E3679" l="1"/>
  <c r="C3679" s="1"/>
  <c r="B3682"/>
  <c r="E3680" l="1"/>
  <c r="C3680" s="1"/>
  <c r="B3683"/>
  <c r="E3681" l="1"/>
  <c r="C3681" s="1"/>
  <c r="B3684"/>
  <c r="E3682" l="1"/>
  <c r="C3682" s="1"/>
  <c r="B3685"/>
  <c r="E3683" l="1"/>
  <c r="C3683" s="1"/>
  <c r="B3686"/>
  <c r="E3684" l="1"/>
  <c r="C3684" s="1"/>
  <c r="B3687"/>
  <c r="E3685" l="1"/>
  <c r="C3685" s="1"/>
  <c r="B3688"/>
  <c r="E3686" l="1"/>
  <c r="C3686" s="1"/>
  <c r="B3689"/>
  <c r="E3687" l="1"/>
  <c r="C3687" s="1"/>
  <c r="B3690"/>
  <c r="E3688" l="1"/>
  <c r="C3688" s="1"/>
  <c r="B3691"/>
  <c r="E3689" l="1"/>
  <c r="C3689" s="1"/>
  <c r="B3692"/>
  <c r="E3690" l="1"/>
  <c r="C3690" s="1"/>
  <c r="B3693"/>
  <c r="E3691" l="1"/>
  <c r="C3691" s="1"/>
  <c r="B3694"/>
  <c r="E3692" l="1"/>
  <c r="C3692" s="1"/>
  <c r="B3695"/>
  <c r="E3693" l="1"/>
  <c r="C3693" s="1"/>
  <c r="B3696"/>
  <c r="E3694" l="1"/>
  <c r="C3694" s="1"/>
  <c r="B3697"/>
  <c r="E3695" l="1"/>
  <c r="C3695" s="1"/>
  <c r="B3698"/>
  <c r="E3696" l="1"/>
  <c r="C3696" s="1"/>
  <c r="B3699"/>
  <c r="E3697" l="1"/>
  <c r="C3697" s="1"/>
  <c r="B3700"/>
  <c r="E3698" l="1"/>
  <c r="C3698" s="1"/>
  <c r="B3701"/>
  <c r="E3699" l="1"/>
  <c r="C3699" s="1"/>
  <c r="B3702"/>
  <c r="E3700" l="1"/>
  <c r="C3700" s="1"/>
  <c r="B3703"/>
  <c r="E3701" l="1"/>
  <c r="C3701" s="1"/>
  <c r="B3704"/>
  <c r="E3702" l="1"/>
  <c r="C3702" s="1"/>
  <c r="B3705"/>
  <c r="E3703" l="1"/>
  <c r="C3703" s="1"/>
  <c r="B3706"/>
  <c r="E3704" l="1"/>
  <c r="C3704" s="1"/>
  <c r="B3707"/>
  <c r="E3705" l="1"/>
  <c r="C3705" s="1"/>
  <c r="B3708"/>
  <c r="E3706" l="1"/>
  <c r="C3706" s="1"/>
  <c r="B3709"/>
  <c r="E3707" l="1"/>
  <c r="C3707" s="1"/>
  <c r="B3710"/>
  <c r="E3708" l="1"/>
  <c r="C3708" s="1"/>
  <c r="B3711"/>
  <c r="E3709" l="1"/>
  <c r="C3709" s="1"/>
  <c r="B3712"/>
  <c r="E3710" l="1"/>
  <c r="C3710" s="1"/>
  <c r="B3713"/>
  <c r="E3711" l="1"/>
  <c r="C3711" s="1"/>
  <c r="B3714"/>
  <c r="E3712" l="1"/>
  <c r="C3712" s="1"/>
  <c r="B3715"/>
  <c r="E3713" l="1"/>
  <c r="C3713" s="1"/>
  <c r="B3716"/>
  <c r="E3714" l="1"/>
  <c r="C3714" s="1"/>
  <c r="B3717"/>
  <c r="E3715" l="1"/>
  <c r="C3715" s="1"/>
  <c r="B3718"/>
  <c r="E3716" l="1"/>
  <c r="C3716" s="1"/>
  <c r="B3719"/>
  <c r="E3717" l="1"/>
  <c r="C3717" s="1"/>
  <c r="B3720"/>
  <c r="E3718" l="1"/>
  <c r="C3718" s="1"/>
  <c r="B3721"/>
  <c r="E3719" l="1"/>
  <c r="C3719" s="1"/>
  <c r="B3722"/>
  <c r="E3720" l="1"/>
  <c r="C3720" s="1"/>
  <c r="B3723"/>
  <c r="E3721" l="1"/>
  <c r="C3721" s="1"/>
  <c r="B3724"/>
  <c r="E3722" l="1"/>
  <c r="C3722" s="1"/>
  <c r="B3725"/>
  <c r="E3723" l="1"/>
  <c r="C3723" s="1"/>
  <c r="B3726"/>
  <c r="E3724" l="1"/>
  <c r="C3724" s="1"/>
  <c r="B3727"/>
  <c r="E3725" l="1"/>
  <c r="C3725" s="1"/>
  <c r="B3728"/>
  <c r="E3726" l="1"/>
  <c r="C3726" s="1"/>
  <c r="B3729"/>
  <c r="E3727" l="1"/>
  <c r="C3727" s="1"/>
  <c r="B3730"/>
  <c r="E3728" l="1"/>
  <c r="C3728" s="1"/>
  <c r="B3731"/>
  <c r="E3729" l="1"/>
  <c r="C3729" s="1"/>
  <c r="B3732"/>
  <c r="E3730" l="1"/>
  <c r="C3730" s="1"/>
  <c r="B3733"/>
  <c r="E3731" l="1"/>
  <c r="C3731" s="1"/>
  <c r="B3734"/>
  <c r="E3732" l="1"/>
  <c r="C3732" s="1"/>
  <c r="B3735"/>
  <c r="E3733" l="1"/>
  <c r="C3733" s="1"/>
  <c r="B3736"/>
  <c r="E3734" l="1"/>
  <c r="C3734" s="1"/>
  <c r="B3737"/>
  <c r="E3735" l="1"/>
  <c r="C3735" s="1"/>
  <c r="B3738"/>
  <c r="E3736" l="1"/>
  <c r="C3736" s="1"/>
  <c r="B3739"/>
  <c r="E3737" l="1"/>
  <c r="C3737" s="1"/>
  <c r="B3740"/>
  <c r="E3738" l="1"/>
  <c r="C3738" s="1"/>
  <c r="B3741"/>
  <c r="E3739" l="1"/>
  <c r="C3739" s="1"/>
  <c r="B3742"/>
  <c r="E3740" l="1"/>
  <c r="C3740" s="1"/>
  <c r="B3743"/>
  <c r="E3741" l="1"/>
  <c r="C3741" s="1"/>
  <c r="B3744"/>
  <c r="E3742" l="1"/>
  <c r="C3742" s="1"/>
  <c r="B3745"/>
  <c r="E3743" l="1"/>
  <c r="C3743" s="1"/>
  <c r="B3746"/>
  <c r="E3744" l="1"/>
  <c r="C3744" s="1"/>
  <c r="B3747"/>
  <c r="E3745" l="1"/>
  <c r="C3745" s="1"/>
  <c r="B3748"/>
  <c r="E3746" l="1"/>
  <c r="C3746" s="1"/>
  <c r="B3749"/>
  <c r="E3747" l="1"/>
  <c r="C3747" s="1"/>
  <c r="B3750"/>
  <c r="E3748" l="1"/>
  <c r="C3748" s="1"/>
  <c r="B3751"/>
  <c r="E3749" l="1"/>
  <c r="C3749" s="1"/>
  <c r="B3752"/>
  <c r="E3750" l="1"/>
  <c r="C3750" s="1"/>
  <c r="B3753"/>
  <c r="E3751" l="1"/>
  <c r="C3751" s="1"/>
  <c r="B3754"/>
  <c r="E3752" l="1"/>
  <c r="C3752" s="1"/>
  <c r="B3755"/>
  <c r="E3753" l="1"/>
  <c r="C3753" s="1"/>
  <c r="B3756"/>
  <c r="E3754" l="1"/>
  <c r="C3754" s="1"/>
  <c r="B3757"/>
  <c r="E3755" l="1"/>
  <c r="C3755" s="1"/>
  <c r="B3758"/>
  <c r="E3756" l="1"/>
  <c r="C3756" s="1"/>
  <c r="B3759"/>
  <c r="E3757" l="1"/>
  <c r="C3757" s="1"/>
  <c r="B3760"/>
  <c r="E3758" l="1"/>
  <c r="C3758" s="1"/>
  <c r="B3761"/>
  <c r="E3759" l="1"/>
  <c r="C3759" s="1"/>
  <c r="B3762"/>
  <c r="E3760" l="1"/>
  <c r="C3760" s="1"/>
  <c r="B3763"/>
  <c r="E3761" l="1"/>
  <c r="C3761" s="1"/>
  <c r="B3764"/>
  <c r="E3762" l="1"/>
  <c r="C3762" s="1"/>
  <c r="B3765"/>
  <c r="E3763" l="1"/>
  <c r="C3763" s="1"/>
  <c r="B3766"/>
  <c r="E3764" l="1"/>
  <c r="C3764" s="1"/>
  <c r="B3767"/>
  <c r="E3765" l="1"/>
  <c r="C3765" s="1"/>
  <c r="B3768"/>
  <c r="E3766" l="1"/>
  <c r="C3766" s="1"/>
  <c r="B3769"/>
  <c r="E3767" l="1"/>
  <c r="C3767" s="1"/>
  <c r="B3770"/>
  <c r="E3768" l="1"/>
  <c r="C3768" s="1"/>
  <c r="B3771"/>
  <c r="E3769" l="1"/>
  <c r="C3769" s="1"/>
  <c r="B3772"/>
  <c r="E3770" l="1"/>
  <c r="C3770" s="1"/>
  <c r="B3773"/>
  <c r="E3771" l="1"/>
  <c r="C3771" s="1"/>
  <c r="B3774"/>
  <c r="E3772" l="1"/>
  <c r="C3772" s="1"/>
  <c r="B3775"/>
  <c r="E3773" l="1"/>
  <c r="C3773" s="1"/>
  <c r="B3776"/>
  <c r="E3774" l="1"/>
  <c r="C3774" s="1"/>
  <c r="B3777"/>
  <c r="E3775" l="1"/>
  <c r="C3775" s="1"/>
  <c r="B3778"/>
  <c r="E3776" l="1"/>
  <c r="C3776" s="1"/>
  <c r="B3779"/>
  <c r="E3777" l="1"/>
  <c r="C3777" s="1"/>
  <c r="B3780"/>
  <c r="E3778" l="1"/>
  <c r="C3778" s="1"/>
  <c r="B3781"/>
  <c r="E3779" l="1"/>
  <c r="C3779" s="1"/>
  <c r="B3782"/>
  <c r="E3780" l="1"/>
  <c r="C3780" s="1"/>
  <c r="B3783"/>
  <c r="E3781" l="1"/>
  <c r="C3781" s="1"/>
  <c r="B3784"/>
  <c r="E3782" l="1"/>
  <c r="C3782" s="1"/>
  <c r="B3785"/>
  <c r="E3783" l="1"/>
  <c r="C3783" s="1"/>
  <c r="B3786"/>
  <c r="E3784" l="1"/>
  <c r="C3784" s="1"/>
  <c r="B3787"/>
  <c r="E3785" l="1"/>
  <c r="C3785" s="1"/>
  <c r="B3788"/>
  <c r="E3786" l="1"/>
  <c r="C3786" s="1"/>
  <c r="B3789"/>
  <c r="E3787" l="1"/>
  <c r="C3787" s="1"/>
  <c r="B3790"/>
  <c r="E3788" l="1"/>
  <c r="C3788" s="1"/>
  <c r="B3791"/>
  <c r="E3789" l="1"/>
  <c r="C3789" s="1"/>
  <c r="B3792"/>
  <c r="E3790" l="1"/>
  <c r="C3790" s="1"/>
  <c r="B3793"/>
  <c r="E3791" l="1"/>
  <c r="C3791" s="1"/>
  <c r="B3794"/>
  <c r="E3792" l="1"/>
  <c r="C3792" s="1"/>
  <c r="B3795"/>
  <c r="E3793" l="1"/>
  <c r="C3793" s="1"/>
  <c r="B3796"/>
  <c r="E3794" l="1"/>
  <c r="C3794" s="1"/>
  <c r="B3797"/>
  <c r="E3795" l="1"/>
  <c r="C3795" s="1"/>
  <c r="B3798"/>
  <c r="E3796" l="1"/>
  <c r="C3796" s="1"/>
  <c r="B3799"/>
  <c r="E3797" l="1"/>
  <c r="C3797" s="1"/>
  <c r="B3800"/>
  <c r="E3798" l="1"/>
  <c r="C3798" s="1"/>
  <c r="B3801"/>
  <c r="E3799" l="1"/>
  <c r="C3799" s="1"/>
  <c r="B3802"/>
  <c r="E3800" l="1"/>
  <c r="C3800" s="1"/>
  <c r="B3803"/>
  <c r="E3801" l="1"/>
  <c r="C3801" s="1"/>
  <c r="B3804"/>
  <c r="E3802" l="1"/>
  <c r="C3802" s="1"/>
  <c r="B3805"/>
  <c r="E3803" l="1"/>
  <c r="C3803" s="1"/>
  <c r="B3806"/>
  <c r="E3804" l="1"/>
  <c r="C3804" s="1"/>
  <c r="B3807"/>
  <c r="E3805" l="1"/>
  <c r="C3805" s="1"/>
  <c r="B3808"/>
  <c r="E3806" l="1"/>
  <c r="C3806" s="1"/>
  <c r="B3809"/>
  <c r="E3807" l="1"/>
  <c r="C3807" s="1"/>
  <c r="B3810"/>
  <c r="E3808" l="1"/>
  <c r="C3808" s="1"/>
  <c r="B3811"/>
  <c r="E3809" l="1"/>
  <c r="C3809" s="1"/>
  <c r="B3812"/>
  <c r="E3810" l="1"/>
  <c r="C3810" s="1"/>
  <c r="B3813"/>
  <c r="E3811" l="1"/>
  <c r="C3811" s="1"/>
  <c r="B3814"/>
  <c r="E3812" l="1"/>
  <c r="C3812" s="1"/>
  <c r="B3815"/>
  <c r="E3813" l="1"/>
  <c r="C3813" s="1"/>
  <c r="B3816"/>
  <c r="E3814" l="1"/>
  <c r="C3814" s="1"/>
  <c r="B3817"/>
  <c r="E3815" l="1"/>
  <c r="C3815" s="1"/>
  <c r="B3818"/>
  <c r="E3816" l="1"/>
  <c r="C3816" s="1"/>
  <c r="B3819"/>
  <c r="E3817" l="1"/>
  <c r="C3817" s="1"/>
  <c r="B3820"/>
  <c r="E3818" l="1"/>
  <c r="C3818" s="1"/>
  <c r="B3821"/>
  <c r="E3819" l="1"/>
  <c r="C3819" s="1"/>
  <c r="B3822"/>
  <c r="E3820" l="1"/>
  <c r="C3820" s="1"/>
  <c r="B3823"/>
  <c r="E3821" l="1"/>
  <c r="C3821" s="1"/>
  <c r="B3824"/>
  <c r="E3822" l="1"/>
  <c r="C3822" s="1"/>
  <c r="B3825"/>
  <c r="E3823" l="1"/>
  <c r="C3823" s="1"/>
  <c r="B3826"/>
  <c r="E3824" l="1"/>
  <c r="C3824" s="1"/>
  <c r="B3827"/>
  <c r="E3825" l="1"/>
  <c r="C3825" s="1"/>
  <c r="B3828"/>
  <c r="E3826" l="1"/>
  <c r="C3826" s="1"/>
  <c r="B3829"/>
  <c r="E3827" l="1"/>
  <c r="C3827" s="1"/>
  <c r="B3830"/>
  <c r="E3828" l="1"/>
  <c r="C3828" s="1"/>
  <c r="B3831"/>
  <c r="E3829" l="1"/>
  <c r="C3829" s="1"/>
  <c r="B3832"/>
  <c r="E3830" l="1"/>
  <c r="C3830" s="1"/>
  <c r="B3833"/>
  <c r="E3831" l="1"/>
  <c r="C3831" s="1"/>
  <c r="B3834"/>
  <c r="E3832" l="1"/>
  <c r="C3832" s="1"/>
  <c r="B3835"/>
  <c r="E3833" l="1"/>
  <c r="C3833" s="1"/>
  <c r="B3836"/>
  <c r="E3834" l="1"/>
  <c r="C3834" s="1"/>
  <c r="B3837"/>
  <c r="E3835" l="1"/>
  <c r="C3835" s="1"/>
  <c r="B3838"/>
  <c r="E3836" l="1"/>
  <c r="C3836" s="1"/>
  <c r="B3839"/>
  <c r="E3837" l="1"/>
  <c r="C3837" s="1"/>
  <c r="B3840"/>
  <c r="E3838" l="1"/>
  <c r="C3838" s="1"/>
  <c r="B3841"/>
  <c r="E3839" l="1"/>
  <c r="C3839" s="1"/>
  <c r="B3842"/>
  <c r="E3840" l="1"/>
  <c r="C3840" s="1"/>
  <c r="B3843"/>
  <c r="E3841" l="1"/>
  <c r="C3841" s="1"/>
  <c r="B3844"/>
  <c r="E3842" l="1"/>
  <c r="C3842" s="1"/>
  <c r="B3845"/>
  <c r="E3843" l="1"/>
  <c r="C3843" s="1"/>
  <c r="B3846"/>
  <c r="E3844" l="1"/>
  <c r="C3844" s="1"/>
  <c r="B3847"/>
  <c r="E3845" l="1"/>
  <c r="C3845" s="1"/>
  <c r="B3848"/>
  <c r="E3846" l="1"/>
  <c r="C3846" s="1"/>
  <c r="B3849"/>
  <c r="E3847" l="1"/>
  <c r="C3847" s="1"/>
  <c r="B3850"/>
  <c r="E3848" l="1"/>
  <c r="C3848" s="1"/>
  <c r="B3851"/>
  <c r="E3849" l="1"/>
  <c r="C3849" s="1"/>
  <c r="B3852"/>
  <c r="E3850" l="1"/>
  <c r="C3850" s="1"/>
  <c r="B3853"/>
  <c r="E3851" l="1"/>
  <c r="C3851" s="1"/>
  <c r="B3854"/>
  <c r="E3852" l="1"/>
  <c r="C3852" s="1"/>
  <c r="B3855"/>
  <c r="E3853" l="1"/>
  <c r="C3853" s="1"/>
  <c r="B3856"/>
  <c r="E3854" l="1"/>
  <c r="C3854" s="1"/>
  <c r="B3857"/>
  <c r="E3855" l="1"/>
  <c r="C3855" s="1"/>
  <c r="B3858"/>
  <c r="E3856" l="1"/>
  <c r="C3856" s="1"/>
  <c r="B3859"/>
  <c r="E3857" l="1"/>
  <c r="C3857" s="1"/>
  <c r="B3860"/>
  <c r="E3858" l="1"/>
  <c r="C3858" s="1"/>
  <c r="B3861"/>
  <c r="E3859" l="1"/>
  <c r="C3859" s="1"/>
  <c r="B3862"/>
  <c r="E3860" l="1"/>
  <c r="C3860" s="1"/>
  <c r="B3863"/>
  <c r="E3861" l="1"/>
  <c r="C3861" s="1"/>
  <c r="B3864"/>
  <c r="E3862" l="1"/>
  <c r="C3862" s="1"/>
  <c r="B3865"/>
  <c r="E3863" l="1"/>
  <c r="C3863" s="1"/>
  <c r="B3866"/>
  <c r="E3864" l="1"/>
  <c r="C3864" s="1"/>
  <c r="B3867"/>
  <c r="E3865" l="1"/>
  <c r="C3865" s="1"/>
  <c r="B3868"/>
  <c r="E3866" l="1"/>
  <c r="C3866" s="1"/>
  <c r="B3869"/>
  <c r="E3867" l="1"/>
  <c r="C3867" s="1"/>
  <c r="B3870"/>
  <c r="E3868" l="1"/>
  <c r="C3868" s="1"/>
  <c r="B3871"/>
  <c r="E3869" l="1"/>
  <c r="C3869" s="1"/>
  <c r="B3872"/>
  <c r="E3870" l="1"/>
  <c r="C3870" s="1"/>
  <c r="B3873"/>
  <c r="E3871" l="1"/>
  <c r="C3871" s="1"/>
  <c r="B3874"/>
  <c r="E3872" l="1"/>
  <c r="C3872" s="1"/>
  <c r="B3875"/>
  <c r="E3873" l="1"/>
  <c r="C3873" s="1"/>
  <c r="B3876"/>
  <c r="E3874" l="1"/>
  <c r="C3874" s="1"/>
  <c r="B3877"/>
  <c r="E3875" l="1"/>
  <c r="C3875" s="1"/>
  <c r="B3878"/>
  <c r="E3876" l="1"/>
  <c r="C3876" s="1"/>
  <c r="B3879"/>
  <c r="E3877" l="1"/>
  <c r="C3877" s="1"/>
  <c r="B3880"/>
  <c r="E3878" l="1"/>
  <c r="C3878" s="1"/>
  <c r="B3881"/>
  <c r="E3879" l="1"/>
  <c r="C3879" s="1"/>
  <c r="B3882"/>
  <c r="E3880" l="1"/>
  <c r="C3880" s="1"/>
  <c r="B3883"/>
  <c r="E3881" l="1"/>
  <c r="C3881" s="1"/>
  <c r="B3884"/>
  <c r="E3882" l="1"/>
  <c r="C3882" s="1"/>
  <c r="B3885"/>
  <c r="E3883" l="1"/>
  <c r="C3883" s="1"/>
  <c r="B3886"/>
  <c r="E3884" l="1"/>
  <c r="C3884" s="1"/>
  <c r="B3887"/>
  <c r="E3885" l="1"/>
  <c r="C3885" s="1"/>
  <c r="B3888"/>
  <c r="E3886" l="1"/>
  <c r="C3886" s="1"/>
  <c r="B3889"/>
  <c r="E3887" l="1"/>
  <c r="C3887" s="1"/>
  <c r="B3890"/>
  <c r="E3888" l="1"/>
  <c r="C3888" s="1"/>
  <c r="B3891"/>
  <c r="E3889" l="1"/>
  <c r="C3889" s="1"/>
  <c r="B3892"/>
  <c r="E3890" l="1"/>
  <c r="C3890" s="1"/>
  <c r="B3893"/>
  <c r="E3891" l="1"/>
  <c r="C3891" s="1"/>
  <c r="B3894"/>
  <c r="E3892" l="1"/>
  <c r="C3892" s="1"/>
  <c r="B3895"/>
  <c r="E3893" l="1"/>
  <c r="C3893" s="1"/>
  <c r="B3896"/>
  <c r="E3894" l="1"/>
  <c r="C3894" s="1"/>
  <c r="B3897"/>
  <c r="E3895" l="1"/>
  <c r="C3895" s="1"/>
  <c r="B3898"/>
  <c r="E3896" l="1"/>
  <c r="C3896" s="1"/>
  <c r="B3899"/>
  <c r="E3897" l="1"/>
  <c r="C3897" s="1"/>
  <c r="B3900"/>
  <c r="E3898" l="1"/>
  <c r="C3898" s="1"/>
  <c r="B3901"/>
  <c r="E3899" l="1"/>
  <c r="C3899" s="1"/>
  <c r="B3902"/>
  <c r="E3900" l="1"/>
  <c r="C3900" s="1"/>
  <c r="B3903"/>
  <c r="E3901" l="1"/>
  <c r="C3901" s="1"/>
  <c r="B3904"/>
  <c r="E3902" l="1"/>
  <c r="C3902" s="1"/>
  <c r="B3905"/>
  <c r="E3903" l="1"/>
  <c r="C3903" s="1"/>
  <c r="B3906"/>
  <c r="E3904" l="1"/>
  <c r="C3904" s="1"/>
  <c r="B3907"/>
  <c r="E3905" l="1"/>
  <c r="C3905" s="1"/>
  <c r="B3908"/>
  <c r="E3906" l="1"/>
  <c r="C3906" s="1"/>
  <c r="B3909"/>
  <c r="E3907" l="1"/>
  <c r="C3907" s="1"/>
  <c r="B3910"/>
  <c r="E3908" l="1"/>
  <c r="C3908" s="1"/>
  <c r="B3911"/>
  <c r="E3909" l="1"/>
  <c r="C3909" s="1"/>
  <c r="B3912"/>
  <c r="E3910" l="1"/>
  <c r="C3910" s="1"/>
  <c r="B3913"/>
  <c r="E3911" l="1"/>
  <c r="C3911" s="1"/>
  <c r="B3914"/>
  <c r="E3912" l="1"/>
  <c r="C3912" s="1"/>
  <c r="B3915"/>
  <c r="E3913" l="1"/>
  <c r="C3913" s="1"/>
  <c r="B3916"/>
  <c r="E3914" l="1"/>
  <c r="C3914" s="1"/>
  <c r="B3917"/>
  <c r="E3915" l="1"/>
  <c r="C3915" s="1"/>
  <c r="B3918"/>
  <c r="E3916" l="1"/>
  <c r="C3916" s="1"/>
  <c r="B3919"/>
  <c r="E3917" l="1"/>
  <c r="C3917" s="1"/>
  <c r="B3920"/>
  <c r="E3918" l="1"/>
  <c r="C3918" s="1"/>
  <c r="B3921"/>
  <c r="E3919" l="1"/>
  <c r="C3919" s="1"/>
  <c r="B3922"/>
  <c r="E3920" l="1"/>
  <c r="C3920" s="1"/>
  <c r="B3923"/>
  <c r="E3921" l="1"/>
  <c r="C3921" s="1"/>
  <c r="B3924"/>
  <c r="E3922" l="1"/>
  <c r="C3922" s="1"/>
  <c r="B3925"/>
  <c r="E3923" l="1"/>
  <c r="C3923" s="1"/>
  <c r="B3926"/>
  <c r="E3924" l="1"/>
  <c r="C3924" s="1"/>
  <c r="B3927"/>
  <c r="E3925" l="1"/>
  <c r="C3925" s="1"/>
  <c r="B3928"/>
  <c r="E3926" l="1"/>
  <c r="C3926" s="1"/>
  <c r="B3929"/>
  <c r="E3927" l="1"/>
  <c r="C3927" s="1"/>
  <c r="B3930"/>
  <c r="E3928" l="1"/>
  <c r="C3928" s="1"/>
  <c r="B3931"/>
  <c r="E3929" l="1"/>
  <c r="C3929" s="1"/>
  <c r="B3932"/>
  <c r="E3930" l="1"/>
  <c r="C3930" s="1"/>
  <c r="B3933"/>
  <c r="E3931" l="1"/>
  <c r="C3931" s="1"/>
  <c r="B3934"/>
  <c r="E3932" l="1"/>
  <c r="C3932" s="1"/>
  <c r="B3935"/>
  <c r="E3933" l="1"/>
  <c r="C3933" s="1"/>
  <c r="B3936"/>
  <c r="E3934" l="1"/>
  <c r="C3934" s="1"/>
  <c r="B3937"/>
  <c r="E3935" l="1"/>
  <c r="C3935" s="1"/>
  <c r="B3938"/>
  <c r="E3936" l="1"/>
  <c r="C3936" s="1"/>
  <c r="B3939"/>
  <c r="E3937" l="1"/>
  <c r="C3937" s="1"/>
  <c r="B3940"/>
  <c r="E3938" l="1"/>
  <c r="C3938" s="1"/>
  <c r="B3941"/>
  <c r="E3939" l="1"/>
  <c r="C3939" s="1"/>
  <c r="B3942"/>
  <c r="E3940" l="1"/>
  <c r="C3940" s="1"/>
  <c r="B3943"/>
  <c r="E3941" l="1"/>
  <c r="C3941" s="1"/>
  <c r="B3944"/>
  <c r="E3942" l="1"/>
  <c r="C3942" s="1"/>
  <c r="B3945"/>
  <c r="E3943" l="1"/>
  <c r="C3943" s="1"/>
  <c r="B3946"/>
  <c r="E3944" l="1"/>
  <c r="C3944" s="1"/>
  <c r="B3947"/>
  <c r="E3945" l="1"/>
  <c r="C3945" s="1"/>
  <c r="B3948"/>
  <c r="E3946" l="1"/>
  <c r="C3946" s="1"/>
  <c r="B3949"/>
  <c r="E3947" l="1"/>
  <c r="C3947" s="1"/>
  <c r="B3950"/>
  <c r="E3948" l="1"/>
  <c r="C3948" s="1"/>
  <c r="B3951"/>
  <c r="E3949" l="1"/>
  <c r="C3949" s="1"/>
  <c r="B3952"/>
  <c r="E3950" l="1"/>
  <c r="C3950" s="1"/>
  <c r="B3953"/>
  <c r="E3951" l="1"/>
  <c r="C3951" s="1"/>
  <c r="B3954"/>
  <c r="E3952" l="1"/>
  <c r="C3952" s="1"/>
  <c r="B3955"/>
  <c r="E3953" l="1"/>
  <c r="C3953" s="1"/>
  <c r="B3956"/>
  <c r="E3954" l="1"/>
  <c r="C3954" s="1"/>
  <c r="B3957"/>
  <c r="E3955" l="1"/>
  <c r="C3955" s="1"/>
  <c r="B3958"/>
  <c r="E3956" l="1"/>
  <c r="C3956" s="1"/>
  <c r="B3959"/>
  <c r="E3957" l="1"/>
  <c r="C3957" s="1"/>
  <c r="B3960"/>
  <c r="E3958" l="1"/>
  <c r="C3958" s="1"/>
  <c r="B3961"/>
  <c r="E3959" l="1"/>
  <c r="C3959" s="1"/>
  <c r="B3962"/>
  <c r="E3960" l="1"/>
  <c r="C3960" s="1"/>
  <c r="B3963"/>
  <c r="E3961" l="1"/>
  <c r="C3961" s="1"/>
  <c r="B3964"/>
  <c r="E3962" l="1"/>
  <c r="C3962" s="1"/>
  <c r="B3965"/>
  <c r="E3963" l="1"/>
  <c r="C3963" s="1"/>
  <c r="B3966"/>
  <c r="E3964" l="1"/>
  <c r="C3964" s="1"/>
  <c r="B3967"/>
  <c r="E3965" l="1"/>
  <c r="C3965" s="1"/>
  <c r="B3968"/>
  <c r="E3966" l="1"/>
  <c r="C3966" s="1"/>
  <c r="B3969"/>
  <c r="E3967" l="1"/>
  <c r="C3967" s="1"/>
  <c r="B3970"/>
  <c r="E3968" l="1"/>
  <c r="C3968" s="1"/>
  <c r="B3971"/>
  <c r="E3969" l="1"/>
  <c r="C3969" s="1"/>
  <c r="B3972"/>
  <c r="E3970" l="1"/>
  <c r="C3970" s="1"/>
  <c r="B3973"/>
  <c r="E3971" l="1"/>
  <c r="C3971" s="1"/>
  <c r="B3974"/>
  <c r="E3972" l="1"/>
  <c r="C3972" s="1"/>
  <c r="B3975"/>
  <c r="E3973" l="1"/>
  <c r="C3973" s="1"/>
  <c r="B3976"/>
  <c r="E3974" l="1"/>
  <c r="C3974" s="1"/>
  <c r="B3977"/>
  <c r="E3975" l="1"/>
  <c r="C3975" s="1"/>
  <c r="B3978"/>
  <c r="E3976" l="1"/>
  <c r="C3976" s="1"/>
  <c r="B3979"/>
  <c r="E3977" l="1"/>
  <c r="C3977" s="1"/>
  <c r="B3980"/>
  <c r="E3978" l="1"/>
  <c r="C3978" s="1"/>
  <c r="B3981"/>
  <c r="E3979" l="1"/>
  <c r="C3979" s="1"/>
  <c r="B3982"/>
  <c r="E3980" l="1"/>
  <c r="C3980" s="1"/>
  <c r="B3983"/>
  <c r="E3981" l="1"/>
  <c r="C3981" s="1"/>
  <c r="B3984"/>
  <c r="E3982" l="1"/>
  <c r="C3982" s="1"/>
  <c r="B3985"/>
  <c r="E3983" l="1"/>
  <c r="C3983" s="1"/>
  <c r="B3986"/>
  <c r="E3984" l="1"/>
  <c r="C3984" s="1"/>
  <c r="B3987"/>
  <c r="E3985" l="1"/>
  <c r="C3985" s="1"/>
  <c r="B3988"/>
  <c r="E3986" l="1"/>
  <c r="C3986" s="1"/>
  <c r="B3989"/>
  <c r="E3987" l="1"/>
  <c r="C3987" s="1"/>
  <c r="B3990"/>
  <c r="E3988" l="1"/>
  <c r="C3988" s="1"/>
  <c r="B3991"/>
  <c r="E3989" l="1"/>
  <c r="C3989" s="1"/>
  <c r="B3992"/>
  <c r="E3990" l="1"/>
  <c r="C3990" s="1"/>
  <c r="B3993"/>
  <c r="E3991" l="1"/>
  <c r="C3991" s="1"/>
  <c r="B3994"/>
  <c r="E3992" l="1"/>
  <c r="C3992" s="1"/>
  <c r="B3995"/>
  <c r="E3993" l="1"/>
  <c r="C3993" s="1"/>
  <c r="B3996"/>
  <c r="E3994" l="1"/>
  <c r="C3994" s="1"/>
  <c r="B3997"/>
  <c r="E3995" l="1"/>
  <c r="C3995" s="1"/>
  <c r="B3998"/>
  <c r="E3996" l="1"/>
  <c r="C3996" s="1"/>
  <c r="B3999"/>
  <c r="E3997" l="1"/>
  <c r="C3997" s="1"/>
  <c r="B4000"/>
  <c r="E3998" l="1"/>
  <c r="C3998" s="1"/>
  <c r="B4001"/>
  <c r="E3999" l="1"/>
  <c r="C3999" s="1"/>
  <c r="B4002"/>
  <c r="E4000" l="1"/>
  <c r="C4000" s="1"/>
  <c r="B4003"/>
  <c r="E4001" l="1"/>
  <c r="C4001" s="1"/>
  <c r="B4004"/>
  <c r="E4002" l="1"/>
  <c r="C4002" s="1"/>
  <c r="B4005"/>
  <c r="E4003" l="1"/>
  <c r="C4003" s="1"/>
  <c r="B4006"/>
  <c r="E4004" l="1"/>
  <c r="C4004" s="1"/>
  <c r="B4007"/>
  <c r="E4005" l="1"/>
  <c r="C4005" s="1"/>
  <c r="B4008"/>
  <c r="E4006" l="1"/>
  <c r="C4006" s="1"/>
  <c r="B4009"/>
  <c r="E4007" l="1"/>
  <c r="C4007" s="1"/>
  <c r="B4010"/>
  <c r="E4008" l="1"/>
  <c r="C4008" s="1"/>
  <c r="B4011"/>
  <c r="E4009" l="1"/>
  <c r="C4009" s="1"/>
  <c r="B4012"/>
  <c r="E4010" l="1"/>
  <c r="C4010" s="1"/>
  <c r="B4013"/>
  <c r="E4011" l="1"/>
  <c r="C4011" s="1"/>
  <c r="B4014"/>
  <c r="E4012" l="1"/>
  <c r="C4012" s="1"/>
  <c r="B4015"/>
  <c r="E4013" l="1"/>
  <c r="C4013" s="1"/>
  <c r="B4016"/>
  <c r="E4014" l="1"/>
  <c r="C4014" s="1"/>
  <c r="B4017"/>
  <c r="E4015" l="1"/>
  <c r="C4015" s="1"/>
  <c r="B4018"/>
  <c r="E4016" l="1"/>
  <c r="C4016" s="1"/>
  <c r="B4019"/>
  <c r="E4017" l="1"/>
  <c r="C4017" s="1"/>
  <c r="B4020"/>
  <c r="E4018" l="1"/>
  <c r="C4018" s="1"/>
  <c r="B4021"/>
  <c r="E4019" l="1"/>
  <c r="C4019" s="1"/>
  <c r="B4022"/>
  <c r="E4020" l="1"/>
  <c r="C4020" s="1"/>
  <c r="B4023"/>
  <c r="E4021" l="1"/>
  <c r="C4021" s="1"/>
  <c r="B4024"/>
  <c r="E4022" l="1"/>
  <c r="C4022" s="1"/>
  <c r="B4025"/>
  <c r="E4023" l="1"/>
  <c r="C4023" s="1"/>
  <c r="B4026"/>
  <c r="E4024" l="1"/>
  <c r="C4024" s="1"/>
  <c r="B4027"/>
  <c r="E4025" l="1"/>
  <c r="C4025" s="1"/>
  <c r="B4028"/>
  <c r="E4026" l="1"/>
  <c r="C4026" s="1"/>
  <c r="B4029"/>
  <c r="E4027" l="1"/>
  <c r="C4027" s="1"/>
  <c r="B4030"/>
  <c r="E4028" l="1"/>
  <c r="C4028" s="1"/>
  <c r="B4031"/>
  <c r="E4029" l="1"/>
  <c r="C4029" s="1"/>
  <c r="B4032"/>
  <c r="E4030" l="1"/>
  <c r="C4030" s="1"/>
  <c r="B4033"/>
  <c r="E4031" l="1"/>
  <c r="C4031" s="1"/>
  <c r="B4034"/>
  <c r="E4032" l="1"/>
  <c r="C4032" s="1"/>
  <c r="B4035"/>
  <c r="E4033" l="1"/>
  <c r="C4033" s="1"/>
  <c r="B4036"/>
  <c r="E4034" l="1"/>
  <c r="C4034" s="1"/>
  <c r="B4037"/>
  <c r="E4035" l="1"/>
  <c r="C4035" s="1"/>
  <c r="B4038"/>
  <c r="E4036" l="1"/>
  <c r="C4036" s="1"/>
  <c r="B4039"/>
  <c r="E4037" l="1"/>
  <c r="C4037" s="1"/>
  <c r="B4040"/>
  <c r="E4038" l="1"/>
  <c r="C4038" s="1"/>
  <c r="B4041"/>
  <c r="E4039" l="1"/>
  <c r="C4039" s="1"/>
  <c r="B4042"/>
  <c r="E4040" l="1"/>
  <c r="C4040" s="1"/>
  <c r="B4043"/>
  <c r="E4041" l="1"/>
  <c r="C4041" s="1"/>
  <c r="B4044"/>
  <c r="E4042" l="1"/>
  <c r="C4042" s="1"/>
  <c r="B4045"/>
  <c r="E4043" l="1"/>
  <c r="C4043" s="1"/>
  <c r="B4046"/>
  <c r="E4044" l="1"/>
  <c r="C4044" s="1"/>
  <c r="B4047"/>
  <c r="E4045" l="1"/>
  <c r="C4045" s="1"/>
  <c r="B4048"/>
  <c r="E4046" l="1"/>
  <c r="C4046" s="1"/>
  <c r="B4049"/>
  <c r="E4047" l="1"/>
  <c r="C4047" s="1"/>
  <c r="B4050"/>
  <c r="E4048" l="1"/>
  <c r="C4048" s="1"/>
  <c r="B4051"/>
  <c r="E4049" l="1"/>
  <c r="C4049" s="1"/>
  <c r="B4052"/>
  <c r="E4050" l="1"/>
  <c r="C4050" s="1"/>
  <c r="B4053"/>
  <c r="E4051" l="1"/>
  <c r="C4051" s="1"/>
  <c r="B4054"/>
  <c r="E4052" l="1"/>
  <c r="C4052" s="1"/>
  <c r="B4055"/>
  <c r="E4053" l="1"/>
  <c r="C4053" s="1"/>
  <c r="B4056"/>
  <c r="E4054" l="1"/>
  <c r="C4054" s="1"/>
  <c r="B4057"/>
  <c r="E4055" l="1"/>
  <c r="C4055" s="1"/>
  <c r="B4058"/>
  <c r="E4056" l="1"/>
  <c r="C4056" s="1"/>
  <c r="B4059"/>
  <c r="E4057" l="1"/>
  <c r="C4057" s="1"/>
  <c r="B4060"/>
  <c r="E4058" l="1"/>
  <c r="C4058" s="1"/>
  <c r="B4061"/>
  <c r="E4059" l="1"/>
  <c r="C4059" s="1"/>
  <c r="B4062"/>
  <c r="E4060" l="1"/>
  <c r="C4060" s="1"/>
  <c r="B4063"/>
  <c r="E4061" l="1"/>
  <c r="C4061" s="1"/>
  <c r="B4064"/>
  <c r="E4062" l="1"/>
  <c r="C4062" s="1"/>
  <c r="B4065"/>
  <c r="E4063" l="1"/>
  <c r="C4063" s="1"/>
  <c r="B4066"/>
  <c r="E4064" l="1"/>
  <c r="C4064" s="1"/>
  <c r="B4067"/>
  <c r="E4065" l="1"/>
  <c r="C4065" s="1"/>
  <c r="B4068"/>
  <c r="E4066" l="1"/>
  <c r="C4066" s="1"/>
  <c r="B4069"/>
  <c r="E4067" l="1"/>
  <c r="C4067" s="1"/>
  <c r="B4070"/>
  <c r="E4068" l="1"/>
  <c r="C4068" s="1"/>
  <c r="B4071"/>
  <c r="E4069" l="1"/>
  <c r="C4069" s="1"/>
  <c r="B4072"/>
  <c r="E4070" l="1"/>
  <c r="C4070" s="1"/>
  <c r="B4073"/>
  <c r="E4071" l="1"/>
  <c r="C4071" s="1"/>
  <c r="B4074"/>
  <c r="E4072" l="1"/>
  <c r="C4072" s="1"/>
  <c r="B4075"/>
  <c r="E4073" l="1"/>
  <c r="C4073" s="1"/>
  <c r="B4076"/>
  <c r="E4074" l="1"/>
  <c r="C4074" s="1"/>
  <c r="B4077"/>
  <c r="E4075" l="1"/>
  <c r="C4075" s="1"/>
  <c r="B4078"/>
  <c r="E4076" l="1"/>
  <c r="C4076" s="1"/>
  <c r="B4079"/>
  <c r="E4077" l="1"/>
  <c r="C4077" s="1"/>
  <c r="B4080"/>
  <c r="E4078" l="1"/>
  <c r="C4078" s="1"/>
  <c r="B4081"/>
  <c r="E4079" l="1"/>
  <c r="C4079" s="1"/>
  <c r="B4082"/>
  <c r="E4080" l="1"/>
  <c r="C4080" s="1"/>
  <c r="B4083"/>
  <c r="E4081" l="1"/>
  <c r="C4081" s="1"/>
  <c r="B4084"/>
  <c r="E4082" l="1"/>
  <c r="C4082" s="1"/>
  <c r="B4085"/>
  <c r="E4083" l="1"/>
  <c r="C4083" s="1"/>
  <c r="B4086"/>
  <c r="E4084" l="1"/>
  <c r="C4084" s="1"/>
  <c r="B4087"/>
  <c r="E4085" l="1"/>
  <c r="C4085" s="1"/>
  <c r="B4088"/>
  <c r="E4086" l="1"/>
  <c r="C4086" s="1"/>
  <c r="B4089"/>
  <c r="E4087" l="1"/>
  <c r="C4087" s="1"/>
  <c r="B4090"/>
  <c r="E4088" l="1"/>
  <c r="C4088" s="1"/>
  <c r="B4091"/>
  <c r="E4089" l="1"/>
  <c r="C4089" s="1"/>
  <c r="B4092"/>
  <c r="E4090" l="1"/>
  <c r="C4090" s="1"/>
  <c r="B4093"/>
  <c r="E4091" l="1"/>
  <c r="C4091" s="1"/>
  <c r="B4094"/>
  <c r="E4092" l="1"/>
  <c r="C4092" s="1"/>
  <c r="B4095"/>
  <c r="E4093" l="1"/>
  <c r="C4093" s="1"/>
  <c r="B4096"/>
  <c r="E4094" l="1"/>
  <c r="C4094" s="1"/>
  <c r="B4097"/>
  <c r="E4095" l="1"/>
  <c r="C4095" s="1"/>
  <c r="B4098"/>
  <c r="E4096" l="1"/>
  <c r="C4096" s="1"/>
  <c r="B4099"/>
  <c r="E4097" l="1"/>
  <c r="C4097" s="1"/>
  <c r="B4100"/>
  <c r="E4098" l="1"/>
  <c r="C4098" s="1"/>
  <c r="B4101"/>
  <c r="E4099" l="1"/>
  <c r="C4099" s="1"/>
  <c r="B4102"/>
  <c r="E4100" l="1"/>
  <c r="C4100" s="1"/>
  <c r="B4103"/>
  <c r="E4101" l="1"/>
  <c r="C4101" s="1"/>
  <c r="B4104"/>
  <c r="E4102" l="1"/>
  <c r="C4102" s="1"/>
  <c r="B4105"/>
  <c r="E4103" l="1"/>
  <c r="C4103" s="1"/>
  <c r="B4106"/>
  <c r="E4104" l="1"/>
  <c r="C4104" s="1"/>
  <c r="B4107"/>
  <c r="E4105" l="1"/>
  <c r="C4105" s="1"/>
  <c r="B4108"/>
  <c r="E4106" l="1"/>
  <c r="C4106" s="1"/>
  <c r="B4109"/>
  <c r="E4107" l="1"/>
  <c r="C4107" s="1"/>
  <c r="B4110"/>
  <c r="E4108" l="1"/>
  <c r="C4108" s="1"/>
  <c r="B4111"/>
  <c r="E4109" l="1"/>
  <c r="C4109" s="1"/>
  <c r="B4112"/>
  <c r="E4110" l="1"/>
  <c r="C4110" s="1"/>
  <c r="B4113"/>
  <c r="E4111" l="1"/>
  <c r="C4111" s="1"/>
  <c r="B4114"/>
  <c r="E4112" l="1"/>
  <c r="C4112" s="1"/>
  <c r="B4115"/>
  <c r="E4113" l="1"/>
  <c r="C4113" s="1"/>
  <c r="B4116"/>
  <c r="E4114" l="1"/>
  <c r="C4114" s="1"/>
  <c r="B4117"/>
  <c r="E4115" l="1"/>
  <c r="C4115" s="1"/>
  <c r="B4118"/>
  <c r="E4116" l="1"/>
  <c r="C4116" s="1"/>
  <c r="B4119"/>
  <c r="E4117" l="1"/>
  <c r="C4117" s="1"/>
  <c r="B4120"/>
  <c r="E4118" l="1"/>
  <c r="C4118" s="1"/>
  <c r="B4121"/>
  <c r="E4119" l="1"/>
  <c r="C4119" s="1"/>
  <c r="B4122"/>
  <c r="E4120" l="1"/>
  <c r="C4120" s="1"/>
  <c r="B4123"/>
  <c r="E4121" l="1"/>
  <c r="C4121" s="1"/>
  <c r="B4124"/>
  <c r="E4122" l="1"/>
  <c r="C4122" s="1"/>
  <c r="B4125"/>
  <c r="E4123" l="1"/>
  <c r="C4123" s="1"/>
  <c r="B4126"/>
  <c r="E4124" l="1"/>
  <c r="C4124" s="1"/>
  <c r="B4127"/>
  <c r="E4125" l="1"/>
  <c r="C4125" s="1"/>
  <c r="B4128"/>
  <c r="E4126" l="1"/>
  <c r="C4126" s="1"/>
  <c r="B4129"/>
  <c r="E4127" l="1"/>
  <c r="C4127" s="1"/>
  <c r="B4130"/>
  <c r="E4128" l="1"/>
  <c r="C4128" s="1"/>
  <c r="B4131"/>
  <c r="E4129" l="1"/>
  <c r="C4129" s="1"/>
  <c r="B4132"/>
  <c r="E4130" l="1"/>
  <c r="C4130" s="1"/>
  <c r="B4133"/>
  <c r="E4131" l="1"/>
  <c r="C4131" s="1"/>
  <c r="B4134"/>
  <c r="E4132" l="1"/>
  <c r="C4132" s="1"/>
  <c r="B4135"/>
  <c r="E4133" l="1"/>
  <c r="C4133" s="1"/>
  <c r="B4136"/>
  <c r="E4134" l="1"/>
  <c r="C4134" s="1"/>
  <c r="B4137"/>
  <c r="E4135" l="1"/>
  <c r="C4135" s="1"/>
  <c r="B4138"/>
  <c r="E4136" l="1"/>
  <c r="C4136" s="1"/>
  <c r="B4139"/>
  <c r="E4137" l="1"/>
  <c r="C4137" s="1"/>
  <c r="B4140"/>
  <c r="E4138" l="1"/>
  <c r="C4138" s="1"/>
  <c r="B4141"/>
  <c r="E4139" l="1"/>
  <c r="C4139" s="1"/>
  <c r="B4142"/>
  <c r="E4140" l="1"/>
  <c r="C4140" s="1"/>
  <c r="B4143"/>
  <c r="E4141" l="1"/>
  <c r="C4141" s="1"/>
  <c r="B4144"/>
  <c r="E4142" l="1"/>
  <c r="C4142" s="1"/>
  <c r="B4145"/>
  <c r="E4143" l="1"/>
  <c r="C4143" s="1"/>
  <c r="B4146"/>
  <c r="E4144" l="1"/>
  <c r="C4144" s="1"/>
  <c r="B4147"/>
  <c r="E4145" l="1"/>
  <c r="C4145" s="1"/>
  <c r="B4148"/>
  <c r="E4146" l="1"/>
  <c r="C4146" s="1"/>
  <c r="B4149"/>
  <c r="E4147" l="1"/>
  <c r="C4147" s="1"/>
  <c r="B4150"/>
  <c r="E4148" l="1"/>
  <c r="C4148" s="1"/>
  <c r="B4151"/>
  <c r="E4149" l="1"/>
  <c r="C4149" s="1"/>
  <c r="B4152"/>
  <c r="E4150" l="1"/>
  <c r="C4150" s="1"/>
  <c r="B4153"/>
  <c r="E4151" l="1"/>
  <c r="C4151" s="1"/>
  <c r="B4154"/>
  <c r="E4152" l="1"/>
  <c r="C4152" s="1"/>
  <c r="B4155"/>
  <c r="E4153" l="1"/>
  <c r="C4153" s="1"/>
  <c r="B4156"/>
  <c r="E4154" l="1"/>
  <c r="C4154" s="1"/>
  <c r="B4157"/>
  <c r="E4155" l="1"/>
  <c r="C4155" s="1"/>
  <c r="B4158"/>
  <c r="E4156" l="1"/>
  <c r="C4156" s="1"/>
  <c r="B4159"/>
  <c r="E4157" l="1"/>
  <c r="C4157" s="1"/>
  <c r="B4160"/>
  <c r="E4158" l="1"/>
  <c r="C4158" s="1"/>
  <c r="B4161"/>
  <c r="E4159" l="1"/>
  <c r="C4159" s="1"/>
  <c r="B4162"/>
  <c r="E4160" l="1"/>
  <c r="C4160" s="1"/>
  <c r="B4163"/>
  <c r="E4161" l="1"/>
  <c r="C4161" s="1"/>
  <c r="B4164"/>
  <c r="E4162" l="1"/>
  <c r="C4162" s="1"/>
  <c r="B4165"/>
  <c r="E4163" l="1"/>
  <c r="C4163" s="1"/>
  <c r="B4166"/>
  <c r="E4164" l="1"/>
  <c r="C4164" s="1"/>
  <c r="B4167"/>
  <c r="E4165" l="1"/>
  <c r="C4165" s="1"/>
  <c r="B4168"/>
  <c r="E4166" l="1"/>
  <c r="C4166" s="1"/>
  <c r="B4169"/>
  <c r="E4167" l="1"/>
  <c r="C4167" s="1"/>
  <c r="B4170"/>
  <c r="E4168" l="1"/>
  <c r="C4168" s="1"/>
  <c r="B4171"/>
  <c r="E4169" l="1"/>
  <c r="C4169" s="1"/>
  <c r="B4172"/>
  <c r="E4170" l="1"/>
  <c r="C4170" s="1"/>
  <c r="B4173"/>
  <c r="E4171" l="1"/>
  <c r="C4171" s="1"/>
  <c r="B4174"/>
  <c r="E4172" l="1"/>
  <c r="C4172" s="1"/>
  <c r="B4175"/>
  <c r="E4173" l="1"/>
  <c r="C4173" s="1"/>
  <c r="B4176"/>
  <c r="E4174" l="1"/>
  <c r="C4174" s="1"/>
  <c r="B4177"/>
  <c r="E4175" l="1"/>
  <c r="C4175" s="1"/>
  <c r="B4178"/>
  <c r="E4176" l="1"/>
  <c r="C4176" s="1"/>
  <c r="B4179"/>
  <c r="E4177" l="1"/>
  <c r="C4177" s="1"/>
  <c r="B4180"/>
  <c r="E4178" l="1"/>
  <c r="C4178" s="1"/>
  <c r="B4181"/>
  <c r="E4179" l="1"/>
  <c r="C4179" s="1"/>
  <c r="B4182"/>
  <c r="E4180" l="1"/>
  <c r="C4180" s="1"/>
  <c r="B4183"/>
  <c r="E4181" l="1"/>
  <c r="C4181" s="1"/>
  <c r="B4184"/>
  <c r="E4182" l="1"/>
  <c r="C4182" s="1"/>
  <c r="B4185"/>
  <c r="E4183" l="1"/>
  <c r="C4183" s="1"/>
  <c r="B4186"/>
  <c r="E4184" l="1"/>
  <c r="C4184" s="1"/>
  <c r="B4187"/>
  <c r="E4185" l="1"/>
  <c r="C4185" s="1"/>
  <c r="B4188"/>
  <c r="E4186" l="1"/>
  <c r="C4186" s="1"/>
  <c r="B4189"/>
  <c r="E4187" l="1"/>
  <c r="C4187" s="1"/>
  <c r="B4190"/>
  <c r="E4188" l="1"/>
  <c r="C4188" s="1"/>
  <c r="B4191"/>
  <c r="E4189" l="1"/>
  <c r="C4189" s="1"/>
  <c r="B4192"/>
  <c r="E4190" l="1"/>
  <c r="C4190" s="1"/>
  <c r="B4193"/>
  <c r="E4191" l="1"/>
  <c r="C4191" s="1"/>
  <c r="B4194"/>
  <c r="E4192" l="1"/>
  <c r="C4192" s="1"/>
  <c r="B4195"/>
  <c r="E4193" l="1"/>
  <c r="C4193" s="1"/>
  <c r="B4196"/>
  <c r="E4194" l="1"/>
  <c r="C4194" s="1"/>
  <c r="B4197"/>
  <c r="E4195" l="1"/>
  <c r="C4195" s="1"/>
  <c r="B4198"/>
  <c r="E4196" l="1"/>
  <c r="C4196" s="1"/>
  <c r="B4199"/>
  <c r="E4197" l="1"/>
  <c r="C4197" s="1"/>
  <c r="B4200"/>
  <c r="E4198" l="1"/>
  <c r="C4198" s="1"/>
  <c r="B4201"/>
  <c r="E4199" l="1"/>
  <c r="C4199" s="1"/>
  <c r="B4202"/>
  <c r="E4200" l="1"/>
  <c r="C4200" s="1"/>
  <c r="B4203"/>
  <c r="E4201" l="1"/>
  <c r="C4201" s="1"/>
  <c r="B4204"/>
  <c r="E4202" l="1"/>
  <c r="C4202" s="1"/>
  <c r="B4205"/>
  <c r="E4203" l="1"/>
  <c r="C4203" s="1"/>
  <c r="B4206"/>
  <c r="E4204" l="1"/>
  <c r="C4204" s="1"/>
  <c r="B4207"/>
  <c r="E4205" l="1"/>
  <c r="C4205" s="1"/>
  <c r="B4208"/>
  <c r="E4206" l="1"/>
  <c r="C4206" s="1"/>
  <c r="B4209"/>
  <c r="E4207" l="1"/>
  <c r="C4207" s="1"/>
  <c r="B4210"/>
  <c r="E4208" l="1"/>
  <c r="C4208" s="1"/>
  <c r="B4211"/>
  <c r="E4209" l="1"/>
  <c r="C4209" s="1"/>
  <c r="B4212"/>
  <c r="E4210" l="1"/>
  <c r="C4210" s="1"/>
  <c r="B4213"/>
  <c r="E4211" l="1"/>
  <c r="C4211" s="1"/>
  <c r="B4214"/>
  <c r="E4212" l="1"/>
  <c r="C4212" s="1"/>
  <c r="B4215"/>
  <c r="E4213" l="1"/>
  <c r="C4213" s="1"/>
  <c r="B4216"/>
  <c r="E4214" l="1"/>
  <c r="C4214" s="1"/>
  <c r="B4217"/>
  <c r="E4215" l="1"/>
  <c r="C4215" s="1"/>
  <c r="B4218"/>
  <c r="E4216" l="1"/>
  <c r="C4216" s="1"/>
  <c r="B4219"/>
  <c r="E4217" l="1"/>
  <c r="C4217" s="1"/>
  <c r="B4220"/>
  <c r="E4218" l="1"/>
  <c r="C4218" s="1"/>
  <c r="B4221"/>
  <c r="E4219" l="1"/>
  <c r="C4219" s="1"/>
  <c r="B4222"/>
  <c r="E4220" l="1"/>
  <c r="C4220" s="1"/>
  <c r="B4223"/>
  <c r="E4221" l="1"/>
  <c r="C4221" s="1"/>
  <c r="B4224"/>
  <c r="E4222" l="1"/>
  <c r="C4222" s="1"/>
  <c r="B4225"/>
  <c r="E4223" l="1"/>
  <c r="C4223" s="1"/>
  <c r="B4226"/>
  <c r="E4224" l="1"/>
  <c r="C4224" s="1"/>
  <c r="B4227"/>
  <c r="E4225" l="1"/>
  <c r="C4225" s="1"/>
  <c r="B4228"/>
  <c r="E4226" l="1"/>
  <c r="C4226" s="1"/>
  <c r="B4229"/>
  <c r="E4227" l="1"/>
  <c r="C4227" s="1"/>
  <c r="B4230"/>
  <c r="E4228" l="1"/>
  <c r="C4228" s="1"/>
  <c r="B4231"/>
  <c r="E4229" l="1"/>
  <c r="C4229" s="1"/>
  <c r="B4232"/>
  <c r="E4230" l="1"/>
  <c r="C4230" s="1"/>
  <c r="B4233"/>
  <c r="E4231" l="1"/>
  <c r="C4231" s="1"/>
  <c r="B4234"/>
  <c r="E4232" l="1"/>
  <c r="C4232" s="1"/>
  <c r="B4235"/>
  <c r="E4233" l="1"/>
  <c r="C4233" s="1"/>
  <c r="B4236"/>
  <c r="E4234" l="1"/>
  <c r="C4234" s="1"/>
  <c r="B4237"/>
  <c r="E4235" l="1"/>
  <c r="C4235" s="1"/>
  <c r="B4238"/>
  <c r="E4236" l="1"/>
  <c r="C4236" s="1"/>
  <c r="B4239"/>
  <c r="E4237" l="1"/>
  <c r="C4237" s="1"/>
  <c r="B4240"/>
  <c r="E4238" l="1"/>
  <c r="C4238" s="1"/>
  <c r="B4241"/>
  <c r="E4239" l="1"/>
  <c r="C4239" s="1"/>
  <c r="B4242"/>
  <c r="E4240" l="1"/>
  <c r="C4240" s="1"/>
  <c r="B4243"/>
  <c r="E4241" l="1"/>
  <c r="C4241" s="1"/>
  <c r="B4244"/>
  <c r="E4242" l="1"/>
  <c r="C4242" s="1"/>
  <c r="B4245"/>
  <c r="E4243" l="1"/>
  <c r="C4243" s="1"/>
  <c r="B4246"/>
  <c r="E4244" l="1"/>
  <c r="C4244" s="1"/>
  <c r="B4247"/>
  <c r="E4245" l="1"/>
  <c r="C4245" s="1"/>
  <c r="B4248"/>
  <c r="E4246" l="1"/>
  <c r="C4246" s="1"/>
  <c r="B4249"/>
  <c r="E4247" l="1"/>
  <c r="C4247" s="1"/>
  <c r="B4250"/>
  <c r="E4248" l="1"/>
  <c r="C4248" s="1"/>
  <c r="B4251"/>
  <c r="E4249" l="1"/>
  <c r="C4249" s="1"/>
  <c r="B4252"/>
  <c r="E4250" l="1"/>
  <c r="C4250" s="1"/>
  <c r="B4253"/>
  <c r="E4251" l="1"/>
  <c r="C4251" s="1"/>
  <c r="B4254"/>
  <c r="E4252" l="1"/>
  <c r="C4252" s="1"/>
  <c r="B4255"/>
  <c r="E4253" l="1"/>
  <c r="C4253" s="1"/>
  <c r="B4256"/>
  <c r="E4254" l="1"/>
  <c r="C4254" s="1"/>
  <c r="B4257"/>
  <c r="E4255" l="1"/>
  <c r="C4255" s="1"/>
  <c r="B4258"/>
  <c r="E4256" l="1"/>
  <c r="C4256" s="1"/>
  <c r="B4259"/>
  <c r="E4257" l="1"/>
  <c r="C4257" s="1"/>
  <c r="B4260"/>
  <c r="E4258" l="1"/>
  <c r="C4258" s="1"/>
  <c r="B4261"/>
  <c r="E4259" l="1"/>
  <c r="C4259" s="1"/>
  <c r="B4262"/>
  <c r="E4260" l="1"/>
  <c r="C4260" s="1"/>
  <c r="B4263"/>
  <c r="E4261" l="1"/>
  <c r="C4261" s="1"/>
  <c r="B4264"/>
  <c r="E4262" l="1"/>
  <c r="C4262" s="1"/>
  <c r="B4265"/>
  <c r="E4263" l="1"/>
  <c r="C4263" s="1"/>
  <c r="B4266"/>
  <c r="E4264" l="1"/>
  <c r="C4264" s="1"/>
  <c r="B4267"/>
  <c r="E4265" l="1"/>
  <c r="C4265" s="1"/>
  <c r="B4268"/>
  <c r="E4266" l="1"/>
  <c r="C4266" s="1"/>
  <c r="B4269"/>
  <c r="E4267" l="1"/>
  <c r="C4267" s="1"/>
  <c r="B4270"/>
  <c r="E4268" l="1"/>
  <c r="C4268" s="1"/>
  <c r="B4271"/>
  <c r="E4269" l="1"/>
  <c r="C4269" s="1"/>
  <c r="B4272"/>
  <c r="E4270" l="1"/>
  <c r="C4270" s="1"/>
  <c r="B4273"/>
  <c r="E4271" l="1"/>
  <c r="C4271" s="1"/>
  <c r="B4274"/>
  <c r="E4272" l="1"/>
  <c r="C4272" s="1"/>
  <c r="B4275"/>
  <c r="E4273" l="1"/>
  <c r="C4273" s="1"/>
  <c r="B4276"/>
  <c r="E4274" l="1"/>
  <c r="C4274" s="1"/>
  <c r="B4277"/>
  <c r="E4275" l="1"/>
  <c r="C4275" s="1"/>
  <c r="B4278"/>
  <c r="E4276" l="1"/>
  <c r="C4276" s="1"/>
  <c r="B4279"/>
  <c r="E4277" l="1"/>
  <c r="C4277" s="1"/>
  <c r="B4280"/>
  <c r="E4278" l="1"/>
  <c r="C4278" s="1"/>
  <c r="B4281"/>
  <c r="E4279" l="1"/>
  <c r="C4279" s="1"/>
  <c r="B4282"/>
  <c r="E4280" l="1"/>
  <c r="C4280" s="1"/>
  <c r="B4283"/>
  <c r="E4281" l="1"/>
  <c r="C4281" s="1"/>
  <c r="B4284"/>
  <c r="E4282" l="1"/>
  <c r="C4282" s="1"/>
  <c r="B4285"/>
  <c r="E4283" l="1"/>
  <c r="C4283" s="1"/>
  <c r="B4286"/>
  <c r="E4284" l="1"/>
  <c r="C4284" s="1"/>
  <c r="B4287"/>
  <c r="E4285" l="1"/>
  <c r="C4285" s="1"/>
  <c r="B4288"/>
  <c r="E4286" l="1"/>
  <c r="C4286" s="1"/>
  <c r="B4289"/>
  <c r="E4287" l="1"/>
  <c r="C4287" s="1"/>
  <c r="B4290"/>
  <c r="E4288" l="1"/>
  <c r="C4288" s="1"/>
  <c r="B4291"/>
  <c r="E4289" l="1"/>
  <c r="C4289" s="1"/>
  <c r="B4292"/>
  <c r="E4290" l="1"/>
  <c r="C4290" s="1"/>
  <c r="B4293"/>
  <c r="E4291" l="1"/>
  <c r="C4291" s="1"/>
  <c r="B4294"/>
  <c r="E4292" l="1"/>
  <c r="C4292" s="1"/>
  <c r="B4295"/>
  <c r="E4293" l="1"/>
  <c r="C4293" s="1"/>
  <c r="B4296"/>
  <c r="E4294" l="1"/>
  <c r="C4294" s="1"/>
  <c r="B4297"/>
  <c r="E4295" l="1"/>
  <c r="C4295" s="1"/>
  <c r="B4298"/>
  <c r="E4296" l="1"/>
  <c r="C4296" s="1"/>
  <c r="B4299"/>
  <c r="E4297" l="1"/>
  <c r="C4297" s="1"/>
  <c r="B4300"/>
  <c r="E4298" l="1"/>
  <c r="C4298" s="1"/>
  <c r="B4301"/>
  <c r="E4299" l="1"/>
  <c r="C4299" s="1"/>
  <c r="B4302"/>
  <c r="E4300" l="1"/>
  <c r="C4300" s="1"/>
  <c r="B4303"/>
  <c r="E4301" l="1"/>
  <c r="C4301" s="1"/>
  <c r="B4304"/>
  <c r="E4302" l="1"/>
  <c r="C4302" s="1"/>
  <c r="B4305"/>
  <c r="E4303" l="1"/>
  <c r="C4303" s="1"/>
  <c r="B4306"/>
  <c r="E4304" l="1"/>
  <c r="C4304" s="1"/>
  <c r="B4307"/>
  <c r="E4305" l="1"/>
  <c r="C4305" s="1"/>
  <c r="B4308"/>
  <c r="E4306" l="1"/>
  <c r="C4306" s="1"/>
  <c r="B4309"/>
  <c r="E4307" l="1"/>
  <c r="C4307" s="1"/>
  <c r="B4310"/>
  <c r="E4308" l="1"/>
  <c r="C4308" s="1"/>
  <c r="B4311"/>
  <c r="E4309" l="1"/>
  <c r="C4309" s="1"/>
  <c r="B4312"/>
  <c r="E4310" l="1"/>
  <c r="C4310" s="1"/>
  <c r="B4313"/>
  <c r="E4311" l="1"/>
  <c r="C4311" s="1"/>
  <c r="B4314"/>
  <c r="E4312" l="1"/>
  <c r="C4312" s="1"/>
  <c r="B4315"/>
  <c r="E4313" l="1"/>
  <c r="C4313" s="1"/>
  <c r="B4316"/>
  <c r="E4314" l="1"/>
  <c r="C4314" s="1"/>
  <c r="B4317"/>
  <c r="E4315" l="1"/>
  <c r="C4315" s="1"/>
  <c r="B4318"/>
  <c r="E4316" l="1"/>
  <c r="C4316" s="1"/>
  <c r="B4319"/>
  <c r="E4317" l="1"/>
  <c r="C4317" s="1"/>
  <c r="B4320"/>
  <c r="E4318" l="1"/>
  <c r="C4318" s="1"/>
  <c r="B4321"/>
  <c r="E4319" l="1"/>
  <c r="C4319" s="1"/>
  <c r="B4322"/>
  <c r="E4320" l="1"/>
  <c r="C4320" s="1"/>
  <c r="B4323"/>
  <c r="E4321" l="1"/>
  <c r="C4321" s="1"/>
  <c r="B4324"/>
  <c r="E4322" l="1"/>
  <c r="C4322" s="1"/>
  <c r="B4325"/>
  <c r="E4323" l="1"/>
  <c r="C4323" s="1"/>
  <c r="B4326"/>
  <c r="E4324" l="1"/>
  <c r="C4324" s="1"/>
  <c r="B4327"/>
  <c r="E4325" l="1"/>
  <c r="C4325" s="1"/>
  <c r="B4328"/>
  <c r="E4326" l="1"/>
  <c r="C4326" s="1"/>
  <c r="B4329"/>
  <c r="E4327" l="1"/>
  <c r="C4327" s="1"/>
  <c r="B4330"/>
  <c r="E4328" l="1"/>
  <c r="C4328" s="1"/>
  <c r="B4331"/>
  <c r="E4329" l="1"/>
  <c r="C4329" s="1"/>
  <c r="B4332"/>
  <c r="E4330" l="1"/>
  <c r="C4330" s="1"/>
  <c r="B4333"/>
  <c r="E4331" l="1"/>
  <c r="C4331" s="1"/>
  <c r="B4334"/>
  <c r="E4332" l="1"/>
  <c r="C4332" s="1"/>
  <c r="B4335"/>
  <c r="E4333" l="1"/>
  <c r="C4333" s="1"/>
  <c r="B4336"/>
  <c r="E4334" l="1"/>
  <c r="C4334" s="1"/>
  <c r="B4337"/>
  <c r="E4335" l="1"/>
  <c r="C4335" s="1"/>
  <c r="B4338"/>
  <c r="E4336" l="1"/>
  <c r="C4336" s="1"/>
  <c r="B4339"/>
  <c r="E4337" l="1"/>
  <c r="C4337" s="1"/>
  <c r="B4340"/>
  <c r="E4338" l="1"/>
  <c r="C4338" s="1"/>
  <c r="B4341"/>
  <c r="E4339" l="1"/>
  <c r="C4339" s="1"/>
  <c r="B4342"/>
  <c r="E4340" l="1"/>
  <c r="C4340" s="1"/>
  <c r="B4343"/>
  <c r="E4341" l="1"/>
  <c r="C4341" s="1"/>
  <c r="B4344"/>
  <c r="E4342" l="1"/>
  <c r="C4342" s="1"/>
  <c r="B4345"/>
  <c r="E4343" l="1"/>
  <c r="C4343" s="1"/>
  <c r="B4346"/>
  <c r="E4344" l="1"/>
  <c r="C4344" s="1"/>
  <c r="B4347"/>
  <c r="E4345" l="1"/>
  <c r="C4345" s="1"/>
  <c r="B4348"/>
  <c r="E4346" l="1"/>
  <c r="C4346" s="1"/>
  <c r="B4349"/>
  <c r="E4347" l="1"/>
  <c r="C4347" s="1"/>
  <c r="B4350"/>
  <c r="E4348" l="1"/>
  <c r="C4348" s="1"/>
  <c r="B4351"/>
  <c r="E4349" l="1"/>
  <c r="C4349" s="1"/>
  <c r="B4352"/>
  <c r="E4350" l="1"/>
  <c r="C4350" s="1"/>
  <c r="B4353"/>
  <c r="E4351" l="1"/>
  <c r="C4351" s="1"/>
  <c r="B4354"/>
  <c r="E4352" l="1"/>
  <c r="C4352" s="1"/>
  <c r="B4355"/>
  <c r="E4353" l="1"/>
  <c r="C4353" s="1"/>
  <c r="B4356"/>
  <c r="E4354" l="1"/>
  <c r="C4354" s="1"/>
  <c r="B4357"/>
  <c r="E4355" l="1"/>
  <c r="C4355" s="1"/>
  <c r="B4358"/>
  <c r="E4356" l="1"/>
  <c r="C4356" s="1"/>
  <c r="B4359"/>
  <c r="E4357" l="1"/>
  <c r="C4357" s="1"/>
  <c r="B4360"/>
  <c r="E4358" l="1"/>
  <c r="C4358" s="1"/>
  <c r="B4361"/>
  <c r="E4359" l="1"/>
  <c r="C4359" s="1"/>
  <c r="B4362"/>
  <c r="E4360" l="1"/>
  <c r="C4360" s="1"/>
  <c r="B4363"/>
  <c r="E4361" l="1"/>
  <c r="C4361" s="1"/>
  <c r="B4364"/>
  <c r="E4362" l="1"/>
  <c r="C4362" s="1"/>
  <c r="B4365"/>
  <c r="E4363" l="1"/>
  <c r="C4363" s="1"/>
  <c r="B4366"/>
  <c r="E4364" l="1"/>
  <c r="C4364" s="1"/>
  <c r="B4367"/>
  <c r="E4365" l="1"/>
  <c r="C4365" s="1"/>
  <c r="B4368"/>
  <c r="E4366" l="1"/>
  <c r="C4366" s="1"/>
  <c r="B4369"/>
  <c r="E4367" l="1"/>
  <c r="C4367" s="1"/>
  <c r="B4370"/>
  <c r="E4368" l="1"/>
  <c r="C4368" s="1"/>
  <c r="B4371"/>
  <c r="E4369" l="1"/>
  <c r="C4369" s="1"/>
  <c r="B4372"/>
  <c r="E4370" l="1"/>
  <c r="C4370" s="1"/>
  <c r="B4373"/>
  <c r="E4371" l="1"/>
  <c r="C4371" s="1"/>
  <c r="B4374"/>
  <c r="E4372" l="1"/>
  <c r="C4372" s="1"/>
  <c r="B4375"/>
  <c r="E4373" l="1"/>
  <c r="C4373" s="1"/>
  <c r="B4376"/>
  <c r="E4374" l="1"/>
  <c r="C4374" s="1"/>
  <c r="B4377"/>
  <c r="E4375" l="1"/>
  <c r="C4375" s="1"/>
  <c r="B4378"/>
  <c r="E4376" l="1"/>
  <c r="C4376" s="1"/>
  <c r="B4379"/>
  <c r="E4377" l="1"/>
  <c r="C4377" s="1"/>
  <c r="B4380"/>
  <c r="E4378" l="1"/>
  <c r="C4378" s="1"/>
  <c r="B4381"/>
  <c r="E4379" l="1"/>
  <c r="C4379" s="1"/>
  <c r="B4382"/>
  <c r="E4380" l="1"/>
  <c r="C4380" s="1"/>
  <c r="B4383"/>
  <c r="E4381" l="1"/>
  <c r="C4381" s="1"/>
  <c r="B4384"/>
  <c r="E4382" l="1"/>
  <c r="C4382" s="1"/>
  <c r="B4385"/>
  <c r="E4383" l="1"/>
  <c r="C4383" s="1"/>
  <c r="B4386"/>
  <c r="E4384" l="1"/>
  <c r="C4384" s="1"/>
  <c r="B4387"/>
  <c r="E4385" l="1"/>
  <c r="C4385" s="1"/>
  <c r="B4388"/>
  <c r="E4386" l="1"/>
  <c r="C4386" s="1"/>
  <c r="B4389"/>
  <c r="E4387" l="1"/>
  <c r="C4387" s="1"/>
  <c r="B4390"/>
  <c r="E4388" l="1"/>
  <c r="C4388" s="1"/>
  <c r="B4391"/>
  <c r="E4389" l="1"/>
  <c r="C4389" s="1"/>
  <c r="B4392"/>
  <c r="E4390" l="1"/>
  <c r="C4390" s="1"/>
  <c r="B4393"/>
  <c r="E4391" l="1"/>
  <c r="C4391" s="1"/>
  <c r="B4394"/>
  <c r="E4392" l="1"/>
  <c r="C4392" s="1"/>
  <c r="B4395"/>
  <c r="E4393" l="1"/>
  <c r="C4393" s="1"/>
  <c r="B4396"/>
  <c r="E4394" l="1"/>
  <c r="C4394" s="1"/>
  <c r="B4397"/>
  <c r="E4395" l="1"/>
  <c r="C4395" s="1"/>
  <c r="B4398"/>
  <c r="E4396" l="1"/>
  <c r="C4396" s="1"/>
  <c r="B4399"/>
  <c r="E4397" l="1"/>
  <c r="C4397" s="1"/>
  <c r="B4400"/>
  <c r="E4398" l="1"/>
  <c r="C4398" s="1"/>
  <c r="B4401"/>
  <c r="E4399" l="1"/>
  <c r="C4399" s="1"/>
  <c r="B4402"/>
  <c r="E4400" l="1"/>
  <c r="C4400" s="1"/>
  <c r="B4403"/>
  <c r="E4401" l="1"/>
  <c r="C4401" s="1"/>
  <c r="B4404"/>
  <c r="E4402" l="1"/>
  <c r="C4402" s="1"/>
  <c r="B4405"/>
  <c r="E4403" l="1"/>
  <c r="C4403" s="1"/>
  <c r="B4406"/>
  <c r="E4404" l="1"/>
  <c r="C4404" s="1"/>
  <c r="B4407"/>
  <c r="E4405" l="1"/>
  <c r="C4405" s="1"/>
  <c r="B4408"/>
  <c r="E4406" l="1"/>
  <c r="C4406" s="1"/>
  <c r="B4409"/>
  <c r="E4407" l="1"/>
  <c r="C4407" s="1"/>
  <c r="B4410"/>
  <c r="E4408" l="1"/>
  <c r="C4408" s="1"/>
  <c r="B4411"/>
  <c r="E4409" l="1"/>
  <c r="C4409" s="1"/>
  <c r="B4412"/>
  <c r="E4410" l="1"/>
  <c r="C4410" s="1"/>
  <c r="B4413"/>
  <c r="E4411" l="1"/>
  <c r="C4411" s="1"/>
  <c r="B4414"/>
  <c r="E4412" l="1"/>
  <c r="C4412" s="1"/>
  <c r="B4415"/>
  <c r="E4413" l="1"/>
  <c r="C4413" s="1"/>
  <c r="B4416"/>
  <c r="E4414" l="1"/>
  <c r="C4414" s="1"/>
  <c r="B4417"/>
  <c r="E4415" l="1"/>
  <c r="C4415" s="1"/>
  <c r="B4418"/>
  <c r="E4416" l="1"/>
  <c r="C4416" s="1"/>
  <c r="B4419"/>
  <c r="E4417" l="1"/>
  <c r="C4417" s="1"/>
  <c r="B4420"/>
  <c r="E4418" l="1"/>
  <c r="C4418" s="1"/>
  <c r="B4421"/>
  <c r="E4419" l="1"/>
  <c r="C4419" s="1"/>
  <c r="B4422"/>
  <c r="E4420" l="1"/>
  <c r="C4420" s="1"/>
  <c r="B4423"/>
  <c r="E4421" l="1"/>
  <c r="C4421" s="1"/>
  <c r="B4424"/>
  <c r="E4422" l="1"/>
  <c r="C4422" s="1"/>
  <c r="B4425"/>
  <c r="E4423" l="1"/>
  <c r="C4423" s="1"/>
  <c r="B4426"/>
  <c r="E4424" l="1"/>
  <c r="C4424" s="1"/>
  <c r="B4427"/>
  <c r="E4425" l="1"/>
  <c r="C4425" s="1"/>
  <c r="B4428"/>
  <c r="E4426" l="1"/>
  <c r="C4426" s="1"/>
  <c r="B4429"/>
  <c r="E4427" l="1"/>
  <c r="C4427" s="1"/>
  <c r="B4430"/>
  <c r="E4428" l="1"/>
  <c r="C4428" s="1"/>
  <c r="B4431"/>
  <c r="E4429" l="1"/>
  <c r="C4429" s="1"/>
  <c r="B4432"/>
  <c r="E4430" l="1"/>
  <c r="C4430" s="1"/>
  <c r="B4433"/>
  <c r="E4431" l="1"/>
  <c r="C4431" s="1"/>
  <c r="B4434"/>
  <c r="E4432" l="1"/>
  <c r="C4432" s="1"/>
  <c r="B4435"/>
  <c r="E4433" l="1"/>
  <c r="C4433" s="1"/>
  <c r="B4436"/>
  <c r="E4434" l="1"/>
  <c r="C4434" s="1"/>
  <c r="B4437"/>
  <c r="E4435" l="1"/>
  <c r="C4435" s="1"/>
  <c r="B4438"/>
  <c r="E4436" l="1"/>
  <c r="C4436" s="1"/>
  <c r="B4439"/>
  <c r="E4437" l="1"/>
  <c r="C4437" s="1"/>
  <c r="B4440"/>
  <c r="E4438" l="1"/>
  <c r="C4438" s="1"/>
  <c r="B4441"/>
  <c r="E4439" l="1"/>
  <c r="C4439" s="1"/>
  <c r="B4442"/>
  <c r="E4440" l="1"/>
  <c r="C4440" s="1"/>
  <c r="B4443"/>
  <c r="E4441" l="1"/>
  <c r="C4441" s="1"/>
  <c r="B4444"/>
  <c r="E4442" l="1"/>
  <c r="C4442" s="1"/>
  <c r="B4445"/>
  <c r="E4443" l="1"/>
  <c r="C4443" s="1"/>
  <c r="B4446"/>
  <c r="E4444" l="1"/>
  <c r="C4444" s="1"/>
  <c r="B4447"/>
  <c r="E4445" l="1"/>
  <c r="C4445" s="1"/>
  <c r="B4448"/>
  <c r="E4446" l="1"/>
  <c r="C4446" s="1"/>
  <c r="B4449"/>
  <c r="E4447" l="1"/>
  <c r="C4447" s="1"/>
  <c r="B4450"/>
  <c r="E4448" l="1"/>
  <c r="C4448" s="1"/>
  <c r="B4451"/>
  <c r="E4449" l="1"/>
  <c r="C4449" s="1"/>
  <c r="B4452"/>
  <c r="E4450" l="1"/>
  <c r="C4450" s="1"/>
  <c r="B4453"/>
  <c r="E4451" l="1"/>
  <c r="C4451" s="1"/>
  <c r="B4454"/>
  <c r="E4452" l="1"/>
  <c r="C4452" s="1"/>
  <c r="B4455"/>
  <c r="E4453" l="1"/>
  <c r="C4453" s="1"/>
  <c r="B4456"/>
  <c r="E4454" l="1"/>
  <c r="C4454" s="1"/>
  <c r="B4457"/>
  <c r="E4455" l="1"/>
  <c r="C4455" s="1"/>
  <c r="B4458"/>
  <c r="E4456" l="1"/>
  <c r="C4456" s="1"/>
  <c r="B4459"/>
  <c r="E4457" l="1"/>
  <c r="C4457" s="1"/>
  <c r="B4460"/>
  <c r="E4458" l="1"/>
  <c r="C4458" s="1"/>
  <c r="B4461"/>
  <c r="E4459" l="1"/>
  <c r="C4459" s="1"/>
  <c r="B4462"/>
  <c r="E4460" l="1"/>
  <c r="C4460" s="1"/>
  <c r="B4463"/>
  <c r="E4461" l="1"/>
  <c r="C4461" s="1"/>
  <c r="B4464"/>
  <c r="E4462" l="1"/>
  <c r="C4462" s="1"/>
  <c r="B4465"/>
  <c r="E4463" l="1"/>
  <c r="C4463" s="1"/>
  <c r="B4466"/>
  <c r="E4464" l="1"/>
  <c r="C4464" s="1"/>
  <c r="B4467"/>
  <c r="E4465" l="1"/>
  <c r="C4465" s="1"/>
  <c r="B4468"/>
  <c r="E4466" l="1"/>
  <c r="C4466" s="1"/>
  <c r="B4469"/>
  <c r="E4467" l="1"/>
  <c r="C4467" s="1"/>
  <c r="B4470"/>
  <c r="E4468" l="1"/>
  <c r="C4468" s="1"/>
  <c r="B4471"/>
  <c r="E4469" l="1"/>
  <c r="C4469" s="1"/>
  <c r="B4472"/>
  <c r="E4470" l="1"/>
  <c r="C4470" s="1"/>
  <c r="B4473"/>
  <c r="E4471" l="1"/>
  <c r="C4471" s="1"/>
  <c r="B4474"/>
  <c r="E4472" l="1"/>
  <c r="C4472" s="1"/>
  <c r="B4475"/>
  <c r="E4473" l="1"/>
  <c r="C4473" s="1"/>
  <c r="B4476"/>
  <c r="E4474" l="1"/>
  <c r="C4474" s="1"/>
  <c r="B4477"/>
  <c r="E4475" l="1"/>
  <c r="C4475" s="1"/>
  <c r="B4478"/>
  <c r="E4476" l="1"/>
  <c r="C4476" s="1"/>
  <c r="B4479"/>
  <c r="E4477" l="1"/>
  <c r="C4477" s="1"/>
  <c r="B4480"/>
  <c r="E4478" l="1"/>
  <c r="C4478" s="1"/>
  <c r="B4481"/>
  <c r="E4479" l="1"/>
  <c r="C4479" s="1"/>
  <c r="B4482"/>
  <c r="E4480" l="1"/>
  <c r="C4480" s="1"/>
  <c r="B4483"/>
  <c r="E4481" l="1"/>
  <c r="C4481" s="1"/>
  <c r="B4484"/>
  <c r="E4482" l="1"/>
  <c r="C4482" s="1"/>
  <c r="B4485"/>
  <c r="E4483" l="1"/>
  <c r="C4483" s="1"/>
  <c r="B4486"/>
  <c r="E4484" l="1"/>
  <c r="C4484" s="1"/>
  <c r="B4487"/>
  <c r="E4485" l="1"/>
  <c r="C4485" s="1"/>
  <c r="B4488"/>
  <c r="E4486" l="1"/>
  <c r="C4486" s="1"/>
  <c r="B4489"/>
  <c r="E4487" l="1"/>
  <c r="C4487" s="1"/>
  <c r="B4490"/>
  <c r="E4488" l="1"/>
  <c r="C4488" s="1"/>
  <c r="B4491"/>
  <c r="E4489" l="1"/>
  <c r="C4489" s="1"/>
  <c r="B4492"/>
  <c r="E4490" l="1"/>
  <c r="C4490" s="1"/>
  <c r="B4493"/>
  <c r="E4491" l="1"/>
  <c r="C4491" s="1"/>
  <c r="B4494"/>
  <c r="E4492" l="1"/>
  <c r="C4492" s="1"/>
  <c r="B4495"/>
  <c r="E4493" l="1"/>
  <c r="C4493" s="1"/>
  <c r="B4496"/>
  <c r="E4494" l="1"/>
  <c r="C4494" s="1"/>
  <c r="B4497"/>
  <c r="E4495" l="1"/>
  <c r="C4495" s="1"/>
  <c r="B4498"/>
  <c r="E4496" l="1"/>
  <c r="C4496" s="1"/>
  <c r="B4499"/>
  <c r="E4497" l="1"/>
  <c r="C4497" s="1"/>
  <c r="B4500"/>
  <c r="E4498" l="1"/>
  <c r="C4498" s="1"/>
  <c r="B4501"/>
  <c r="E4499" l="1"/>
  <c r="C4499" s="1"/>
  <c r="B4502"/>
  <c r="E4500" l="1"/>
  <c r="C4500" s="1"/>
  <c r="B4503"/>
  <c r="E4501" l="1"/>
  <c r="C4501" s="1"/>
  <c r="B4504"/>
  <c r="E4502" l="1"/>
  <c r="C4502" s="1"/>
  <c r="B4505"/>
  <c r="E4503" l="1"/>
  <c r="C4503" s="1"/>
  <c r="B4506"/>
  <c r="E4504" l="1"/>
  <c r="C4504" s="1"/>
  <c r="B4507"/>
  <c r="E4505" l="1"/>
  <c r="C4505" s="1"/>
  <c r="B4508"/>
  <c r="E4506" l="1"/>
  <c r="C4506" s="1"/>
  <c r="B4509"/>
  <c r="E4507" l="1"/>
  <c r="C4507" s="1"/>
  <c r="B4510"/>
  <c r="E4508" l="1"/>
  <c r="C4508" s="1"/>
  <c r="B4511"/>
  <c r="E4509" l="1"/>
  <c r="C4509" s="1"/>
  <c r="B4512"/>
  <c r="E4510" l="1"/>
  <c r="C4510" s="1"/>
  <c r="B4513"/>
  <c r="E4511" l="1"/>
  <c r="C4511" s="1"/>
  <c r="B4514"/>
  <c r="E4512" l="1"/>
  <c r="C4512" s="1"/>
  <c r="B4515"/>
  <c r="E4513" l="1"/>
  <c r="C4513" s="1"/>
  <c r="B4516"/>
  <c r="E4514" l="1"/>
  <c r="C4514" s="1"/>
  <c r="B4517"/>
  <c r="E4515" l="1"/>
  <c r="C4515" s="1"/>
  <c r="B4518"/>
  <c r="E4516" l="1"/>
  <c r="C4516" s="1"/>
  <c r="B4519"/>
  <c r="E4517" l="1"/>
  <c r="C4517" s="1"/>
  <c r="B4520"/>
  <c r="E4518" l="1"/>
  <c r="C4518" s="1"/>
  <c r="B4521"/>
  <c r="E4519" l="1"/>
  <c r="C4519" s="1"/>
  <c r="B4522"/>
  <c r="E4520" l="1"/>
  <c r="C4520" s="1"/>
  <c r="B4523"/>
  <c r="E4521" l="1"/>
  <c r="C4521" s="1"/>
  <c r="B4524"/>
  <c r="E4522" l="1"/>
  <c r="C4522" s="1"/>
  <c r="B4525"/>
  <c r="E4523" l="1"/>
  <c r="C4523" s="1"/>
  <c r="B4526"/>
  <c r="E4524" l="1"/>
  <c r="C4524" s="1"/>
  <c r="B4527"/>
  <c r="E4525" l="1"/>
  <c r="C4525" s="1"/>
  <c r="B4528"/>
  <c r="E4526" l="1"/>
  <c r="C4526" s="1"/>
  <c r="B4529"/>
  <c r="E4527" l="1"/>
  <c r="C4527" s="1"/>
  <c r="B4530"/>
  <c r="E4528" l="1"/>
  <c r="C4528" s="1"/>
  <c r="B4531"/>
  <c r="E4529" l="1"/>
  <c r="C4529" s="1"/>
  <c r="B4532"/>
  <c r="E4530" l="1"/>
  <c r="C4530" s="1"/>
  <c r="B4533"/>
  <c r="E4531" l="1"/>
  <c r="C4531" s="1"/>
  <c r="B4534"/>
  <c r="E4532" l="1"/>
  <c r="C4532" s="1"/>
  <c r="B4535"/>
  <c r="E4533" l="1"/>
  <c r="C4533" s="1"/>
  <c r="B4536"/>
  <c r="E4534" l="1"/>
  <c r="C4534" s="1"/>
  <c r="B4537"/>
  <c r="E4535" l="1"/>
  <c r="C4535" s="1"/>
  <c r="B4538"/>
  <c r="E4536" l="1"/>
  <c r="C4536" s="1"/>
  <c r="B4539"/>
  <c r="E4537" l="1"/>
  <c r="C4537" s="1"/>
  <c r="B4540"/>
  <c r="E4538" l="1"/>
  <c r="C4538" s="1"/>
  <c r="B4541"/>
  <c r="E4539" l="1"/>
  <c r="C4539" s="1"/>
  <c r="B4542"/>
  <c r="E4540" l="1"/>
  <c r="C4540" s="1"/>
  <c r="B4543"/>
  <c r="E4541" l="1"/>
  <c r="C4541" s="1"/>
  <c r="B4544"/>
  <c r="E4542" l="1"/>
  <c r="C4542" s="1"/>
  <c r="B4545"/>
  <c r="E4543" l="1"/>
  <c r="C4543" s="1"/>
  <c r="B4546"/>
  <c r="E4544" l="1"/>
  <c r="C4544" s="1"/>
  <c r="B4547"/>
  <c r="E4545" l="1"/>
  <c r="C4545" s="1"/>
  <c r="B4548"/>
  <c r="E4546" l="1"/>
  <c r="C4546" s="1"/>
  <c r="B4549"/>
  <c r="E4547" l="1"/>
  <c r="C4547" s="1"/>
  <c r="B4550"/>
  <c r="E4548" l="1"/>
  <c r="C4548" s="1"/>
  <c r="B4551"/>
  <c r="E4549" l="1"/>
  <c r="C4549" s="1"/>
  <c r="B4552"/>
  <c r="E4550" l="1"/>
  <c r="C4550" s="1"/>
  <c r="B4553"/>
  <c r="E4551" l="1"/>
  <c r="C4551" s="1"/>
  <c r="B4554"/>
  <c r="E4552" l="1"/>
  <c r="C4552" s="1"/>
  <c r="B4555"/>
  <c r="E4553" l="1"/>
  <c r="C4553" s="1"/>
  <c r="B4556"/>
  <c r="E4554" l="1"/>
  <c r="C4554" s="1"/>
  <c r="B4557"/>
  <c r="E4555" l="1"/>
  <c r="C4555" s="1"/>
  <c r="B4558"/>
  <c r="E4556" l="1"/>
  <c r="C4556" s="1"/>
  <c r="B4559"/>
  <c r="E4557" l="1"/>
  <c r="C4557" s="1"/>
  <c r="B4560"/>
  <c r="E4558" l="1"/>
  <c r="C4558" s="1"/>
  <c r="B4561"/>
  <c r="E4559" l="1"/>
  <c r="C4559" s="1"/>
  <c r="B4562"/>
  <c r="E4560" l="1"/>
  <c r="C4560" s="1"/>
  <c r="B4563"/>
  <c r="E4561" l="1"/>
  <c r="C4561" s="1"/>
  <c r="B4564"/>
  <c r="E4562" l="1"/>
  <c r="C4562" s="1"/>
  <c r="B4565"/>
  <c r="E4563" l="1"/>
  <c r="C4563" s="1"/>
  <c r="B4566"/>
  <c r="E4564" l="1"/>
  <c r="C4564" s="1"/>
  <c r="B4567"/>
  <c r="E4565" l="1"/>
  <c r="C4565" s="1"/>
  <c r="B4568"/>
  <c r="E4566" l="1"/>
  <c r="C4566" s="1"/>
  <c r="B4569"/>
  <c r="E4567" l="1"/>
  <c r="C4567" s="1"/>
  <c r="B4570"/>
  <c r="E4568" l="1"/>
  <c r="C4568" s="1"/>
  <c r="B4571"/>
  <c r="E4569" l="1"/>
  <c r="C4569" s="1"/>
  <c r="B4572"/>
  <c r="E4570" l="1"/>
  <c r="C4570" s="1"/>
  <c r="B4573"/>
  <c r="E4571" l="1"/>
  <c r="C4571" s="1"/>
  <c r="B4574"/>
  <c r="E4572" l="1"/>
  <c r="C4572" s="1"/>
  <c r="B4575"/>
  <c r="E4573" l="1"/>
  <c r="C4573" s="1"/>
  <c r="B4576"/>
  <c r="E4574" l="1"/>
  <c r="C4574" s="1"/>
  <c r="B4577"/>
  <c r="E4575" l="1"/>
  <c r="C4575" s="1"/>
  <c r="B4578"/>
  <c r="E4576" l="1"/>
  <c r="C4576" s="1"/>
  <c r="B4579"/>
  <c r="E4577" l="1"/>
  <c r="C4577" s="1"/>
  <c r="B4580"/>
  <c r="E4578" l="1"/>
  <c r="C4578" s="1"/>
  <c r="B4581"/>
  <c r="E4579" l="1"/>
  <c r="C4579" s="1"/>
  <c r="B4582"/>
  <c r="E4580" l="1"/>
  <c r="C4580" s="1"/>
  <c r="B4583"/>
  <c r="E4581" l="1"/>
  <c r="C4581" s="1"/>
  <c r="B4584"/>
  <c r="E4582" l="1"/>
  <c r="C4582" s="1"/>
  <c r="B4585"/>
  <c r="E4583" l="1"/>
  <c r="C4583" s="1"/>
  <c r="B4586"/>
  <c r="E4584" l="1"/>
  <c r="C4584" s="1"/>
  <c r="B4587"/>
  <c r="E4585" l="1"/>
  <c r="C4585" s="1"/>
  <c r="B4588"/>
  <c r="E4586" l="1"/>
  <c r="C4586" s="1"/>
  <c r="B4589"/>
  <c r="E4587" l="1"/>
  <c r="C4587" s="1"/>
  <c r="B4590"/>
  <c r="E4588" l="1"/>
  <c r="C4588" s="1"/>
  <c r="B4591"/>
  <c r="E4589" l="1"/>
  <c r="C4589" s="1"/>
  <c r="B4592"/>
  <c r="E4590" l="1"/>
  <c r="C4590" s="1"/>
  <c r="B4593"/>
  <c r="E4591" l="1"/>
  <c r="C4591" s="1"/>
  <c r="B4594"/>
  <c r="E4592" l="1"/>
  <c r="C4592" s="1"/>
  <c r="B4595"/>
  <c r="E4593" l="1"/>
  <c r="C4593" s="1"/>
  <c r="B4596"/>
  <c r="E4594" l="1"/>
  <c r="C4594" s="1"/>
  <c r="B4597"/>
  <c r="E4595" l="1"/>
  <c r="C4595" s="1"/>
  <c r="B4598"/>
  <c r="E4596" l="1"/>
  <c r="C4596" s="1"/>
  <c r="B4599"/>
  <c r="E4597" l="1"/>
  <c r="C4597" s="1"/>
  <c r="B4600"/>
  <c r="E4598" l="1"/>
  <c r="C4598" s="1"/>
  <c r="B4601"/>
  <c r="E4599" l="1"/>
  <c r="C4599" s="1"/>
  <c r="B4602"/>
  <c r="E4600" l="1"/>
  <c r="C4600" s="1"/>
  <c r="B4603"/>
  <c r="E4601" l="1"/>
  <c r="C4601" s="1"/>
  <c r="B4604"/>
  <c r="E4602" l="1"/>
  <c r="C4602" s="1"/>
  <c r="B4605"/>
  <c r="E4603" l="1"/>
  <c r="C4603" s="1"/>
  <c r="B4606"/>
  <c r="E4604" l="1"/>
  <c r="C4604" s="1"/>
  <c r="B4607"/>
  <c r="E4605" l="1"/>
  <c r="C4605" s="1"/>
  <c r="B4608"/>
  <c r="E4606" l="1"/>
  <c r="C4606" s="1"/>
  <c r="B4609"/>
  <c r="E4607" l="1"/>
  <c r="C4607" s="1"/>
  <c r="B4610"/>
  <c r="E4608" l="1"/>
  <c r="C4608" s="1"/>
  <c r="B4611"/>
  <c r="E4609" l="1"/>
  <c r="C4609" s="1"/>
  <c r="B4612"/>
  <c r="E4610" l="1"/>
  <c r="C4610" s="1"/>
  <c r="B4613"/>
  <c r="E4611" l="1"/>
  <c r="C4611" s="1"/>
  <c r="B4614"/>
  <c r="E4612" l="1"/>
  <c r="C4612" s="1"/>
  <c r="B4615"/>
  <c r="E4613" l="1"/>
  <c r="C4613" s="1"/>
  <c r="B4616"/>
  <c r="E4614" l="1"/>
  <c r="C4614" s="1"/>
  <c r="B4617"/>
  <c r="E4615" l="1"/>
  <c r="C4615" s="1"/>
  <c r="B4618"/>
  <c r="E4616" l="1"/>
  <c r="C4616" s="1"/>
  <c r="B4619"/>
  <c r="E4617" l="1"/>
  <c r="C4617" s="1"/>
  <c r="B4620"/>
  <c r="E4618" l="1"/>
  <c r="C4618" s="1"/>
  <c r="B4621"/>
  <c r="E4619" l="1"/>
  <c r="C4619" s="1"/>
  <c r="B4622"/>
  <c r="E4620" l="1"/>
  <c r="C4620" s="1"/>
  <c r="B4623"/>
  <c r="E4621" l="1"/>
  <c r="C4621" s="1"/>
  <c r="B4624"/>
  <c r="E4622" l="1"/>
  <c r="C4622" s="1"/>
  <c r="B4625"/>
  <c r="E4623" l="1"/>
  <c r="C4623" s="1"/>
  <c r="B4626"/>
  <c r="E4624" l="1"/>
  <c r="C4624" s="1"/>
  <c r="B4627"/>
  <c r="E4625" l="1"/>
  <c r="C4625" s="1"/>
  <c r="B4628"/>
  <c r="E4626" l="1"/>
  <c r="C4626" s="1"/>
  <c r="B4629"/>
  <c r="E4627" l="1"/>
  <c r="C4627" s="1"/>
  <c r="B4630"/>
  <c r="E4628" l="1"/>
  <c r="C4628" s="1"/>
  <c r="B4631"/>
  <c r="E4629" l="1"/>
  <c r="C4629" s="1"/>
  <c r="B4632"/>
  <c r="E4630" l="1"/>
  <c r="C4630" s="1"/>
  <c r="B4633"/>
  <c r="E4631" l="1"/>
  <c r="C4631" s="1"/>
  <c r="B4634"/>
  <c r="E4632" l="1"/>
  <c r="C4632" s="1"/>
  <c r="B4635"/>
  <c r="E4633" l="1"/>
  <c r="C4633" s="1"/>
  <c r="B4636"/>
  <c r="E4634" l="1"/>
  <c r="C4634" s="1"/>
  <c r="B4637"/>
  <c r="E4635" l="1"/>
  <c r="C4635" s="1"/>
  <c r="B4638"/>
  <c r="E4636" l="1"/>
  <c r="C4636" s="1"/>
  <c r="B4639"/>
  <c r="E4637" l="1"/>
  <c r="C4637" s="1"/>
  <c r="B4640"/>
  <c r="E4638" l="1"/>
  <c r="C4638" s="1"/>
  <c r="B4641"/>
  <c r="E4639" l="1"/>
  <c r="C4639" s="1"/>
  <c r="B4642"/>
  <c r="E4640" l="1"/>
  <c r="C4640" s="1"/>
  <c r="B4643"/>
  <c r="E4641" l="1"/>
  <c r="C4641" s="1"/>
  <c r="B4644"/>
  <c r="E4642" l="1"/>
  <c r="C4642" s="1"/>
  <c r="B4645"/>
  <c r="E4643" l="1"/>
  <c r="C4643" s="1"/>
  <c r="B4646"/>
  <c r="E4644" l="1"/>
  <c r="C4644" s="1"/>
  <c r="B4647"/>
  <c r="E4645" l="1"/>
  <c r="C4645" s="1"/>
  <c r="B4648"/>
  <c r="E4646" l="1"/>
  <c r="C4646" s="1"/>
  <c r="B4649"/>
  <c r="E4647" l="1"/>
  <c r="C4647" s="1"/>
  <c r="B4650"/>
  <c r="E4648" l="1"/>
  <c r="C4648" s="1"/>
  <c r="B4651"/>
  <c r="E4649" l="1"/>
  <c r="C4649" s="1"/>
  <c r="B4652"/>
  <c r="E4650" l="1"/>
  <c r="C4650" s="1"/>
  <c r="B4653"/>
  <c r="E4651" l="1"/>
  <c r="C4651" s="1"/>
  <c r="B4654"/>
  <c r="E4652" l="1"/>
  <c r="C4652" s="1"/>
  <c r="B4655"/>
  <c r="E4653" l="1"/>
  <c r="C4653" s="1"/>
  <c r="B4656"/>
  <c r="E4654" l="1"/>
  <c r="C4654" s="1"/>
  <c r="B4657"/>
  <c r="E4655" l="1"/>
  <c r="C4655" s="1"/>
  <c r="B4658"/>
  <c r="E4656" l="1"/>
  <c r="C4656" s="1"/>
  <c r="B4659"/>
  <c r="E4657" l="1"/>
  <c r="C4657" s="1"/>
  <c r="B4660"/>
  <c r="E4658" l="1"/>
  <c r="C4658" s="1"/>
  <c r="B4661"/>
  <c r="E4659" l="1"/>
  <c r="C4659" s="1"/>
  <c r="B4662"/>
  <c r="E4660" l="1"/>
  <c r="C4660" s="1"/>
  <c r="B4663"/>
  <c r="E4661" l="1"/>
  <c r="C4661" s="1"/>
  <c r="B4664"/>
  <c r="E4662" l="1"/>
  <c r="C4662" s="1"/>
  <c r="B4665"/>
  <c r="E4663" l="1"/>
  <c r="C4663" s="1"/>
  <c r="B4666"/>
  <c r="E4664" l="1"/>
  <c r="C4664" s="1"/>
  <c r="B4667"/>
  <c r="E4665" l="1"/>
  <c r="C4665" s="1"/>
  <c r="B4668"/>
  <c r="E4666" l="1"/>
  <c r="C4666" s="1"/>
  <c r="B4669"/>
  <c r="E4667" l="1"/>
  <c r="C4667" s="1"/>
  <c r="B4670"/>
  <c r="E4668" l="1"/>
  <c r="C4668" s="1"/>
  <c r="B4671"/>
  <c r="E4669" l="1"/>
  <c r="C4669" s="1"/>
  <c r="B4672"/>
  <c r="E4670" l="1"/>
  <c r="C4670" s="1"/>
  <c r="B4673"/>
  <c r="E4671" l="1"/>
  <c r="C4671" s="1"/>
  <c r="B4674"/>
  <c r="E4672" l="1"/>
  <c r="C4672" s="1"/>
  <c r="B4675"/>
  <c r="E4673" l="1"/>
  <c r="C4673" s="1"/>
  <c r="B4676"/>
  <c r="E4674" l="1"/>
  <c r="C4674" s="1"/>
  <c r="B4677"/>
  <c r="E4675" l="1"/>
  <c r="C4675" s="1"/>
  <c r="B4678"/>
  <c r="E4676" l="1"/>
  <c r="C4676" s="1"/>
  <c r="B4679"/>
  <c r="E4677" l="1"/>
  <c r="C4677" s="1"/>
  <c r="B4680"/>
  <c r="E4678" l="1"/>
  <c r="C4678" s="1"/>
  <c r="B4681"/>
  <c r="E4679" l="1"/>
  <c r="C4679" s="1"/>
  <c r="B4682"/>
  <c r="E4680" l="1"/>
  <c r="C4680" s="1"/>
  <c r="B4683"/>
  <c r="E4681" l="1"/>
  <c r="C4681" s="1"/>
  <c r="B4684"/>
  <c r="E4682" l="1"/>
  <c r="C4682" s="1"/>
  <c r="B4685"/>
  <c r="E4683" l="1"/>
  <c r="C4683" s="1"/>
  <c r="B4686"/>
  <c r="E4684" l="1"/>
  <c r="C4684" s="1"/>
  <c r="B4687"/>
  <c r="E4685" l="1"/>
  <c r="C4685" s="1"/>
  <c r="B4688"/>
  <c r="E4686" l="1"/>
  <c r="C4686" s="1"/>
  <c r="B4689"/>
  <c r="E4687" l="1"/>
  <c r="C4687" s="1"/>
  <c r="B4690"/>
  <c r="E4688" l="1"/>
  <c r="C4688" s="1"/>
  <c r="B4691"/>
  <c r="E4689" l="1"/>
  <c r="C4689" s="1"/>
  <c r="B4692"/>
  <c r="E4690" l="1"/>
  <c r="C4690" s="1"/>
  <c r="B4693"/>
  <c r="E4691" l="1"/>
  <c r="C4691" s="1"/>
  <c r="B4694"/>
  <c r="E4692" l="1"/>
  <c r="C4692" s="1"/>
  <c r="B4695"/>
  <c r="E4693" l="1"/>
  <c r="C4693" s="1"/>
  <c r="B4696"/>
  <c r="E4694" l="1"/>
  <c r="C4694" s="1"/>
  <c r="B4697"/>
  <c r="E4695" l="1"/>
  <c r="C4695" s="1"/>
  <c r="B4698"/>
  <c r="E4696" l="1"/>
  <c r="C4696" s="1"/>
  <c r="B4699"/>
  <c r="E4697" l="1"/>
  <c r="C4697" s="1"/>
  <c r="B4700"/>
  <c r="E4698" l="1"/>
  <c r="C4698" s="1"/>
  <c r="B4701"/>
  <c r="E4699" l="1"/>
  <c r="C4699" s="1"/>
  <c r="B4702"/>
  <c r="E4700" l="1"/>
  <c r="C4700" s="1"/>
  <c r="B4703"/>
  <c r="E4701" l="1"/>
  <c r="C4701" s="1"/>
  <c r="B4704"/>
  <c r="E4702" l="1"/>
  <c r="C4702" s="1"/>
  <c r="B4705"/>
  <c r="E4703" l="1"/>
  <c r="C4703" s="1"/>
  <c r="B4706"/>
  <c r="E4704" l="1"/>
  <c r="C4704" s="1"/>
  <c r="B4707"/>
  <c r="E4705" l="1"/>
  <c r="C4705" s="1"/>
  <c r="B4708"/>
  <c r="E4706" l="1"/>
  <c r="C4706" s="1"/>
  <c r="B4709"/>
  <c r="E4707" l="1"/>
  <c r="C4707" s="1"/>
  <c r="B4710"/>
  <c r="E4708" l="1"/>
  <c r="C4708" s="1"/>
  <c r="B4711"/>
  <c r="E4709" l="1"/>
  <c r="C4709" s="1"/>
  <c r="B4712"/>
  <c r="E4710" l="1"/>
  <c r="C4710" s="1"/>
  <c r="B4713"/>
  <c r="E4711" l="1"/>
  <c r="C4711" s="1"/>
  <c r="B4714"/>
  <c r="E4712" l="1"/>
  <c r="C4712" s="1"/>
  <c r="B4715"/>
  <c r="E4713" l="1"/>
  <c r="C4713" s="1"/>
  <c r="B4716"/>
  <c r="E4714" l="1"/>
  <c r="C4714" s="1"/>
  <c r="B4717"/>
  <c r="E4715" l="1"/>
  <c r="C4715" s="1"/>
  <c r="B4718"/>
  <c r="E4716" l="1"/>
  <c r="C4716" s="1"/>
  <c r="B4719"/>
  <c r="E4717" l="1"/>
  <c r="C4717" s="1"/>
  <c r="B4720"/>
  <c r="E4718" l="1"/>
  <c r="C4718" s="1"/>
  <c r="B4721"/>
  <c r="E4719" l="1"/>
  <c r="C4719" s="1"/>
  <c r="B4722"/>
  <c r="E4720" l="1"/>
  <c r="C4720" s="1"/>
  <c r="B4723"/>
  <c r="E4721" l="1"/>
  <c r="C4721" s="1"/>
  <c r="B4724"/>
  <c r="E4722" l="1"/>
  <c r="C4722" s="1"/>
  <c r="B4725"/>
  <c r="E4723" l="1"/>
  <c r="C4723" s="1"/>
  <c r="B4726"/>
  <c r="E4724" l="1"/>
  <c r="C4724" s="1"/>
  <c r="B4727"/>
  <c r="E4725" l="1"/>
  <c r="C4725" s="1"/>
  <c r="B4728"/>
  <c r="E4726" l="1"/>
  <c r="C4726" s="1"/>
  <c r="B4729"/>
  <c r="E4727" l="1"/>
  <c r="C4727" s="1"/>
  <c r="B4730"/>
  <c r="E4728" l="1"/>
  <c r="C4728" s="1"/>
  <c r="B4731"/>
  <c r="E4729" l="1"/>
  <c r="C4729" s="1"/>
  <c r="B4732"/>
  <c r="E4730" l="1"/>
  <c r="C4730" s="1"/>
  <c r="B4733"/>
  <c r="E4731" l="1"/>
  <c r="C4731" s="1"/>
  <c r="B4734"/>
  <c r="E4732" l="1"/>
  <c r="C4732" s="1"/>
  <c r="B4735"/>
  <c r="E4733" l="1"/>
  <c r="C4733" s="1"/>
  <c r="B4736"/>
  <c r="E4734" l="1"/>
  <c r="C4734" s="1"/>
  <c r="B4737"/>
  <c r="E4735" l="1"/>
  <c r="C4735" s="1"/>
  <c r="B4738"/>
  <c r="E4736" l="1"/>
  <c r="C4736" s="1"/>
  <c r="B4739"/>
  <c r="E4737" l="1"/>
  <c r="C4737" s="1"/>
  <c r="B4740"/>
  <c r="E4738" l="1"/>
  <c r="C4738" s="1"/>
  <c r="B4741"/>
  <c r="E4739" l="1"/>
  <c r="C4739" s="1"/>
  <c r="B4742"/>
  <c r="E4740" l="1"/>
  <c r="C4740" s="1"/>
  <c r="B4743"/>
  <c r="E4741" l="1"/>
  <c r="C4741" s="1"/>
  <c r="B4744"/>
  <c r="E4742" l="1"/>
  <c r="C4742" s="1"/>
  <c r="B4745"/>
  <c r="E4743" l="1"/>
  <c r="C4743" s="1"/>
  <c r="B4746"/>
  <c r="E4744" l="1"/>
  <c r="C4744" s="1"/>
  <c r="B4747"/>
  <c r="E4745" l="1"/>
  <c r="C4745" s="1"/>
  <c r="B4748"/>
  <c r="E4746" l="1"/>
  <c r="C4746" s="1"/>
  <c r="B4749"/>
  <c r="E4747" l="1"/>
  <c r="C4747" s="1"/>
  <c r="B4750"/>
  <c r="E4748" l="1"/>
  <c r="C4748" s="1"/>
  <c r="B4751"/>
  <c r="E4749" l="1"/>
  <c r="C4749" s="1"/>
  <c r="B4752"/>
  <c r="E4750" l="1"/>
  <c r="C4750" s="1"/>
  <c r="B4753"/>
  <c r="E4751" l="1"/>
  <c r="C4751" s="1"/>
  <c r="B4754"/>
  <c r="E4752" l="1"/>
  <c r="C4752" s="1"/>
  <c r="B4755"/>
  <c r="E4753" l="1"/>
  <c r="C4753" s="1"/>
  <c r="B4756"/>
  <c r="E4754" l="1"/>
  <c r="C4754" s="1"/>
  <c r="B4757"/>
  <c r="E4755" l="1"/>
  <c r="C4755" s="1"/>
  <c r="B4758"/>
  <c r="E4756" l="1"/>
  <c r="C4756" s="1"/>
  <c r="B4759"/>
  <c r="E4757" l="1"/>
  <c r="C4757" s="1"/>
  <c r="B4760"/>
  <c r="E4758" l="1"/>
  <c r="C4758" s="1"/>
  <c r="B4761"/>
  <c r="E4759" l="1"/>
  <c r="C4759" s="1"/>
  <c r="B4762"/>
  <c r="E4760" l="1"/>
  <c r="C4760" s="1"/>
  <c r="B4763"/>
  <c r="E4761" l="1"/>
  <c r="C4761" s="1"/>
  <c r="B4764"/>
  <c r="E4762" l="1"/>
  <c r="C4762" s="1"/>
  <c r="B4765"/>
  <c r="E4763" l="1"/>
  <c r="C4763" s="1"/>
  <c r="B4766"/>
  <c r="E4764" l="1"/>
  <c r="C4764" s="1"/>
  <c r="B4767"/>
  <c r="E4765" l="1"/>
  <c r="C4765" s="1"/>
  <c r="B4768"/>
  <c r="E4766" l="1"/>
  <c r="C4766" s="1"/>
  <c r="B4769"/>
  <c r="E4767" l="1"/>
  <c r="C4767" s="1"/>
  <c r="B4770"/>
  <c r="E4768" l="1"/>
  <c r="C4768" s="1"/>
  <c r="B4771"/>
  <c r="E4769" l="1"/>
  <c r="C4769" s="1"/>
  <c r="B4772"/>
  <c r="E4770" l="1"/>
  <c r="C4770" s="1"/>
  <c r="B4773"/>
  <c r="E4771" l="1"/>
  <c r="C4771" s="1"/>
  <c r="B4774"/>
  <c r="E4772" l="1"/>
  <c r="C4772" s="1"/>
  <c r="B4775"/>
  <c r="E4773" l="1"/>
  <c r="C4773" s="1"/>
  <c r="B4776"/>
  <c r="E4774" l="1"/>
  <c r="C4774" s="1"/>
  <c r="B4777"/>
  <c r="E4775" l="1"/>
  <c r="C4775" s="1"/>
  <c r="B4778"/>
  <c r="E4776" l="1"/>
  <c r="C4776" s="1"/>
  <c r="B4779"/>
  <c r="E4777" l="1"/>
  <c r="C4777" s="1"/>
  <c r="B4780"/>
  <c r="E4778" l="1"/>
  <c r="C4778" s="1"/>
  <c r="B4781"/>
  <c r="E4779" l="1"/>
  <c r="C4779" s="1"/>
  <c r="B4782"/>
  <c r="E4780" l="1"/>
  <c r="C4780" s="1"/>
  <c r="B4783"/>
  <c r="E4781" l="1"/>
  <c r="C4781" s="1"/>
  <c r="B4784"/>
  <c r="E4782" l="1"/>
  <c r="C4782" s="1"/>
  <c r="B4785"/>
  <c r="E4783" l="1"/>
  <c r="C4783" s="1"/>
  <c r="B4786"/>
  <c r="E4784" l="1"/>
  <c r="C4784" s="1"/>
  <c r="B4787"/>
  <c r="E4785" l="1"/>
  <c r="C4785" s="1"/>
  <c r="B4788"/>
  <c r="E4786" l="1"/>
  <c r="C4786" s="1"/>
  <c r="B4789"/>
  <c r="E4787" l="1"/>
  <c r="C4787" s="1"/>
  <c r="B4790"/>
  <c r="E4788" l="1"/>
  <c r="C4788" s="1"/>
  <c r="B4791"/>
  <c r="E4789" l="1"/>
  <c r="C4789" s="1"/>
  <c r="B4792"/>
  <c r="E4790" l="1"/>
  <c r="C4790" s="1"/>
  <c r="B4793"/>
  <c r="E4791" l="1"/>
  <c r="C4791" s="1"/>
  <c r="B4794"/>
  <c r="E4792" l="1"/>
  <c r="C4792" s="1"/>
  <c r="B4795"/>
  <c r="E4793" l="1"/>
  <c r="C4793" s="1"/>
  <c r="B4796"/>
  <c r="E4794" l="1"/>
  <c r="C4794" s="1"/>
  <c r="B4797"/>
  <c r="E4795" l="1"/>
  <c r="C4795" s="1"/>
  <c r="B4798"/>
  <c r="E4796" l="1"/>
  <c r="C4796" s="1"/>
  <c r="B4799"/>
  <c r="E4797" l="1"/>
  <c r="C4797" s="1"/>
  <c r="B4800"/>
  <c r="E4798" l="1"/>
  <c r="C4798" s="1"/>
  <c r="B4801"/>
  <c r="E4799" l="1"/>
  <c r="C4799" s="1"/>
  <c r="B4802"/>
  <c r="E4800" l="1"/>
  <c r="C4800" s="1"/>
  <c r="B4803"/>
  <c r="E4801" l="1"/>
  <c r="C4801" s="1"/>
  <c r="B4804"/>
  <c r="E4802" l="1"/>
  <c r="C4802" s="1"/>
  <c r="B4805"/>
  <c r="E4803" l="1"/>
  <c r="C4803" s="1"/>
  <c r="B4806"/>
  <c r="E4804" l="1"/>
  <c r="C4804" s="1"/>
  <c r="B4807"/>
  <c r="E4805" l="1"/>
  <c r="C4805" s="1"/>
  <c r="B4808"/>
  <c r="E4806" l="1"/>
  <c r="C4806" s="1"/>
  <c r="B4809"/>
  <c r="E4807" l="1"/>
  <c r="C4807" s="1"/>
  <c r="B4810"/>
  <c r="E4808" l="1"/>
  <c r="C4808" s="1"/>
  <c r="B4811"/>
  <c r="E4809" l="1"/>
  <c r="C4809" s="1"/>
  <c r="B4812"/>
  <c r="E4810" l="1"/>
  <c r="C4810" s="1"/>
  <c r="B4813"/>
  <c r="E4811" l="1"/>
  <c r="C4811" s="1"/>
  <c r="B4814"/>
  <c r="E4812" l="1"/>
  <c r="C4812" s="1"/>
  <c r="B4815"/>
  <c r="E4813" l="1"/>
  <c r="C4813" s="1"/>
  <c r="B4816"/>
  <c r="E4814" l="1"/>
  <c r="C4814" s="1"/>
  <c r="B4817"/>
  <c r="E4815" l="1"/>
  <c r="C4815" s="1"/>
  <c r="B4818"/>
  <c r="E4816" l="1"/>
  <c r="C4816" s="1"/>
  <c r="B4819"/>
  <c r="E4817" l="1"/>
  <c r="C4817" s="1"/>
  <c r="B4820"/>
  <c r="E4818" l="1"/>
  <c r="C4818" s="1"/>
  <c r="B4821"/>
  <c r="E4819" l="1"/>
  <c r="C4819" s="1"/>
  <c r="B4822"/>
  <c r="E4820" l="1"/>
  <c r="C4820" s="1"/>
  <c r="B4823"/>
  <c r="E4821" l="1"/>
  <c r="C4821" s="1"/>
  <c r="B4824"/>
  <c r="E4822" l="1"/>
  <c r="C4822" s="1"/>
  <c r="B4825"/>
  <c r="E4823" l="1"/>
  <c r="C4823" s="1"/>
  <c r="B4826"/>
  <c r="E4824" l="1"/>
  <c r="C4824" s="1"/>
  <c r="B4827"/>
  <c r="E4825" l="1"/>
  <c r="C4825" s="1"/>
  <c r="B4828"/>
  <c r="E4826" l="1"/>
  <c r="C4826" s="1"/>
  <c r="B4829"/>
  <c r="E4827" l="1"/>
  <c r="C4827" s="1"/>
  <c r="B4830"/>
  <c r="E4828" l="1"/>
  <c r="C4828" s="1"/>
  <c r="B4831"/>
  <c r="E4829" l="1"/>
  <c r="C4829" s="1"/>
  <c r="B4832"/>
  <c r="E4830" l="1"/>
  <c r="C4830" s="1"/>
  <c r="B4833"/>
  <c r="E4831" l="1"/>
  <c r="C4831" s="1"/>
  <c r="B4834"/>
  <c r="E4832" l="1"/>
  <c r="C4832" s="1"/>
  <c r="B4835"/>
  <c r="E4833" l="1"/>
  <c r="C4833" s="1"/>
  <c r="B4836"/>
  <c r="E4834" l="1"/>
  <c r="C4834" s="1"/>
  <c r="B4837"/>
  <c r="E4835" l="1"/>
  <c r="C4835" s="1"/>
  <c r="B4838"/>
  <c r="E4836" l="1"/>
  <c r="C4836" s="1"/>
  <c r="B4839"/>
  <c r="E4837" l="1"/>
  <c r="C4837" s="1"/>
  <c r="B4840"/>
  <c r="E4838" l="1"/>
  <c r="C4838" s="1"/>
  <c r="B4841"/>
  <c r="E4839" l="1"/>
  <c r="C4839" s="1"/>
  <c r="B4842"/>
  <c r="E4840" l="1"/>
  <c r="C4840" s="1"/>
  <c r="B4843"/>
  <c r="E4841" l="1"/>
  <c r="C4841" s="1"/>
  <c r="B4844"/>
  <c r="E4842" l="1"/>
  <c r="C4842" s="1"/>
  <c r="B4845"/>
  <c r="E4843" l="1"/>
  <c r="C4843" s="1"/>
  <c r="B4846"/>
  <c r="E4844" l="1"/>
  <c r="C4844" s="1"/>
  <c r="B4847"/>
  <c r="E4845" l="1"/>
  <c r="C4845" s="1"/>
  <c r="B4848"/>
  <c r="E4846" l="1"/>
  <c r="C4846" s="1"/>
  <c r="B4849"/>
  <c r="E4847" l="1"/>
  <c r="C4847" s="1"/>
  <c r="B4850"/>
  <c r="E4848" l="1"/>
  <c r="C4848" s="1"/>
  <c r="B4851"/>
  <c r="E4849" l="1"/>
  <c r="C4849" s="1"/>
  <c r="B4852"/>
  <c r="E4850" l="1"/>
  <c r="C4850" s="1"/>
  <c r="B4853"/>
  <c r="E4851" l="1"/>
  <c r="C4851" s="1"/>
  <c r="B4854"/>
  <c r="E4852" l="1"/>
  <c r="C4852" s="1"/>
  <c r="B4855"/>
  <c r="E4853" l="1"/>
  <c r="C4853" s="1"/>
  <c r="B4856"/>
  <c r="E4854" l="1"/>
  <c r="C4854" s="1"/>
  <c r="B4857"/>
  <c r="E4855" l="1"/>
  <c r="C4855" s="1"/>
  <c r="B4858"/>
  <c r="E4856" l="1"/>
  <c r="C4856" s="1"/>
  <c r="B4859"/>
  <c r="E4857" l="1"/>
  <c r="C4857" s="1"/>
  <c r="B4860"/>
  <c r="E4858" l="1"/>
  <c r="C4858" s="1"/>
  <c r="B4861"/>
  <c r="E4859" l="1"/>
  <c r="C4859" s="1"/>
  <c r="B4862"/>
  <c r="E4860" l="1"/>
  <c r="C4860" s="1"/>
  <c r="B4863"/>
  <c r="E4861" l="1"/>
  <c r="C4861" s="1"/>
  <c r="B4864"/>
  <c r="E4862" l="1"/>
  <c r="C4862" s="1"/>
  <c r="B4865"/>
  <c r="E4863" l="1"/>
  <c r="C4863" s="1"/>
  <c r="B4866"/>
  <c r="E4864" l="1"/>
  <c r="C4864" s="1"/>
  <c r="B4867"/>
  <c r="E4865" l="1"/>
  <c r="C4865" s="1"/>
  <c r="B4868"/>
  <c r="E4866" l="1"/>
  <c r="C4866" s="1"/>
  <c r="B4869"/>
  <c r="E4867" l="1"/>
  <c r="C4867" s="1"/>
  <c r="B4870"/>
  <c r="E4868" l="1"/>
  <c r="C4868" s="1"/>
  <c r="B4871"/>
  <c r="E4869" l="1"/>
  <c r="C4869" s="1"/>
  <c r="B4872"/>
  <c r="E4870" l="1"/>
  <c r="C4870" s="1"/>
  <c r="B4873"/>
  <c r="E4871" l="1"/>
  <c r="C4871" s="1"/>
  <c r="B4874"/>
  <c r="E4872" l="1"/>
  <c r="C4872" s="1"/>
  <c r="B4875"/>
  <c r="E4873" l="1"/>
  <c r="C4873" s="1"/>
  <c r="B4876"/>
  <c r="E4874" l="1"/>
  <c r="C4874" s="1"/>
  <c r="B4877"/>
  <c r="E4875" l="1"/>
  <c r="C4875" s="1"/>
  <c r="B4878"/>
  <c r="E4876" l="1"/>
  <c r="C4876" s="1"/>
  <c r="B4879"/>
  <c r="E4877" l="1"/>
  <c r="C4877" s="1"/>
  <c r="B4880"/>
  <c r="E4878" l="1"/>
  <c r="C4878" s="1"/>
  <c r="B4881"/>
  <c r="E4879" l="1"/>
  <c r="C4879" s="1"/>
  <c r="B4882"/>
  <c r="E4880" l="1"/>
  <c r="C4880" s="1"/>
  <c r="B4883"/>
  <c r="E4881" l="1"/>
  <c r="C4881" s="1"/>
  <c r="B4884"/>
  <c r="E4882" l="1"/>
  <c r="C4882" s="1"/>
  <c r="B4885"/>
  <c r="E4883" l="1"/>
  <c r="C4883" s="1"/>
  <c r="B4886"/>
  <c r="E4884" l="1"/>
  <c r="C4884" s="1"/>
  <c r="B4887"/>
  <c r="E4885" l="1"/>
  <c r="C4885" s="1"/>
  <c r="B4888"/>
  <c r="E4886" l="1"/>
  <c r="C4886" s="1"/>
  <c r="B4889"/>
  <c r="E4887" l="1"/>
  <c r="C4887" s="1"/>
  <c r="B4890"/>
  <c r="E4888" l="1"/>
  <c r="C4888" s="1"/>
  <c r="B4891"/>
  <c r="E4889" l="1"/>
  <c r="C4889" s="1"/>
  <c r="B4892"/>
  <c r="E4890" l="1"/>
  <c r="C4890" s="1"/>
  <c r="B4893"/>
  <c r="E4891" l="1"/>
  <c r="C4891" s="1"/>
  <c r="B4894"/>
  <c r="E4892" l="1"/>
  <c r="C4892" s="1"/>
  <c r="B4895"/>
  <c r="E4893" l="1"/>
  <c r="C4893" s="1"/>
  <c r="B4896"/>
  <c r="E4894" l="1"/>
  <c r="C4894" s="1"/>
  <c r="B4897"/>
  <c r="E4895" l="1"/>
  <c r="C4895" s="1"/>
  <c r="B4898"/>
  <c r="E4896" l="1"/>
  <c r="C4896" s="1"/>
  <c r="B4899"/>
  <c r="E4897" l="1"/>
  <c r="C4897" s="1"/>
  <c r="B4900"/>
  <c r="E4898" l="1"/>
  <c r="C4898" s="1"/>
  <c r="B4901"/>
  <c r="E4899" l="1"/>
  <c r="C4899" s="1"/>
  <c r="B4902"/>
  <c r="E4900" l="1"/>
  <c r="C4900" s="1"/>
  <c r="B4903"/>
  <c r="E4901" l="1"/>
  <c r="C4901" s="1"/>
  <c r="B4904"/>
  <c r="E4902" l="1"/>
  <c r="C4902" s="1"/>
  <c r="B4905"/>
  <c r="E4903" l="1"/>
  <c r="C4903" s="1"/>
  <c r="B4906"/>
  <c r="E4904" l="1"/>
  <c r="C4904" s="1"/>
  <c r="B4907"/>
  <c r="E4905" l="1"/>
  <c r="C4905" s="1"/>
  <c r="B4908"/>
  <c r="E4906" l="1"/>
  <c r="C4906" s="1"/>
  <c r="B4909"/>
  <c r="E4907" l="1"/>
  <c r="C4907" s="1"/>
  <c r="B4910"/>
  <c r="E4908" l="1"/>
  <c r="C4908" s="1"/>
  <c r="B4911"/>
  <c r="E4909" l="1"/>
  <c r="C4909" s="1"/>
  <c r="B4912"/>
  <c r="E4910" l="1"/>
  <c r="C4910" s="1"/>
  <c r="B4913"/>
  <c r="E4911" l="1"/>
  <c r="C4911" s="1"/>
  <c r="B4914"/>
  <c r="E4912" l="1"/>
  <c r="C4912" s="1"/>
  <c r="B4915"/>
  <c r="E4913" l="1"/>
  <c r="C4913" s="1"/>
  <c r="B4916"/>
  <c r="E4914" l="1"/>
  <c r="C4914" s="1"/>
  <c r="B4917"/>
  <c r="E4915" l="1"/>
  <c r="C4915" s="1"/>
  <c r="B4918"/>
  <c r="E4916" l="1"/>
  <c r="C4916" s="1"/>
  <c r="B4919"/>
  <c r="E4917" l="1"/>
  <c r="C4917" s="1"/>
  <c r="B4920"/>
  <c r="E4918" l="1"/>
  <c r="C4918" s="1"/>
  <c r="B4921"/>
  <c r="E4919" l="1"/>
  <c r="C4919" s="1"/>
  <c r="B4922"/>
  <c r="E4920" l="1"/>
  <c r="C4920" s="1"/>
  <c r="B4923"/>
  <c r="E4921" l="1"/>
  <c r="C4921" s="1"/>
  <c r="B4924"/>
  <c r="E4922" l="1"/>
  <c r="C4922" s="1"/>
  <c r="B4925"/>
  <c r="E4923" l="1"/>
  <c r="C4923" s="1"/>
  <c r="B4926"/>
  <c r="E4924" l="1"/>
  <c r="C4924" s="1"/>
  <c r="B4927"/>
  <c r="E4925" l="1"/>
  <c r="C4925" s="1"/>
  <c r="B4928"/>
  <c r="E4926" l="1"/>
  <c r="C4926" s="1"/>
  <c r="B4929"/>
  <c r="E4927" l="1"/>
  <c r="C4927" s="1"/>
  <c r="B4930"/>
  <c r="E4928" l="1"/>
  <c r="C4928" s="1"/>
  <c r="B4931"/>
  <c r="E4929" l="1"/>
  <c r="C4929" s="1"/>
  <c r="B4932"/>
  <c r="E4930" l="1"/>
  <c r="C4930" s="1"/>
  <c r="B4933"/>
  <c r="E4931" l="1"/>
  <c r="C4931" s="1"/>
  <c r="B4934"/>
  <c r="E4932" l="1"/>
  <c r="C4932" s="1"/>
  <c r="B4935"/>
  <c r="E4933" l="1"/>
  <c r="C4933" s="1"/>
  <c r="B4936"/>
  <c r="E4934" l="1"/>
  <c r="C4934" s="1"/>
  <c r="B4937"/>
  <c r="E4935" l="1"/>
  <c r="C4935" s="1"/>
  <c r="B4938"/>
  <c r="E4936" l="1"/>
  <c r="C4936" s="1"/>
  <c r="B4939"/>
  <c r="E4937" l="1"/>
  <c r="C4937" s="1"/>
  <c r="B4940"/>
  <c r="E4938" l="1"/>
  <c r="C4938" s="1"/>
  <c r="B4941"/>
  <c r="E4939" l="1"/>
  <c r="C4939" s="1"/>
  <c r="B4942"/>
  <c r="E4940" l="1"/>
  <c r="C4940" s="1"/>
  <c r="B4943"/>
  <c r="E4941" l="1"/>
  <c r="C4941" s="1"/>
  <c r="B4944"/>
  <c r="E4942" l="1"/>
  <c r="C4942" s="1"/>
  <c r="B4945"/>
  <c r="E4943" l="1"/>
  <c r="C4943" s="1"/>
  <c r="B4946"/>
  <c r="E4944" l="1"/>
  <c r="C4944" s="1"/>
  <c r="B4947"/>
  <c r="E4945" l="1"/>
  <c r="C4945" s="1"/>
  <c r="B4948"/>
  <c r="E4946" l="1"/>
  <c r="C4946" s="1"/>
  <c r="B4949"/>
  <c r="E4947" l="1"/>
  <c r="C4947" s="1"/>
  <c r="B4950"/>
  <c r="E4948" l="1"/>
  <c r="C4948" s="1"/>
  <c r="B4951"/>
  <c r="E4949" l="1"/>
  <c r="C4949" s="1"/>
  <c r="B4952"/>
  <c r="E4950" l="1"/>
  <c r="C4950" s="1"/>
  <c r="B4953"/>
  <c r="E4951" l="1"/>
  <c r="C4951" s="1"/>
  <c r="B4954"/>
  <c r="E4952" l="1"/>
  <c r="C4952" s="1"/>
  <c r="B4955"/>
  <c r="E4953" l="1"/>
  <c r="C4953" s="1"/>
  <c r="B4956"/>
  <c r="E4954" l="1"/>
  <c r="C4954" s="1"/>
  <c r="B4957"/>
  <c r="E4955" l="1"/>
  <c r="C4955" s="1"/>
  <c r="B4958"/>
  <c r="E4956" l="1"/>
  <c r="C4956" s="1"/>
  <c r="B4959"/>
  <c r="E4957" l="1"/>
  <c r="C4957" s="1"/>
  <c r="B4960"/>
  <c r="E4958" l="1"/>
  <c r="C4958" s="1"/>
  <c r="B4961"/>
  <c r="E4959" l="1"/>
  <c r="C4959" s="1"/>
  <c r="B4962"/>
  <c r="E4960" l="1"/>
  <c r="C4960" s="1"/>
  <c r="B4963"/>
  <c r="E4961" l="1"/>
  <c r="C4961" s="1"/>
  <c r="B4964"/>
  <c r="E4962" l="1"/>
  <c r="C4962" s="1"/>
  <c r="B4965"/>
  <c r="E4963" l="1"/>
  <c r="C4963" s="1"/>
  <c r="B4966"/>
  <c r="E4964" l="1"/>
  <c r="C4964" s="1"/>
  <c r="B4967"/>
  <c r="E4965" l="1"/>
  <c r="C4965" s="1"/>
  <c r="B4968"/>
  <c r="E4966" l="1"/>
  <c r="C4966" s="1"/>
  <c r="B4969"/>
  <c r="E4967" l="1"/>
  <c r="C4967" s="1"/>
  <c r="B4970"/>
  <c r="E4968" l="1"/>
  <c r="C4968" s="1"/>
  <c r="B4971"/>
  <c r="E4969" l="1"/>
  <c r="C4969" s="1"/>
  <c r="B4972"/>
  <c r="E4970" l="1"/>
  <c r="C4970" s="1"/>
  <c r="B4973"/>
  <c r="E4971" l="1"/>
  <c r="C4971" s="1"/>
  <c r="B4974"/>
  <c r="E4972" l="1"/>
  <c r="C4972" s="1"/>
  <c r="B4975"/>
  <c r="E4973" l="1"/>
  <c r="C4973" s="1"/>
  <c r="B4976"/>
  <c r="E4974" l="1"/>
  <c r="C4974" s="1"/>
  <c r="B4977"/>
  <c r="E4975" l="1"/>
  <c r="C4975" s="1"/>
  <c r="B4978"/>
  <c r="E4976" l="1"/>
  <c r="C4976" s="1"/>
  <c r="B4979"/>
  <c r="E4977" l="1"/>
  <c r="C4977" s="1"/>
  <c r="B4980"/>
  <c r="E4978" l="1"/>
  <c r="C4978" s="1"/>
  <c r="B4981"/>
  <c r="E4979" l="1"/>
  <c r="C4979" s="1"/>
  <c r="B4982"/>
  <c r="E4980" l="1"/>
  <c r="C4980" s="1"/>
  <c r="B4983"/>
  <c r="E4981" l="1"/>
  <c r="C4981" s="1"/>
  <c r="B4984"/>
  <c r="E4982" l="1"/>
  <c r="C4982" s="1"/>
  <c r="B4985"/>
  <c r="E4983" l="1"/>
  <c r="C4983" s="1"/>
  <c r="B4986"/>
  <c r="E4984" l="1"/>
  <c r="C4984" s="1"/>
  <c r="B4987"/>
  <c r="E4985" l="1"/>
  <c r="C4985" s="1"/>
  <c r="B4988"/>
  <c r="E4986" l="1"/>
  <c r="C4986" s="1"/>
  <c r="B4989"/>
  <c r="E4987" l="1"/>
  <c r="C4987" s="1"/>
  <c r="B4990"/>
  <c r="E4988" l="1"/>
  <c r="C4988" s="1"/>
  <c r="B4991"/>
  <c r="E4989" l="1"/>
  <c r="C4989" s="1"/>
  <c r="B4992"/>
  <c r="E4990" l="1"/>
  <c r="C4990" s="1"/>
  <c r="B4993"/>
  <c r="E4991" l="1"/>
  <c r="C4991" s="1"/>
  <c r="B4994"/>
  <c r="E4992" l="1"/>
  <c r="C4992" s="1"/>
  <c r="B4995"/>
  <c r="E4993" l="1"/>
  <c r="C4993" s="1"/>
  <c r="B4996"/>
  <c r="E4994" l="1"/>
  <c r="C4994" s="1"/>
  <c r="B4997"/>
  <c r="E4995" l="1"/>
  <c r="C4995" s="1"/>
  <c r="B4998"/>
  <c r="E4996" l="1"/>
  <c r="C4996" s="1"/>
  <c r="B4999"/>
  <c r="E4997" l="1"/>
  <c r="C4997" s="1"/>
  <c r="B5000"/>
  <c r="E4998" l="1"/>
  <c r="C4998" s="1"/>
  <c r="B5001"/>
  <c r="E4999" l="1"/>
  <c r="C4999" s="1"/>
  <c r="B5002"/>
  <c r="E5000" l="1"/>
  <c r="C5000" s="1"/>
  <c r="B5003"/>
  <c r="E5003" s="1"/>
  <c r="C5003" s="1"/>
  <c r="E5001" l="1"/>
  <c r="C5001" s="1"/>
  <c r="B5004"/>
  <c r="B5005" s="1"/>
  <c r="B5006" s="1"/>
  <c r="B5007" s="1"/>
  <c r="B5008" s="1"/>
  <c r="B5009" s="1"/>
  <c r="B5010" s="1"/>
  <c r="B5011" s="1"/>
  <c r="B5012" s="1"/>
  <c r="B5013" s="1"/>
  <c r="B5014" s="1"/>
  <c r="B5015" s="1"/>
  <c r="B5016" s="1"/>
  <c r="B5017" s="1"/>
  <c r="B5018" s="1"/>
  <c r="B5019" s="1"/>
  <c r="B5020" s="1"/>
  <c r="B5021" s="1"/>
  <c r="B5022" s="1"/>
  <c r="B5023" s="1"/>
  <c r="B5024" s="1"/>
  <c r="B5025" s="1"/>
  <c r="B5026" s="1"/>
  <c r="B5027" s="1"/>
  <c r="B5028" s="1"/>
  <c r="B5029" s="1"/>
  <c r="B5030" s="1"/>
  <c r="B5031" s="1"/>
  <c r="B5032" s="1"/>
  <c r="B5033" s="1"/>
  <c r="B5034" s="1"/>
  <c r="B5035" s="1"/>
  <c r="B5036" s="1"/>
  <c r="B5037" s="1"/>
  <c r="B5038" s="1"/>
  <c r="B5039" s="1"/>
  <c r="B5040" s="1"/>
  <c r="B5041" s="1"/>
  <c r="B5042" s="1"/>
  <c r="B5043" s="1"/>
  <c r="B5044" s="1"/>
  <c r="B5045" s="1"/>
  <c r="B5046" s="1"/>
  <c r="B5047" s="1"/>
  <c r="B5048" s="1"/>
  <c r="B5049" s="1"/>
  <c r="B5050" s="1"/>
  <c r="B5051" s="1"/>
  <c r="B5052" s="1"/>
  <c r="B5053" s="1"/>
  <c r="B5054" s="1"/>
  <c r="B5055" s="1"/>
  <c r="B5056" s="1"/>
  <c r="B5057" s="1"/>
  <c r="B5058" s="1"/>
  <c r="B5059" s="1"/>
  <c r="B5060" s="1"/>
  <c r="B5061" s="1"/>
  <c r="B5062" s="1"/>
  <c r="B5063" s="1"/>
  <c r="B5064" s="1"/>
  <c r="B5065" s="1"/>
  <c r="B5066" s="1"/>
  <c r="B5067" s="1"/>
  <c r="B5068" s="1"/>
  <c r="B5069" s="1"/>
  <c r="B5070" s="1"/>
  <c r="B5071" s="1"/>
  <c r="B5072" s="1"/>
  <c r="B5073" s="1"/>
  <c r="B5074" s="1"/>
  <c r="B5075" s="1"/>
  <c r="B5076" s="1"/>
  <c r="B5077" s="1"/>
  <c r="B5078" s="1"/>
  <c r="B5079" s="1"/>
  <c r="B5080" s="1"/>
  <c r="B5081" s="1"/>
  <c r="B5082" s="1"/>
  <c r="B5083" s="1"/>
  <c r="B5084" s="1"/>
  <c r="B5085" s="1"/>
  <c r="B5086" s="1"/>
  <c r="B5087" s="1"/>
  <c r="B5088" s="1"/>
  <c r="B5089" s="1"/>
  <c r="B5090" s="1"/>
  <c r="B5091" s="1"/>
  <c r="B5092" s="1"/>
  <c r="B5093" s="1"/>
  <c r="B5094" s="1"/>
  <c r="B5095" s="1"/>
  <c r="B5096" s="1"/>
  <c r="B5097" s="1"/>
  <c r="B5098" s="1"/>
  <c r="B5099" s="1"/>
  <c r="B5100" s="1"/>
  <c r="B5101" s="1"/>
  <c r="B5102" s="1"/>
  <c r="B5103" s="1"/>
  <c r="B5104" s="1"/>
  <c r="B5105" s="1"/>
  <c r="B5106" s="1"/>
  <c r="B5107" s="1"/>
  <c r="B5108" s="1"/>
  <c r="B5109" s="1"/>
  <c r="B5110" s="1"/>
  <c r="B5111" s="1"/>
  <c r="B5112" s="1"/>
  <c r="B5113" s="1"/>
  <c r="B5114" s="1"/>
  <c r="B5115" s="1"/>
  <c r="B5116" s="1"/>
  <c r="B5117" s="1"/>
  <c r="B5118" s="1"/>
  <c r="B5119" s="1"/>
  <c r="B5120" s="1"/>
  <c r="B5121" s="1"/>
  <c r="B5122" s="1"/>
  <c r="B5123" s="1"/>
  <c r="B5124" s="1"/>
  <c r="B5125" s="1"/>
  <c r="B5126" s="1"/>
  <c r="B5127" s="1"/>
  <c r="B5128" s="1"/>
  <c r="B5129" s="1"/>
  <c r="B5130" s="1"/>
  <c r="B5131" s="1"/>
  <c r="B5132" s="1"/>
  <c r="B5133" s="1"/>
  <c r="B5134" s="1"/>
  <c r="B5135" s="1"/>
  <c r="B5136" s="1"/>
  <c r="B5137" s="1"/>
  <c r="B5138" s="1"/>
  <c r="B5139" s="1"/>
  <c r="B5140" s="1"/>
  <c r="B5141" s="1"/>
  <c r="B5142" s="1"/>
  <c r="B5143" s="1"/>
  <c r="B5144" s="1"/>
  <c r="B5145" s="1"/>
  <c r="B5146" s="1"/>
  <c r="B5147" s="1"/>
  <c r="B5148" s="1"/>
  <c r="B5149" s="1"/>
  <c r="B5150" s="1"/>
  <c r="B5151" s="1"/>
  <c r="B5152" s="1"/>
  <c r="B5153" s="1"/>
  <c r="B5154" s="1"/>
  <c r="B5155" s="1"/>
  <c r="B5156" s="1"/>
  <c r="B5157" s="1"/>
  <c r="B5158" s="1"/>
  <c r="B5159" s="1"/>
  <c r="B5160" s="1"/>
  <c r="B5161" s="1"/>
  <c r="B5162" s="1"/>
  <c r="B5163" s="1"/>
  <c r="B5164" s="1"/>
  <c r="B5165" s="1"/>
  <c r="B5166" s="1"/>
  <c r="B5167" s="1"/>
  <c r="B5168" s="1"/>
  <c r="B5169" s="1"/>
  <c r="B5170" s="1"/>
  <c r="B5171" s="1"/>
  <c r="B5172" s="1"/>
  <c r="B5173" s="1"/>
  <c r="B5174" s="1"/>
  <c r="B5175" s="1"/>
  <c r="B5176" s="1"/>
  <c r="B5177" s="1"/>
  <c r="B5178" s="1"/>
  <c r="B5179" s="1"/>
  <c r="B5180" s="1"/>
  <c r="B5181" s="1"/>
  <c r="B5182" s="1"/>
  <c r="B5183" s="1"/>
  <c r="B5184" s="1"/>
  <c r="B5185" s="1"/>
  <c r="B5186" s="1"/>
  <c r="B5187" s="1"/>
  <c r="B5188" s="1"/>
  <c r="B5189" s="1"/>
  <c r="B5190" s="1"/>
  <c r="B5191" s="1"/>
  <c r="B5192" s="1"/>
  <c r="B5193" s="1"/>
  <c r="B5194" s="1"/>
  <c r="B5195" s="1"/>
  <c r="B5196" s="1"/>
  <c r="B5197" s="1"/>
  <c r="B5198" s="1"/>
  <c r="B5199" s="1"/>
  <c r="B5200" s="1"/>
  <c r="B5201" s="1"/>
  <c r="B5202" s="1"/>
  <c r="B5203" s="1"/>
  <c r="B5204" s="1"/>
  <c r="B5205" s="1"/>
  <c r="B5206" s="1"/>
  <c r="B5207" s="1"/>
  <c r="B5208" s="1"/>
  <c r="B5209" s="1"/>
  <c r="B5210" s="1"/>
  <c r="B5211" s="1"/>
  <c r="B5212" s="1"/>
  <c r="B5213" s="1"/>
  <c r="B5214" s="1"/>
  <c r="B5215" s="1"/>
  <c r="B5216" s="1"/>
  <c r="B5217" s="1"/>
  <c r="B5218" s="1"/>
  <c r="B5219" s="1"/>
  <c r="B5220" s="1"/>
  <c r="B5221" s="1"/>
  <c r="B5222" s="1"/>
  <c r="B5223" s="1"/>
  <c r="B5224" s="1"/>
  <c r="B5225" s="1"/>
  <c r="B5226" s="1"/>
  <c r="B5227" s="1"/>
  <c r="B5228" s="1"/>
  <c r="B5229" s="1"/>
  <c r="B5230" s="1"/>
  <c r="B5231" s="1"/>
  <c r="B5232" s="1"/>
  <c r="B5233" s="1"/>
  <c r="B5234" s="1"/>
  <c r="B5235" s="1"/>
  <c r="B5236" s="1"/>
  <c r="B5237" s="1"/>
  <c r="B5238" s="1"/>
  <c r="B5239" s="1"/>
  <c r="B5240" s="1"/>
  <c r="B5241" s="1"/>
  <c r="B5242" s="1"/>
  <c r="B5243" s="1"/>
  <c r="B5244" s="1"/>
  <c r="B5245" s="1"/>
  <c r="B5246" s="1"/>
  <c r="B5247" s="1"/>
  <c r="B5248" s="1"/>
  <c r="B5249" s="1"/>
  <c r="B5250" s="1"/>
  <c r="B5251" s="1"/>
  <c r="B5252" s="1"/>
  <c r="B5253" s="1"/>
  <c r="B5254" s="1"/>
  <c r="B5255" s="1"/>
  <c r="B5256" s="1"/>
  <c r="B5257" s="1"/>
  <c r="B5258" s="1"/>
  <c r="B5259" s="1"/>
  <c r="B5260" s="1"/>
  <c r="B5261" s="1"/>
  <c r="B5262" s="1"/>
  <c r="B5263" s="1"/>
  <c r="B5264" s="1"/>
  <c r="B5265" s="1"/>
  <c r="B5266" s="1"/>
  <c r="B5267" s="1"/>
  <c r="B5268" s="1"/>
  <c r="B5269" s="1"/>
  <c r="B5270" s="1"/>
  <c r="B5271" s="1"/>
  <c r="B5272" s="1"/>
  <c r="B5273" s="1"/>
  <c r="B5274" s="1"/>
  <c r="B5275" s="1"/>
  <c r="B5276" s="1"/>
  <c r="B5277" s="1"/>
  <c r="B5278" s="1"/>
  <c r="B5279" s="1"/>
  <c r="B5280" s="1"/>
  <c r="B5281" s="1"/>
  <c r="B5282" s="1"/>
  <c r="B5283" s="1"/>
  <c r="B5284" s="1"/>
  <c r="B5285" s="1"/>
  <c r="B5286" s="1"/>
  <c r="B5287" s="1"/>
  <c r="B5288" s="1"/>
  <c r="B5289" s="1"/>
  <c r="B5290" s="1"/>
  <c r="B5291" s="1"/>
  <c r="B5292" s="1"/>
  <c r="B5293" s="1"/>
  <c r="B5294" s="1"/>
  <c r="B5295" s="1"/>
  <c r="B5296" s="1"/>
  <c r="B5297" s="1"/>
  <c r="B5298" s="1"/>
  <c r="B5299" s="1"/>
  <c r="B5300" s="1"/>
  <c r="B5301" s="1"/>
  <c r="B5302" s="1"/>
  <c r="B5303" s="1"/>
  <c r="B5304" s="1"/>
  <c r="B5305" s="1"/>
  <c r="B5306" s="1"/>
  <c r="B5307" s="1"/>
  <c r="B5308" s="1"/>
  <c r="B5309" s="1"/>
  <c r="B5310" s="1"/>
  <c r="B5311" s="1"/>
  <c r="B5312" s="1"/>
  <c r="B5313" s="1"/>
  <c r="B5314" s="1"/>
  <c r="B5315" s="1"/>
  <c r="B5316" s="1"/>
  <c r="B5317" s="1"/>
  <c r="B5318" s="1"/>
  <c r="B5319" s="1"/>
  <c r="B5320" s="1"/>
  <c r="B5321" s="1"/>
  <c r="B5322" s="1"/>
  <c r="B5323" s="1"/>
  <c r="B5324" s="1"/>
  <c r="B5325" s="1"/>
  <c r="B5326" s="1"/>
  <c r="B5327" s="1"/>
  <c r="B5328" s="1"/>
  <c r="B5329" s="1"/>
  <c r="B5330" s="1"/>
  <c r="B5331" s="1"/>
  <c r="B5332" s="1"/>
  <c r="B5333" s="1"/>
  <c r="B5334" s="1"/>
  <c r="B5335" s="1"/>
  <c r="B5336" s="1"/>
  <c r="B5337" s="1"/>
  <c r="B5338" s="1"/>
  <c r="B5339" s="1"/>
  <c r="B5340" s="1"/>
  <c r="B5341" s="1"/>
  <c r="B5342" s="1"/>
  <c r="B5343" s="1"/>
  <c r="B5344" s="1"/>
  <c r="B5345" s="1"/>
  <c r="B5346" s="1"/>
  <c r="B5347" s="1"/>
  <c r="B5348" s="1"/>
  <c r="B5349" s="1"/>
  <c r="B5350" s="1"/>
  <c r="B5351" s="1"/>
  <c r="B5352" s="1"/>
  <c r="B5353" s="1"/>
  <c r="B5354" s="1"/>
  <c r="B5355" s="1"/>
  <c r="B5356" s="1"/>
  <c r="B5357" s="1"/>
  <c r="B5358" s="1"/>
  <c r="B5359" s="1"/>
  <c r="B5360" s="1"/>
  <c r="B5361" s="1"/>
  <c r="B5362" s="1"/>
  <c r="B5363" s="1"/>
  <c r="B5364" s="1"/>
  <c r="B5365" s="1"/>
  <c r="B5366" s="1"/>
  <c r="B5367" s="1"/>
  <c r="B5368" s="1"/>
  <c r="B5369" s="1"/>
  <c r="B5370" s="1"/>
  <c r="B5371" s="1"/>
  <c r="B5372" s="1"/>
  <c r="B5373" s="1"/>
  <c r="B5374" s="1"/>
  <c r="B5375" s="1"/>
  <c r="B5376" s="1"/>
  <c r="B5377" s="1"/>
  <c r="B5378" s="1"/>
  <c r="B5379" s="1"/>
  <c r="B5380" s="1"/>
  <c r="B5381" s="1"/>
  <c r="B5382" s="1"/>
  <c r="B5383" s="1"/>
  <c r="B5384" s="1"/>
  <c r="B5385" s="1"/>
  <c r="B5386" s="1"/>
  <c r="B5387" s="1"/>
  <c r="B5388" s="1"/>
  <c r="B5389" s="1"/>
  <c r="B5390" s="1"/>
  <c r="B5391" s="1"/>
  <c r="B5392" s="1"/>
  <c r="B5393" s="1"/>
  <c r="B5394" s="1"/>
  <c r="B5395" s="1"/>
  <c r="B5396" s="1"/>
  <c r="B5397" s="1"/>
  <c r="B5398" s="1"/>
  <c r="B5399" s="1"/>
  <c r="B5400" s="1"/>
  <c r="B5401" s="1"/>
  <c r="B5402" s="1"/>
  <c r="B5403" s="1"/>
  <c r="B5404" s="1"/>
  <c r="B5405" s="1"/>
  <c r="B5406" s="1"/>
  <c r="B5407" s="1"/>
  <c r="B5408" s="1"/>
  <c r="B5409" s="1"/>
  <c r="B5410" s="1"/>
  <c r="B5411" s="1"/>
  <c r="B5412" s="1"/>
  <c r="B5413" s="1"/>
  <c r="B5414" s="1"/>
  <c r="B5415" s="1"/>
  <c r="B5416" s="1"/>
  <c r="B5417" s="1"/>
  <c r="B5418" s="1"/>
  <c r="B5419" s="1"/>
  <c r="B5420" s="1"/>
  <c r="B5421" s="1"/>
  <c r="B5422" s="1"/>
  <c r="B5423" s="1"/>
  <c r="B5424" s="1"/>
  <c r="B5425" s="1"/>
  <c r="B5426" s="1"/>
  <c r="B5427" s="1"/>
  <c r="B5428" s="1"/>
  <c r="B5429" s="1"/>
  <c r="B5430" s="1"/>
  <c r="B5431" s="1"/>
  <c r="B5432" s="1"/>
  <c r="B5433" s="1"/>
  <c r="B5434" s="1"/>
  <c r="B5435" s="1"/>
  <c r="B5436" s="1"/>
  <c r="B5437" s="1"/>
  <c r="B5438" s="1"/>
  <c r="B5439" s="1"/>
  <c r="B5440" s="1"/>
  <c r="B5441" s="1"/>
  <c r="B5442" s="1"/>
  <c r="B5443" s="1"/>
  <c r="B5444" s="1"/>
  <c r="B5445" s="1"/>
  <c r="B5446" s="1"/>
  <c r="B5447" s="1"/>
  <c r="B5448" s="1"/>
  <c r="B5449" s="1"/>
  <c r="B5450" s="1"/>
  <c r="B5451" s="1"/>
  <c r="B5452" s="1"/>
  <c r="B5453" s="1"/>
  <c r="B5454" s="1"/>
  <c r="B5455" s="1"/>
  <c r="B5456" s="1"/>
  <c r="B5457" s="1"/>
  <c r="B5458" s="1"/>
  <c r="B5459" s="1"/>
  <c r="B5460" s="1"/>
  <c r="B5461" s="1"/>
  <c r="B5462" s="1"/>
  <c r="B5463" s="1"/>
  <c r="B5464" s="1"/>
  <c r="B5465" s="1"/>
  <c r="B5466" s="1"/>
  <c r="B5467" s="1"/>
  <c r="B5468" s="1"/>
  <c r="B5469" s="1"/>
  <c r="B5470" s="1"/>
  <c r="B5471" s="1"/>
  <c r="B5472" s="1"/>
  <c r="B5473" s="1"/>
  <c r="B5474" s="1"/>
  <c r="B5475" s="1"/>
  <c r="B5476" s="1"/>
  <c r="B5477" s="1"/>
  <c r="B5478" s="1"/>
  <c r="B5479" s="1"/>
  <c r="B5480" s="1"/>
  <c r="B5481" s="1"/>
  <c r="B5482" s="1"/>
  <c r="B5483" s="1"/>
  <c r="B5484" s="1"/>
  <c r="B5485" s="1"/>
  <c r="B5486" s="1"/>
  <c r="B5487" s="1"/>
  <c r="B5488" s="1"/>
  <c r="B5489" s="1"/>
  <c r="B5490" s="1"/>
  <c r="B5491" s="1"/>
  <c r="B5492" s="1"/>
  <c r="B5493" s="1"/>
  <c r="B5494" s="1"/>
  <c r="B5495" s="1"/>
  <c r="B5496" s="1"/>
  <c r="B5497" s="1"/>
  <c r="B5498" s="1"/>
  <c r="B5499" s="1"/>
  <c r="B5500" s="1"/>
  <c r="B5501" s="1"/>
  <c r="B5502" s="1"/>
  <c r="B5503" s="1"/>
  <c r="B5504" s="1"/>
  <c r="B5505" s="1"/>
  <c r="B5506" s="1"/>
  <c r="B5507" s="1"/>
  <c r="B5508" s="1"/>
  <c r="B5509" s="1"/>
  <c r="B5510" s="1"/>
  <c r="B5511" s="1"/>
  <c r="B5512" s="1"/>
  <c r="B5513" s="1"/>
  <c r="B5514" s="1"/>
  <c r="B5515" s="1"/>
  <c r="B5516" s="1"/>
  <c r="B5517" s="1"/>
  <c r="B5518" s="1"/>
  <c r="B5519" s="1"/>
  <c r="B5520" s="1"/>
  <c r="B5521" s="1"/>
  <c r="B5522" s="1"/>
  <c r="B5523" s="1"/>
  <c r="B5524" s="1"/>
  <c r="B5525" s="1"/>
  <c r="B5526" s="1"/>
  <c r="B5527" s="1"/>
  <c r="B5528" s="1"/>
  <c r="B5529" s="1"/>
  <c r="B5530" s="1"/>
  <c r="B5531" s="1"/>
  <c r="B5532" s="1"/>
  <c r="B5533" s="1"/>
  <c r="B5534" s="1"/>
  <c r="B5535" s="1"/>
  <c r="B5536" s="1"/>
  <c r="B5537" s="1"/>
  <c r="B5538" s="1"/>
  <c r="B5539" s="1"/>
  <c r="B5540" s="1"/>
  <c r="B5541" s="1"/>
  <c r="B5542" s="1"/>
  <c r="B5543" s="1"/>
  <c r="B5544" s="1"/>
  <c r="B5545" s="1"/>
  <c r="B5546" s="1"/>
  <c r="B5547" s="1"/>
  <c r="B5548" s="1"/>
  <c r="B5549" s="1"/>
  <c r="B5550" s="1"/>
  <c r="B5551" s="1"/>
  <c r="B5552" s="1"/>
  <c r="B5553" s="1"/>
  <c r="B5554" s="1"/>
  <c r="B5555" s="1"/>
  <c r="B5556" s="1"/>
  <c r="B5557" s="1"/>
  <c r="B5558" s="1"/>
  <c r="B5559" s="1"/>
  <c r="B5560" s="1"/>
  <c r="B5561" s="1"/>
  <c r="B5562" s="1"/>
  <c r="B5563" s="1"/>
  <c r="B5564" s="1"/>
  <c r="B5565" s="1"/>
  <c r="B5566" s="1"/>
  <c r="B5567" s="1"/>
  <c r="B5568" s="1"/>
  <c r="B5569" s="1"/>
  <c r="B5570" s="1"/>
  <c r="B5571" s="1"/>
  <c r="B5572" s="1"/>
  <c r="B5573" s="1"/>
  <c r="B5574" s="1"/>
  <c r="B5575" s="1"/>
  <c r="B5576" s="1"/>
  <c r="B5577" s="1"/>
  <c r="B5578" s="1"/>
  <c r="B5579" s="1"/>
  <c r="B5580" s="1"/>
  <c r="B5581" s="1"/>
  <c r="B5582" s="1"/>
  <c r="B5583" s="1"/>
  <c r="B5584" s="1"/>
  <c r="B5585" s="1"/>
  <c r="B5586" s="1"/>
  <c r="B5587" s="1"/>
  <c r="B5588" s="1"/>
  <c r="B5589" s="1"/>
  <c r="B5590" s="1"/>
  <c r="B5591" s="1"/>
  <c r="B5592" s="1"/>
  <c r="B5593" s="1"/>
  <c r="B5594" s="1"/>
  <c r="B5595" s="1"/>
  <c r="B5596" s="1"/>
  <c r="B5597" s="1"/>
  <c r="B5598" s="1"/>
  <c r="B5599" s="1"/>
  <c r="B5600" s="1"/>
  <c r="B5601" s="1"/>
  <c r="B5602" s="1"/>
  <c r="B5603" s="1"/>
  <c r="B5604" s="1"/>
  <c r="B5605" s="1"/>
  <c r="B5606" s="1"/>
  <c r="B5607" s="1"/>
  <c r="B5608" s="1"/>
  <c r="B5609" s="1"/>
  <c r="B5610" s="1"/>
  <c r="B5611" s="1"/>
  <c r="B5612" s="1"/>
  <c r="B5613" s="1"/>
  <c r="B5614" s="1"/>
  <c r="B5615" s="1"/>
  <c r="B5616" s="1"/>
  <c r="B5617" s="1"/>
  <c r="B5618" s="1"/>
  <c r="B5619" s="1"/>
  <c r="B5620" s="1"/>
  <c r="B5621" s="1"/>
  <c r="B5622" s="1"/>
  <c r="B5623" s="1"/>
  <c r="B5624" s="1"/>
  <c r="B5625" s="1"/>
  <c r="B5626" s="1"/>
  <c r="B5627" s="1"/>
  <c r="B5628" s="1"/>
  <c r="B5629" s="1"/>
  <c r="B5630" s="1"/>
  <c r="B5631" s="1"/>
  <c r="B5632" s="1"/>
  <c r="B5633" s="1"/>
  <c r="B5634" s="1"/>
  <c r="B5635" s="1"/>
  <c r="B5636" s="1"/>
  <c r="B5637" s="1"/>
  <c r="B5638" s="1"/>
  <c r="B5639" s="1"/>
  <c r="B5640" s="1"/>
  <c r="B5641" s="1"/>
  <c r="B5642" s="1"/>
  <c r="B5643" s="1"/>
  <c r="B5644" s="1"/>
  <c r="B5645" s="1"/>
  <c r="B5646" s="1"/>
  <c r="B5647" s="1"/>
  <c r="B5648" s="1"/>
  <c r="B5649" s="1"/>
  <c r="B5650" s="1"/>
  <c r="B5651" s="1"/>
  <c r="B5652" s="1"/>
  <c r="B5653" s="1"/>
  <c r="B5654" s="1"/>
  <c r="B5655" s="1"/>
  <c r="B5656" s="1"/>
  <c r="B5657" s="1"/>
  <c r="B5658" s="1"/>
  <c r="B5659" s="1"/>
  <c r="B5660" s="1"/>
  <c r="B5661" s="1"/>
  <c r="B5662" s="1"/>
  <c r="B5663" s="1"/>
  <c r="B5664" s="1"/>
  <c r="B5665" s="1"/>
  <c r="B5666" s="1"/>
  <c r="B5667" s="1"/>
  <c r="B5668" s="1"/>
  <c r="B5669" s="1"/>
  <c r="B5670" s="1"/>
  <c r="B5671" s="1"/>
  <c r="B5672" s="1"/>
  <c r="B5673" s="1"/>
  <c r="B5674" s="1"/>
  <c r="B5675" s="1"/>
  <c r="B5676" s="1"/>
  <c r="B5677" s="1"/>
  <c r="B5678" s="1"/>
  <c r="B5679" s="1"/>
  <c r="B5680" s="1"/>
  <c r="B5681" s="1"/>
  <c r="B5682" s="1"/>
  <c r="B5683" s="1"/>
  <c r="B5684" s="1"/>
  <c r="B5685" s="1"/>
  <c r="B5686" s="1"/>
  <c r="B5687" s="1"/>
  <c r="B5688" s="1"/>
  <c r="B5689" s="1"/>
  <c r="B5690" s="1"/>
  <c r="B5691" s="1"/>
  <c r="B5692" s="1"/>
  <c r="B5693" s="1"/>
  <c r="B5694" s="1"/>
  <c r="B5695" s="1"/>
  <c r="B5696" s="1"/>
  <c r="B5697" s="1"/>
  <c r="B5698" s="1"/>
  <c r="B5699" s="1"/>
  <c r="B5700" s="1"/>
  <c r="B5701" s="1"/>
  <c r="B5702" s="1"/>
  <c r="B5703" s="1"/>
  <c r="B5704" s="1"/>
  <c r="B5705" s="1"/>
  <c r="B5706" s="1"/>
  <c r="B5707" s="1"/>
  <c r="B5708" s="1"/>
  <c r="B5709" s="1"/>
  <c r="B5710" s="1"/>
  <c r="B5711" s="1"/>
  <c r="B5712" s="1"/>
  <c r="B5713" s="1"/>
  <c r="B5714" s="1"/>
  <c r="B5715" s="1"/>
  <c r="B5716" s="1"/>
  <c r="B5717" s="1"/>
  <c r="B5718" s="1"/>
  <c r="B5719" s="1"/>
  <c r="B5720" s="1"/>
  <c r="B5721" s="1"/>
  <c r="B5722" s="1"/>
  <c r="B5723" s="1"/>
  <c r="B5724" s="1"/>
  <c r="B5725" s="1"/>
  <c r="B5726" s="1"/>
  <c r="B5727" s="1"/>
  <c r="B5728" s="1"/>
  <c r="B5729" s="1"/>
  <c r="B5730" s="1"/>
  <c r="B5731" s="1"/>
  <c r="B5732" s="1"/>
  <c r="B5733" s="1"/>
  <c r="B5734" s="1"/>
  <c r="B5735" s="1"/>
  <c r="B5736" s="1"/>
  <c r="B5737" s="1"/>
  <c r="B5738" s="1"/>
  <c r="B5739" s="1"/>
  <c r="B5740" s="1"/>
  <c r="B5741" s="1"/>
  <c r="B5742" s="1"/>
  <c r="B5743" s="1"/>
  <c r="B5744" s="1"/>
  <c r="B5745" s="1"/>
  <c r="B5746" s="1"/>
  <c r="B5747" s="1"/>
  <c r="B5748" s="1"/>
  <c r="B5749" s="1"/>
  <c r="B5750" s="1"/>
  <c r="B5751" s="1"/>
  <c r="B5752" s="1"/>
  <c r="B5753" s="1"/>
  <c r="B5754" s="1"/>
  <c r="B5755" s="1"/>
  <c r="B5756" s="1"/>
  <c r="B5757" s="1"/>
  <c r="B5758" s="1"/>
  <c r="B5759" s="1"/>
  <c r="B5760" s="1"/>
  <c r="B5761" s="1"/>
  <c r="B5762" s="1"/>
  <c r="B5763" s="1"/>
  <c r="B5764" s="1"/>
  <c r="B5765" s="1"/>
  <c r="B5766" s="1"/>
  <c r="B5767" s="1"/>
  <c r="B5768" s="1"/>
  <c r="B5769" s="1"/>
  <c r="B5770" s="1"/>
  <c r="B5771" s="1"/>
  <c r="B5772" s="1"/>
  <c r="B5773" s="1"/>
  <c r="B5774" s="1"/>
  <c r="B5775" s="1"/>
  <c r="B5776" s="1"/>
  <c r="B5777" s="1"/>
  <c r="B5778" s="1"/>
  <c r="B5779" s="1"/>
  <c r="B5780" s="1"/>
  <c r="B5781" s="1"/>
  <c r="B5782" s="1"/>
  <c r="B5783" s="1"/>
  <c r="B5784" s="1"/>
  <c r="B5785" s="1"/>
  <c r="B5786" s="1"/>
  <c r="B5787" s="1"/>
  <c r="B5788" s="1"/>
  <c r="B5789" s="1"/>
  <c r="B5790" s="1"/>
  <c r="B5791" s="1"/>
  <c r="B5792" s="1"/>
  <c r="B5793" s="1"/>
  <c r="B5794" s="1"/>
  <c r="B5795" s="1"/>
  <c r="B5796" s="1"/>
  <c r="B5797" s="1"/>
  <c r="B5798" s="1"/>
  <c r="B5799" s="1"/>
  <c r="B5800" s="1"/>
  <c r="B5801" s="1"/>
  <c r="B5802" s="1"/>
  <c r="B5803" s="1"/>
  <c r="B5804" s="1"/>
  <c r="B5805" s="1"/>
  <c r="B5806" s="1"/>
  <c r="B5807" s="1"/>
  <c r="B5808" s="1"/>
  <c r="B5809" s="1"/>
  <c r="B5810" s="1"/>
  <c r="B5811" s="1"/>
  <c r="B5812" s="1"/>
  <c r="B5813" s="1"/>
  <c r="B5814" s="1"/>
  <c r="B5815" s="1"/>
  <c r="B5816" s="1"/>
  <c r="B5817" s="1"/>
  <c r="B5818" s="1"/>
  <c r="B5819" s="1"/>
  <c r="B5820" s="1"/>
  <c r="B5821" s="1"/>
  <c r="B5822" s="1"/>
  <c r="B5823" s="1"/>
  <c r="B5824" s="1"/>
  <c r="B5825" s="1"/>
  <c r="B5826" s="1"/>
  <c r="B5827" s="1"/>
  <c r="B5828" s="1"/>
  <c r="B5829" s="1"/>
  <c r="B5830" s="1"/>
  <c r="B5831" s="1"/>
  <c r="B5832" s="1"/>
  <c r="B5833" s="1"/>
  <c r="B5834" s="1"/>
  <c r="B5835" s="1"/>
  <c r="B5836" s="1"/>
  <c r="B5837" s="1"/>
  <c r="B5838" s="1"/>
  <c r="B5839" s="1"/>
  <c r="B5840" s="1"/>
  <c r="B5841" s="1"/>
  <c r="B5842" s="1"/>
  <c r="B5843" s="1"/>
  <c r="B5844" s="1"/>
  <c r="B5845" s="1"/>
  <c r="B5846" s="1"/>
  <c r="B5847" s="1"/>
  <c r="B5848" s="1"/>
  <c r="B5849" s="1"/>
  <c r="B5850" s="1"/>
  <c r="B5851" s="1"/>
  <c r="B5852" s="1"/>
  <c r="B5853" s="1"/>
  <c r="B5854" s="1"/>
  <c r="B5855" s="1"/>
  <c r="B5856" s="1"/>
  <c r="B5857" s="1"/>
  <c r="B5858" s="1"/>
  <c r="B5859" s="1"/>
  <c r="B5860" s="1"/>
  <c r="B5861" s="1"/>
  <c r="B5862" s="1"/>
  <c r="B5863" s="1"/>
  <c r="B5864" s="1"/>
  <c r="B5865" s="1"/>
  <c r="B5866" s="1"/>
  <c r="B5867" s="1"/>
  <c r="B5868" s="1"/>
  <c r="B5869" s="1"/>
  <c r="B5870" s="1"/>
  <c r="B5871" s="1"/>
  <c r="B5872" s="1"/>
  <c r="B5873" s="1"/>
  <c r="B5874" s="1"/>
  <c r="B5875" s="1"/>
  <c r="B5876" s="1"/>
  <c r="B5877" s="1"/>
  <c r="B5878" s="1"/>
  <c r="B5879" s="1"/>
  <c r="B5880" s="1"/>
  <c r="B5881" s="1"/>
  <c r="B5882" s="1"/>
  <c r="B5883" s="1"/>
  <c r="B5884" s="1"/>
  <c r="B5885" s="1"/>
  <c r="B5886" s="1"/>
  <c r="B5887" s="1"/>
  <c r="B5888" s="1"/>
  <c r="B5889" s="1"/>
  <c r="B5890" s="1"/>
  <c r="B5891" s="1"/>
  <c r="B5892" s="1"/>
  <c r="B5893" s="1"/>
  <c r="B5894" s="1"/>
  <c r="B5895" s="1"/>
  <c r="B5896" s="1"/>
  <c r="B5897" s="1"/>
  <c r="B5898" s="1"/>
  <c r="B5899" s="1"/>
  <c r="B5900" s="1"/>
  <c r="B5901" s="1"/>
  <c r="B5902" s="1"/>
  <c r="B5903" s="1"/>
  <c r="B5904" s="1"/>
  <c r="B5905" s="1"/>
  <c r="B5906" s="1"/>
  <c r="B5907" s="1"/>
  <c r="B5908" s="1"/>
  <c r="B5909" s="1"/>
  <c r="B5910" s="1"/>
  <c r="B5911" s="1"/>
  <c r="B5912" s="1"/>
  <c r="B5913" s="1"/>
  <c r="B5914" s="1"/>
  <c r="B5915" s="1"/>
  <c r="B5916" s="1"/>
  <c r="B5917" s="1"/>
  <c r="B5918" s="1"/>
  <c r="B5919" s="1"/>
  <c r="B5920" s="1"/>
  <c r="B5921" s="1"/>
  <c r="B5922" s="1"/>
  <c r="B5923" s="1"/>
  <c r="B5924" s="1"/>
  <c r="B5925" s="1"/>
  <c r="B5926" s="1"/>
  <c r="B5927" s="1"/>
  <c r="B5928" s="1"/>
  <c r="B5929" s="1"/>
  <c r="B5930" s="1"/>
  <c r="B5931" s="1"/>
  <c r="B5932" s="1"/>
  <c r="B5933" s="1"/>
  <c r="B5934" s="1"/>
  <c r="B5935" s="1"/>
  <c r="B5936" s="1"/>
  <c r="B5937" s="1"/>
  <c r="B5938" s="1"/>
  <c r="B5939" s="1"/>
  <c r="B5940" s="1"/>
  <c r="B5941" s="1"/>
  <c r="B5942" s="1"/>
  <c r="B5943" s="1"/>
  <c r="B5944" s="1"/>
  <c r="B5945" s="1"/>
  <c r="B5946" s="1"/>
  <c r="B5947" s="1"/>
  <c r="B5948" s="1"/>
  <c r="B5949" s="1"/>
  <c r="B5950" s="1"/>
  <c r="B5951" s="1"/>
  <c r="B5952" s="1"/>
  <c r="B5953" s="1"/>
  <c r="B5954" s="1"/>
  <c r="B5955" s="1"/>
  <c r="B5956" s="1"/>
  <c r="B5957" s="1"/>
  <c r="B5958" s="1"/>
  <c r="B5959" s="1"/>
  <c r="B5960" s="1"/>
  <c r="B5961" s="1"/>
  <c r="B5962" s="1"/>
  <c r="B5963" s="1"/>
  <c r="B5964" s="1"/>
  <c r="B5965" s="1"/>
  <c r="B5966" s="1"/>
  <c r="B5967" s="1"/>
  <c r="B5968" s="1"/>
  <c r="B5969" s="1"/>
  <c r="B5970" s="1"/>
  <c r="B5971" s="1"/>
  <c r="B5972" s="1"/>
  <c r="B5973" s="1"/>
  <c r="B5974" s="1"/>
  <c r="B5975" s="1"/>
  <c r="B5976" s="1"/>
  <c r="B5977" s="1"/>
  <c r="B5978" s="1"/>
  <c r="B5979" s="1"/>
  <c r="B5980" s="1"/>
  <c r="B5981" s="1"/>
  <c r="B5982" s="1"/>
  <c r="B5983" s="1"/>
  <c r="B5984" s="1"/>
  <c r="B5985" s="1"/>
  <c r="B5986" s="1"/>
  <c r="B5987" s="1"/>
  <c r="B5988" s="1"/>
  <c r="B5989" s="1"/>
  <c r="B5990" s="1"/>
  <c r="B5991" s="1"/>
  <c r="B5992" s="1"/>
  <c r="B5993" s="1"/>
  <c r="B5994" s="1"/>
  <c r="B5995" s="1"/>
  <c r="B5996" s="1"/>
  <c r="B5997" s="1"/>
  <c r="B5998" s="1"/>
  <c r="B5999" s="1"/>
  <c r="B6000" s="1"/>
  <c r="B6001" s="1"/>
  <c r="B6002" s="1"/>
  <c r="B6003" s="1"/>
  <c r="B6004" s="1"/>
  <c r="B6005" s="1"/>
  <c r="B6006" s="1"/>
  <c r="B6007" s="1"/>
  <c r="B6008" s="1"/>
  <c r="B6009" s="1"/>
  <c r="B6010" s="1"/>
  <c r="B6011" s="1"/>
  <c r="B6012" s="1"/>
  <c r="B6013" s="1"/>
  <c r="B6014" s="1"/>
  <c r="B6015" s="1"/>
  <c r="B6016" s="1"/>
  <c r="B6017" s="1"/>
  <c r="B6018" s="1"/>
  <c r="B6019" s="1"/>
  <c r="B6020" s="1"/>
  <c r="B6021" s="1"/>
  <c r="B6022" s="1"/>
  <c r="B6023" s="1"/>
  <c r="B6024" s="1"/>
  <c r="B6025" s="1"/>
  <c r="B6026" s="1"/>
  <c r="B6027" s="1"/>
  <c r="B6028" s="1"/>
  <c r="B6029" s="1"/>
  <c r="B6030" s="1"/>
  <c r="B6031" s="1"/>
  <c r="B6032" s="1"/>
  <c r="B6033" s="1"/>
  <c r="B6034" s="1"/>
  <c r="B6035" s="1"/>
  <c r="B6036" s="1"/>
  <c r="B6037" s="1"/>
  <c r="B6038" s="1"/>
  <c r="B6039" s="1"/>
  <c r="B6040" s="1"/>
  <c r="B6041" s="1"/>
  <c r="B6042" s="1"/>
  <c r="B6043" s="1"/>
  <c r="B6044" s="1"/>
  <c r="B6045" s="1"/>
  <c r="B6046" s="1"/>
  <c r="B6047" s="1"/>
  <c r="B6048" s="1"/>
  <c r="B6049" s="1"/>
  <c r="B6050" s="1"/>
  <c r="B6051" s="1"/>
  <c r="B6052" s="1"/>
  <c r="B6053" s="1"/>
  <c r="B6054" s="1"/>
  <c r="B6055" s="1"/>
  <c r="B6056" s="1"/>
  <c r="B6057" s="1"/>
  <c r="B6058" s="1"/>
  <c r="B6059" s="1"/>
  <c r="B6060" s="1"/>
  <c r="B6061" s="1"/>
  <c r="B6062" s="1"/>
  <c r="B6063" s="1"/>
  <c r="B6064" s="1"/>
  <c r="B6065" s="1"/>
  <c r="B6066" s="1"/>
  <c r="B6067" s="1"/>
  <c r="B6068" s="1"/>
  <c r="B6069" s="1"/>
  <c r="B6070" s="1"/>
  <c r="B6071" s="1"/>
  <c r="B6072" s="1"/>
  <c r="B6073" s="1"/>
  <c r="B6074" s="1"/>
  <c r="B6075" s="1"/>
  <c r="B6076" s="1"/>
  <c r="B6077" s="1"/>
  <c r="B6078" s="1"/>
  <c r="B6079" s="1"/>
  <c r="B6080" s="1"/>
  <c r="B6081" s="1"/>
  <c r="B6082" s="1"/>
  <c r="B6083" s="1"/>
  <c r="B6084" s="1"/>
  <c r="B6085" s="1"/>
  <c r="B6086" s="1"/>
  <c r="B6087" s="1"/>
  <c r="B6088" s="1"/>
  <c r="B6089" s="1"/>
  <c r="B6090" s="1"/>
  <c r="B6091" s="1"/>
  <c r="B6092" s="1"/>
  <c r="B6093" s="1"/>
  <c r="B6094" s="1"/>
  <c r="B6095" s="1"/>
  <c r="B6096" s="1"/>
  <c r="B6097" s="1"/>
  <c r="B6098" s="1"/>
  <c r="B6099" s="1"/>
  <c r="B6100" s="1"/>
  <c r="B6101" s="1"/>
  <c r="B6102" s="1"/>
  <c r="B6103" s="1"/>
  <c r="B6104" s="1"/>
  <c r="B6105" s="1"/>
  <c r="B6106" s="1"/>
  <c r="B6107" s="1"/>
  <c r="B6108" s="1"/>
  <c r="B6109" s="1"/>
  <c r="B6110" s="1"/>
  <c r="B6111" s="1"/>
  <c r="B6112" s="1"/>
  <c r="B6113" s="1"/>
  <c r="B6114" s="1"/>
  <c r="B6115" s="1"/>
  <c r="B6116" s="1"/>
  <c r="B6117" s="1"/>
  <c r="B6118" s="1"/>
  <c r="B6119" s="1"/>
  <c r="B6120" s="1"/>
  <c r="B6121" s="1"/>
  <c r="B6122" s="1"/>
  <c r="B6123" s="1"/>
  <c r="B6124" s="1"/>
  <c r="B6125" s="1"/>
  <c r="B6126" s="1"/>
  <c r="B6127" s="1"/>
  <c r="B6128" s="1"/>
  <c r="B6129" s="1"/>
  <c r="B6130" s="1"/>
  <c r="B6131" s="1"/>
  <c r="B6132" s="1"/>
  <c r="B6133" s="1"/>
  <c r="B6134" s="1"/>
  <c r="B6135" s="1"/>
  <c r="B6136" s="1"/>
  <c r="B6137" s="1"/>
  <c r="B6138" s="1"/>
  <c r="B6139" s="1"/>
  <c r="B6140" s="1"/>
  <c r="B6141" s="1"/>
  <c r="B6142" s="1"/>
  <c r="B6143" s="1"/>
  <c r="B6144" s="1"/>
  <c r="B6145" s="1"/>
  <c r="B6146" s="1"/>
  <c r="B6147" s="1"/>
  <c r="B6148" s="1"/>
  <c r="B6149" s="1"/>
  <c r="B6150" s="1"/>
  <c r="B6151" s="1"/>
  <c r="B6152" s="1"/>
  <c r="B6153" s="1"/>
  <c r="B6154" s="1"/>
  <c r="B6155" s="1"/>
  <c r="B6156" s="1"/>
  <c r="B6157" s="1"/>
  <c r="B6158" s="1"/>
  <c r="B6159" s="1"/>
  <c r="B6160" s="1"/>
  <c r="B6161" s="1"/>
  <c r="B6162" s="1"/>
  <c r="B6163" s="1"/>
  <c r="B6164" s="1"/>
  <c r="B6165" s="1"/>
  <c r="B6166" s="1"/>
  <c r="B6167" s="1"/>
  <c r="B6168" s="1"/>
  <c r="B6169" s="1"/>
  <c r="B6170" s="1"/>
  <c r="B6171" s="1"/>
  <c r="B6172" s="1"/>
  <c r="B6173" s="1"/>
  <c r="B6174" s="1"/>
  <c r="B6175" s="1"/>
  <c r="B6176" s="1"/>
  <c r="B6177" s="1"/>
  <c r="B6178" s="1"/>
  <c r="B6179" s="1"/>
  <c r="B6180" s="1"/>
  <c r="B6181" s="1"/>
  <c r="B6182" s="1"/>
  <c r="B6183" s="1"/>
  <c r="B6184" s="1"/>
  <c r="B6185" s="1"/>
  <c r="B6186" s="1"/>
  <c r="B6187" s="1"/>
  <c r="B6188" s="1"/>
  <c r="B6189" s="1"/>
  <c r="B6190" s="1"/>
  <c r="B6191" s="1"/>
  <c r="B6192" s="1"/>
  <c r="B6193" s="1"/>
  <c r="B6194" s="1"/>
  <c r="B6195" s="1"/>
  <c r="B6196" s="1"/>
  <c r="B6197" s="1"/>
  <c r="B6198" s="1"/>
  <c r="B6199" s="1"/>
  <c r="B6200" s="1"/>
  <c r="B6201" s="1"/>
  <c r="B6202" s="1"/>
  <c r="B6203" s="1"/>
  <c r="B6204" s="1"/>
  <c r="B6205" s="1"/>
  <c r="B6206" s="1"/>
  <c r="B6207" s="1"/>
  <c r="B6208" s="1"/>
  <c r="B6209" s="1"/>
  <c r="B6210" s="1"/>
  <c r="B6211" s="1"/>
  <c r="B6212" s="1"/>
  <c r="B6213" s="1"/>
  <c r="B6214" s="1"/>
  <c r="B6215" s="1"/>
  <c r="B6216" s="1"/>
  <c r="B6217" s="1"/>
  <c r="B6218" s="1"/>
  <c r="B6219" s="1"/>
  <c r="B6220" s="1"/>
  <c r="B6221" s="1"/>
  <c r="B6222" s="1"/>
  <c r="B6223" s="1"/>
  <c r="B6224" s="1"/>
  <c r="B6225" s="1"/>
  <c r="B6226" s="1"/>
  <c r="B6227" s="1"/>
  <c r="B6228" s="1"/>
  <c r="B6229" s="1"/>
  <c r="B6230" s="1"/>
  <c r="B6231" s="1"/>
  <c r="B6232" s="1"/>
  <c r="B6233" s="1"/>
  <c r="B6234" s="1"/>
  <c r="B6235" s="1"/>
  <c r="B6236" s="1"/>
  <c r="B6237" s="1"/>
  <c r="B6238" s="1"/>
  <c r="B6239" s="1"/>
  <c r="B6240" s="1"/>
  <c r="B6241" s="1"/>
  <c r="B6242" s="1"/>
  <c r="B6243" s="1"/>
  <c r="B6244" s="1"/>
  <c r="B6245" s="1"/>
  <c r="B6246" s="1"/>
  <c r="B6247" s="1"/>
  <c r="B6248" s="1"/>
  <c r="B6249" s="1"/>
  <c r="B6250" s="1"/>
  <c r="B6251" s="1"/>
  <c r="B6252" s="1"/>
  <c r="B6253" s="1"/>
  <c r="B6254" s="1"/>
  <c r="B6255" s="1"/>
  <c r="B6256" s="1"/>
  <c r="B6257" s="1"/>
  <c r="B6258" s="1"/>
  <c r="B6259" s="1"/>
  <c r="B6260" s="1"/>
  <c r="B6261" s="1"/>
  <c r="B6262" s="1"/>
  <c r="B6263" s="1"/>
  <c r="B6264" s="1"/>
  <c r="B6265" s="1"/>
  <c r="B6266" s="1"/>
  <c r="B6267" s="1"/>
  <c r="B6268" s="1"/>
  <c r="B6269" s="1"/>
  <c r="B6270" s="1"/>
  <c r="B6271" s="1"/>
  <c r="B6272" s="1"/>
  <c r="B6273" s="1"/>
  <c r="B6274" s="1"/>
  <c r="B6275" s="1"/>
  <c r="B6276" s="1"/>
  <c r="B6277" s="1"/>
  <c r="B6278" s="1"/>
  <c r="B6279" s="1"/>
  <c r="B6280" s="1"/>
  <c r="B6281" s="1"/>
  <c r="B6282" s="1"/>
  <c r="B6283" s="1"/>
  <c r="B6284" s="1"/>
  <c r="B6285" s="1"/>
  <c r="B6286" s="1"/>
  <c r="B6287" s="1"/>
  <c r="B6288" s="1"/>
  <c r="B6289" s="1"/>
  <c r="B6290" s="1"/>
  <c r="B6291" s="1"/>
  <c r="B6292" s="1"/>
  <c r="B6293" s="1"/>
  <c r="B6294" s="1"/>
  <c r="B6295" s="1"/>
  <c r="B6296" s="1"/>
  <c r="B6297" s="1"/>
  <c r="B6298" s="1"/>
  <c r="B6299" s="1"/>
  <c r="B6300" s="1"/>
  <c r="B6301" s="1"/>
  <c r="B6302" s="1"/>
  <c r="B6303" s="1"/>
  <c r="B6304" s="1"/>
  <c r="B6305" s="1"/>
  <c r="B6306" s="1"/>
  <c r="B6307" s="1"/>
  <c r="B6308" s="1"/>
  <c r="B6309" s="1"/>
  <c r="B6310" s="1"/>
  <c r="B6311" s="1"/>
  <c r="B6312" s="1"/>
  <c r="B6313" s="1"/>
  <c r="B6314" s="1"/>
  <c r="B6315" s="1"/>
  <c r="B6316" s="1"/>
  <c r="B6317" s="1"/>
  <c r="B6318" s="1"/>
  <c r="B6319" s="1"/>
  <c r="B6320" s="1"/>
  <c r="B6321" s="1"/>
  <c r="B6322" s="1"/>
  <c r="B6323" s="1"/>
  <c r="B6324" s="1"/>
  <c r="B6325" s="1"/>
  <c r="B6326" s="1"/>
  <c r="B6327" s="1"/>
  <c r="B6328" s="1"/>
  <c r="B6329" s="1"/>
  <c r="B6330" s="1"/>
  <c r="B6331" s="1"/>
  <c r="B6332" s="1"/>
  <c r="B6333" s="1"/>
  <c r="B6334" s="1"/>
  <c r="B6335" s="1"/>
  <c r="B6336" s="1"/>
  <c r="B6337" s="1"/>
  <c r="B6338" s="1"/>
  <c r="B6339" s="1"/>
  <c r="B6340" s="1"/>
  <c r="B6341" s="1"/>
  <c r="B6342" s="1"/>
  <c r="B6343" s="1"/>
  <c r="B6344" s="1"/>
  <c r="B6345" s="1"/>
  <c r="B6346" s="1"/>
  <c r="B6347" s="1"/>
  <c r="B6348" s="1"/>
  <c r="B6349" s="1"/>
  <c r="B6350" s="1"/>
  <c r="B6351" s="1"/>
  <c r="B6352" s="1"/>
  <c r="B6353" s="1"/>
  <c r="B6354" s="1"/>
  <c r="B6355" s="1"/>
  <c r="B6356" s="1"/>
  <c r="B6357" s="1"/>
  <c r="B6358" s="1"/>
  <c r="B6359" s="1"/>
  <c r="B6360" s="1"/>
  <c r="B6361" s="1"/>
  <c r="B6362" s="1"/>
  <c r="B6363" s="1"/>
  <c r="B6364" s="1"/>
  <c r="B6365" s="1"/>
  <c r="B6366" s="1"/>
  <c r="B6367" s="1"/>
  <c r="B6368" s="1"/>
  <c r="B6369" s="1"/>
  <c r="B6370" s="1"/>
  <c r="B6371" s="1"/>
  <c r="B6372" s="1"/>
  <c r="B6373" s="1"/>
  <c r="B6374" s="1"/>
  <c r="B6375" s="1"/>
  <c r="B6376" s="1"/>
  <c r="B6377" s="1"/>
  <c r="B6378" s="1"/>
  <c r="B6379" s="1"/>
  <c r="B6380" s="1"/>
  <c r="B6381" s="1"/>
  <c r="B6382" s="1"/>
  <c r="B6383" s="1"/>
  <c r="B6384" s="1"/>
  <c r="B6385" s="1"/>
  <c r="B6386" s="1"/>
  <c r="B6387" s="1"/>
  <c r="B6388" s="1"/>
  <c r="B6389" s="1"/>
  <c r="B6390" s="1"/>
  <c r="B6391" s="1"/>
  <c r="B6392" s="1"/>
  <c r="B6393" s="1"/>
  <c r="B6394" s="1"/>
  <c r="B6395" s="1"/>
  <c r="B6396" s="1"/>
  <c r="B6397" s="1"/>
  <c r="B6398" s="1"/>
  <c r="B6399" s="1"/>
  <c r="B6400" s="1"/>
  <c r="B6401" s="1"/>
  <c r="B6402" s="1"/>
  <c r="B6403" s="1"/>
  <c r="B6404" s="1"/>
  <c r="B6405" s="1"/>
  <c r="B6406" s="1"/>
  <c r="B6407" s="1"/>
  <c r="B6408" s="1"/>
  <c r="B6409" s="1"/>
  <c r="B6410" s="1"/>
  <c r="B6411" s="1"/>
  <c r="B6412" s="1"/>
  <c r="B6413" s="1"/>
  <c r="B6414" s="1"/>
  <c r="B6415" s="1"/>
  <c r="B6416" s="1"/>
  <c r="B6417" s="1"/>
  <c r="B6418" s="1"/>
  <c r="B6419" s="1"/>
  <c r="B6420" s="1"/>
  <c r="B6421" s="1"/>
  <c r="B6422" s="1"/>
  <c r="B6423" s="1"/>
  <c r="B6424" s="1"/>
  <c r="B6425" s="1"/>
  <c r="B6426" s="1"/>
  <c r="B6427" s="1"/>
  <c r="B6428" s="1"/>
  <c r="B6429" s="1"/>
  <c r="B6430" s="1"/>
  <c r="B6431" s="1"/>
  <c r="B6432" s="1"/>
  <c r="B6433" s="1"/>
  <c r="B6434" s="1"/>
  <c r="B6435" s="1"/>
  <c r="B6436" s="1"/>
  <c r="B6437" s="1"/>
  <c r="B6438" s="1"/>
  <c r="B6439" s="1"/>
  <c r="B6440" s="1"/>
  <c r="B6441" s="1"/>
  <c r="B6442" s="1"/>
  <c r="B6443" s="1"/>
  <c r="B6444" s="1"/>
  <c r="B6445" s="1"/>
  <c r="B6446" s="1"/>
  <c r="B6447" s="1"/>
  <c r="B6448" s="1"/>
  <c r="B6449" s="1"/>
  <c r="B6450" s="1"/>
  <c r="B6451" s="1"/>
  <c r="B6452" s="1"/>
  <c r="B6453" s="1"/>
  <c r="B6454" s="1"/>
  <c r="B6455" s="1"/>
  <c r="B6456" s="1"/>
  <c r="B6457" s="1"/>
  <c r="B6458" s="1"/>
  <c r="B6459" s="1"/>
  <c r="B6460" s="1"/>
  <c r="B6461" s="1"/>
  <c r="B6462" s="1"/>
  <c r="B6463" s="1"/>
  <c r="B6464" s="1"/>
  <c r="B6465" s="1"/>
  <c r="B6466" s="1"/>
  <c r="B6467" s="1"/>
  <c r="B6468" s="1"/>
  <c r="B6469" s="1"/>
  <c r="B6470" s="1"/>
  <c r="B6471" s="1"/>
  <c r="B6472" s="1"/>
  <c r="B6473" s="1"/>
  <c r="B6474" s="1"/>
  <c r="B6475" s="1"/>
  <c r="B6476" s="1"/>
  <c r="B6477" s="1"/>
  <c r="B6478" s="1"/>
  <c r="B6479" s="1"/>
  <c r="B6480" s="1"/>
  <c r="B6481" s="1"/>
  <c r="B6482" s="1"/>
  <c r="B6483" s="1"/>
  <c r="B6484" s="1"/>
  <c r="B6485" s="1"/>
  <c r="B6486" s="1"/>
  <c r="B6487" s="1"/>
  <c r="B6488" s="1"/>
  <c r="B6489" s="1"/>
  <c r="B6490" s="1"/>
  <c r="B6491" s="1"/>
  <c r="B6492" s="1"/>
  <c r="B6493" s="1"/>
  <c r="B6494" s="1"/>
  <c r="B6495" s="1"/>
  <c r="B6496" s="1"/>
  <c r="B6497" s="1"/>
  <c r="B6498" s="1"/>
  <c r="B6499" s="1"/>
  <c r="B6500" s="1"/>
  <c r="B6501" s="1"/>
  <c r="B6502" s="1"/>
  <c r="B6503" s="1"/>
  <c r="B6504" s="1"/>
  <c r="B6505" s="1"/>
  <c r="B6506" s="1"/>
  <c r="B6507" s="1"/>
  <c r="B6508" s="1"/>
  <c r="B6509" s="1"/>
  <c r="B6510" s="1"/>
  <c r="B6511" s="1"/>
  <c r="B6512" s="1"/>
  <c r="B6513" s="1"/>
  <c r="B6514" s="1"/>
  <c r="B6515" s="1"/>
  <c r="B6516" s="1"/>
  <c r="B6517" s="1"/>
  <c r="B6518" s="1"/>
  <c r="B6519" s="1"/>
  <c r="B6520" s="1"/>
  <c r="B6521" s="1"/>
  <c r="B6522" s="1"/>
  <c r="B6523" s="1"/>
  <c r="B6524" s="1"/>
  <c r="B6525" s="1"/>
  <c r="B6526" s="1"/>
  <c r="B6527" s="1"/>
  <c r="B6528" s="1"/>
  <c r="B6529" s="1"/>
  <c r="B6530" s="1"/>
  <c r="B6531" s="1"/>
  <c r="B6532" s="1"/>
  <c r="B6533" s="1"/>
  <c r="B6534" s="1"/>
  <c r="B6535" s="1"/>
  <c r="B6536" s="1"/>
  <c r="B6537" s="1"/>
  <c r="B6538" s="1"/>
  <c r="B6539" s="1"/>
  <c r="B6540" s="1"/>
  <c r="B6541" s="1"/>
  <c r="B6542" s="1"/>
  <c r="B6543" s="1"/>
  <c r="B6544" s="1"/>
  <c r="B6545" s="1"/>
  <c r="B6546" s="1"/>
  <c r="B6547" s="1"/>
  <c r="B6548" s="1"/>
  <c r="B6549" s="1"/>
  <c r="B6550" s="1"/>
  <c r="B6551" s="1"/>
  <c r="B6552" s="1"/>
  <c r="B6553" s="1"/>
  <c r="B6554" s="1"/>
  <c r="B6555" s="1"/>
  <c r="B6556" s="1"/>
  <c r="B6557" s="1"/>
  <c r="B6558" s="1"/>
  <c r="B6559" s="1"/>
  <c r="B6560" s="1"/>
  <c r="B6561" s="1"/>
  <c r="B6562" s="1"/>
  <c r="B6563" s="1"/>
  <c r="B6564" s="1"/>
  <c r="B6565" s="1"/>
  <c r="B6566" s="1"/>
  <c r="B6567" s="1"/>
  <c r="B6568" s="1"/>
  <c r="B6569" s="1"/>
  <c r="B6570" s="1"/>
  <c r="B6571" s="1"/>
  <c r="B6572" s="1"/>
  <c r="B6573" s="1"/>
  <c r="B6574" s="1"/>
  <c r="B6575" s="1"/>
  <c r="B6576" s="1"/>
  <c r="B6577" s="1"/>
  <c r="B6578" s="1"/>
  <c r="B6579" s="1"/>
  <c r="B6580" s="1"/>
  <c r="B6581" s="1"/>
  <c r="B6582" s="1"/>
  <c r="B6583" s="1"/>
  <c r="B6584" s="1"/>
  <c r="B6585" s="1"/>
  <c r="B6586" s="1"/>
  <c r="B6587" s="1"/>
  <c r="B6588" s="1"/>
  <c r="B6589" s="1"/>
  <c r="B6590" s="1"/>
  <c r="B6591" s="1"/>
  <c r="B6592" s="1"/>
  <c r="B6593" s="1"/>
  <c r="B6594" s="1"/>
  <c r="B6595" s="1"/>
  <c r="B6596" s="1"/>
  <c r="B6597" s="1"/>
  <c r="B6598" s="1"/>
  <c r="B6599" s="1"/>
  <c r="B6600" s="1"/>
  <c r="B6601" s="1"/>
  <c r="B6602" s="1"/>
  <c r="B6603" s="1"/>
  <c r="B6604" s="1"/>
  <c r="B6605" s="1"/>
  <c r="B6606" s="1"/>
  <c r="B6607" s="1"/>
  <c r="B6608" s="1"/>
  <c r="B6609" s="1"/>
  <c r="B6610" s="1"/>
  <c r="B6611" s="1"/>
  <c r="B6612" s="1"/>
  <c r="B6613" s="1"/>
  <c r="B6614" s="1"/>
  <c r="B6615" s="1"/>
  <c r="B6616" s="1"/>
  <c r="B6617" s="1"/>
  <c r="B6618" s="1"/>
  <c r="B6619" s="1"/>
  <c r="B6620" s="1"/>
  <c r="B6621" s="1"/>
  <c r="B6622" s="1"/>
  <c r="B6623" s="1"/>
  <c r="B6624" s="1"/>
  <c r="B6625" s="1"/>
  <c r="B6626" s="1"/>
  <c r="B6627" s="1"/>
  <c r="B6628" s="1"/>
  <c r="B6629" s="1"/>
  <c r="B6630" s="1"/>
  <c r="B6631" s="1"/>
  <c r="B6632" s="1"/>
  <c r="B6633" s="1"/>
  <c r="B6634" s="1"/>
  <c r="B6635" s="1"/>
  <c r="B6636" s="1"/>
  <c r="B6637" s="1"/>
  <c r="B6638" s="1"/>
  <c r="B6639" s="1"/>
  <c r="B6640" s="1"/>
  <c r="B6641" s="1"/>
  <c r="B6642" s="1"/>
  <c r="B6643" s="1"/>
  <c r="B6644" s="1"/>
  <c r="B6645" s="1"/>
  <c r="B6646" s="1"/>
  <c r="B6647" s="1"/>
  <c r="B6648" s="1"/>
  <c r="B6649" s="1"/>
  <c r="B6650" s="1"/>
  <c r="B6651" s="1"/>
  <c r="B6652" s="1"/>
  <c r="B6653" s="1"/>
  <c r="B6654" s="1"/>
  <c r="B6655" s="1"/>
  <c r="B6656" s="1"/>
  <c r="B6657" s="1"/>
  <c r="B6658" s="1"/>
  <c r="B6659" s="1"/>
  <c r="B6660" s="1"/>
  <c r="B6661" s="1"/>
  <c r="B6662" s="1"/>
  <c r="B6663" s="1"/>
  <c r="B6664" s="1"/>
  <c r="B6665" s="1"/>
  <c r="B6666" s="1"/>
  <c r="B6667" s="1"/>
  <c r="B6668" s="1"/>
  <c r="B6669" s="1"/>
  <c r="B6670" s="1"/>
  <c r="B6671" s="1"/>
  <c r="B6672" s="1"/>
  <c r="B6673" s="1"/>
  <c r="B6674" s="1"/>
  <c r="B6675" s="1"/>
  <c r="B6676" s="1"/>
  <c r="B6677" s="1"/>
  <c r="B6678" s="1"/>
  <c r="B6679" s="1"/>
  <c r="B6680" s="1"/>
  <c r="B6681" s="1"/>
  <c r="B6682" s="1"/>
  <c r="B6683" s="1"/>
  <c r="B6684" s="1"/>
  <c r="B6685" s="1"/>
  <c r="B6686" s="1"/>
  <c r="B6687" s="1"/>
  <c r="B6688" s="1"/>
  <c r="B6689" s="1"/>
  <c r="B6690" s="1"/>
  <c r="B6691" s="1"/>
  <c r="B6692" s="1"/>
  <c r="B6693" s="1"/>
  <c r="B6694" s="1"/>
  <c r="B6695" s="1"/>
  <c r="B6696" s="1"/>
  <c r="B6697" s="1"/>
  <c r="B6698" s="1"/>
  <c r="B6699" s="1"/>
  <c r="B6700" s="1"/>
  <c r="B6701" s="1"/>
  <c r="B6702" s="1"/>
  <c r="B6703" s="1"/>
  <c r="B6704" s="1"/>
  <c r="B6705" s="1"/>
  <c r="B6706" s="1"/>
  <c r="B6707" s="1"/>
  <c r="B6708" s="1"/>
  <c r="B6709" s="1"/>
  <c r="B6710" s="1"/>
  <c r="B6711" s="1"/>
  <c r="B6712" s="1"/>
  <c r="B6713" s="1"/>
  <c r="B6714" s="1"/>
  <c r="B6715" s="1"/>
  <c r="B6716" s="1"/>
  <c r="B6717" s="1"/>
  <c r="B6718" s="1"/>
  <c r="B6719" s="1"/>
  <c r="B6720" s="1"/>
  <c r="B6721" s="1"/>
  <c r="B6722" s="1"/>
  <c r="B6723" s="1"/>
  <c r="B6724" s="1"/>
  <c r="B6725" s="1"/>
  <c r="B6726" s="1"/>
  <c r="B6727" s="1"/>
  <c r="B6728" s="1"/>
  <c r="B6729" s="1"/>
  <c r="B6730" s="1"/>
  <c r="B6731" s="1"/>
  <c r="B6732" s="1"/>
  <c r="B6733" s="1"/>
  <c r="B6734" s="1"/>
  <c r="B6735" s="1"/>
  <c r="B6736" s="1"/>
  <c r="B6737" s="1"/>
  <c r="B6738" s="1"/>
  <c r="B6739" s="1"/>
  <c r="B6740" s="1"/>
  <c r="B6741" s="1"/>
  <c r="B6742" s="1"/>
  <c r="B6743" s="1"/>
  <c r="B6744" s="1"/>
  <c r="B6745" s="1"/>
  <c r="B6746" s="1"/>
  <c r="B6747" s="1"/>
  <c r="B6748" s="1"/>
  <c r="B6749" s="1"/>
  <c r="B6750" s="1"/>
  <c r="B6751" s="1"/>
  <c r="B6752" s="1"/>
  <c r="B6753" s="1"/>
  <c r="B6754" s="1"/>
  <c r="B6755" s="1"/>
  <c r="B6756" s="1"/>
  <c r="B6757" s="1"/>
  <c r="B6758" s="1"/>
  <c r="B6759" s="1"/>
  <c r="B6760" s="1"/>
  <c r="B6761" s="1"/>
  <c r="B6762" s="1"/>
  <c r="B6763" s="1"/>
  <c r="B6764" s="1"/>
  <c r="B6765" s="1"/>
  <c r="B6766" s="1"/>
  <c r="B6767" s="1"/>
  <c r="B6768" s="1"/>
  <c r="B6769" s="1"/>
  <c r="B6770" s="1"/>
  <c r="B6771" s="1"/>
  <c r="B6772" s="1"/>
  <c r="B6773" s="1"/>
  <c r="B6774" s="1"/>
  <c r="B6775" s="1"/>
  <c r="B6776" s="1"/>
  <c r="B6777" s="1"/>
  <c r="B6778" s="1"/>
  <c r="B6779" s="1"/>
  <c r="B6780" s="1"/>
  <c r="B6781" s="1"/>
  <c r="B6782" s="1"/>
  <c r="B6783" s="1"/>
  <c r="B6784" s="1"/>
  <c r="B6785" s="1"/>
  <c r="B6786" s="1"/>
  <c r="B6787" s="1"/>
  <c r="B6788" s="1"/>
  <c r="B6789" s="1"/>
  <c r="B6790" s="1"/>
  <c r="B6791" s="1"/>
  <c r="B6792" s="1"/>
  <c r="B6793" s="1"/>
  <c r="B6794" s="1"/>
  <c r="B6795" s="1"/>
  <c r="B6796" s="1"/>
  <c r="B6797" s="1"/>
  <c r="B6798" s="1"/>
  <c r="B6799" s="1"/>
  <c r="B6800" s="1"/>
  <c r="B6801" s="1"/>
  <c r="B6802" s="1"/>
  <c r="B6803" s="1"/>
  <c r="B6804" s="1"/>
  <c r="B6805" s="1"/>
  <c r="B6806" s="1"/>
  <c r="B6807" s="1"/>
  <c r="B6808" s="1"/>
  <c r="B6809" s="1"/>
  <c r="B6810" s="1"/>
  <c r="B6811" s="1"/>
  <c r="B6812" s="1"/>
  <c r="B6813" s="1"/>
  <c r="B6814" s="1"/>
  <c r="B6815" s="1"/>
  <c r="B6816" s="1"/>
  <c r="B6817" s="1"/>
  <c r="B6818" s="1"/>
  <c r="B6819" s="1"/>
  <c r="B6820" s="1"/>
  <c r="B6821" s="1"/>
  <c r="B6822" s="1"/>
  <c r="B6823" s="1"/>
  <c r="B6824" s="1"/>
  <c r="B6825" s="1"/>
  <c r="B6826" s="1"/>
  <c r="B6827" s="1"/>
  <c r="B6828" s="1"/>
  <c r="B6829" s="1"/>
  <c r="B6830" s="1"/>
  <c r="B6831" s="1"/>
  <c r="B6832" s="1"/>
  <c r="B6833" s="1"/>
  <c r="B6834" s="1"/>
  <c r="B6835" s="1"/>
  <c r="B6836" s="1"/>
  <c r="B6837" s="1"/>
  <c r="B6838" s="1"/>
  <c r="B6839" s="1"/>
  <c r="B6840" s="1"/>
  <c r="B6841" s="1"/>
  <c r="B6842" s="1"/>
  <c r="B6843" s="1"/>
  <c r="B6844" s="1"/>
  <c r="B6845" s="1"/>
  <c r="B6846" s="1"/>
  <c r="B6847" s="1"/>
  <c r="B6848" s="1"/>
  <c r="B6849" s="1"/>
  <c r="B6850" s="1"/>
  <c r="B6851" s="1"/>
  <c r="B6852" s="1"/>
  <c r="B6853" s="1"/>
  <c r="B6854" s="1"/>
  <c r="B6855" s="1"/>
  <c r="B6856" s="1"/>
  <c r="B6857" s="1"/>
  <c r="B6858" s="1"/>
  <c r="B6859" s="1"/>
  <c r="B6860" s="1"/>
  <c r="B6861" s="1"/>
  <c r="B6862" s="1"/>
  <c r="B6863" s="1"/>
  <c r="B6864" s="1"/>
  <c r="B6865" s="1"/>
  <c r="B6866" s="1"/>
  <c r="B6867" s="1"/>
  <c r="B6868" s="1"/>
  <c r="B6869" s="1"/>
  <c r="B6870" s="1"/>
  <c r="B6871" s="1"/>
  <c r="B6872" s="1"/>
  <c r="B6873" s="1"/>
  <c r="B6874" s="1"/>
  <c r="B6875" s="1"/>
  <c r="B6876" s="1"/>
  <c r="B6877" s="1"/>
  <c r="B6878" s="1"/>
  <c r="B6879" s="1"/>
  <c r="B6880" s="1"/>
  <c r="B6881" s="1"/>
  <c r="B6882" s="1"/>
  <c r="B6883" s="1"/>
  <c r="B6884" s="1"/>
  <c r="B6885" s="1"/>
  <c r="B6886" s="1"/>
  <c r="B6887" s="1"/>
  <c r="B6888" s="1"/>
  <c r="B6889" s="1"/>
  <c r="B6890" s="1"/>
  <c r="B6891" s="1"/>
  <c r="B6892" s="1"/>
  <c r="B6893" s="1"/>
  <c r="B6894" s="1"/>
  <c r="B6895" s="1"/>
  <c r="B6896" s="1"/>
  <c r="B6897" s="1"/>
  <c r="B6898" s="1"/>
  <c r="B6899" s="1"/>
  <c r="B6900" s="1"/>
  <c r="B6901" s="1"/>
  <c r="B6902" s="1"/>
  <c r="B6903" s="1"/>
  <c r="B6904" s="1"/>
  <c r="B6905" s="1"/>
  <c r="B6906" s="1"/>
  <c r="B6907" s="1"/>
  <c r="B6908" s="1"/>
  <c r="B6909" s="1"/>
  <c r="B6910" s="1"/>
  <c r="B6911" s="1"/>
  <c r="B6912" s="1"/>
  <c r="B6913" s="1"/>
  <c r="B6914" s="1"/>
  <c r="B6915" s="1"/>
  <c r="B6916" s="1"/>
  <c r="B6917" s="1"/>
  <c r="B6918" s="1"/>
  <c r="B6919" s="1"/>
  <c r="B6920" s="1"/>
  <c r="B6921" s="1"/>
  <c r="B6922" s="1"/>
  <c r="B6923" s="1"/>
  <c r="B6924" s="1"/>
  <c r="B6925" s="1"/>
  <c r="B6926" s="1"/>
  <c r="B6927" s="1"/>
  <c r="B6928" s="1"/>
  <c r="B6929" s="1"/>
  <c r="B6930" s="1"/>
  <c r="B6931" s="1"/>
  <c r="B6932" s="1"/>
  <c r="B6933" s="1"/>
  <c r="B6934" s="1"/>
  <c r="B6935" s="1"/>
  <c r="B6936" s="1"/>
  <c r="B6937" s="1"/>
  <c r="B6938" s="1"/>
  <c r="B6939" s="1"/>
  <c r="B6940" s="1"/>
  <c r="B6941" s="1"/>
  <c r="B6942" s="1"/>
  <c r="B6943" s="1"/>
  <c r="B6944" s="1"/>
  <c r="B6945" s="1"/>
  <c r="B6946" s="1"/>
  <c r="B6947" s="1"/>
  <c r="B6948" s="1"/>
  <c r="B6949" s="1"/>
  <c r="B6950" s="1"/>
  <c r="B6951" s="1"/>
  <c r="B6952" s="1"/>
  <c r="B6953" s="1"/>
  <c r="B6954" s="1"/>
  <c r="B6955" s="1"/>
  <c r="B6956" s="1"/>
  <c r="B6957" s="1"/>
  <c r="B6958" s="1"/>
  <c r="B6959" s="1"/>
  <c r="B6960" s="1"/>
  <c r="B6961" s="1"/>
  <c r="B6962" s="1"/>
  <c r="B6963" s="1"/>
  <c r="B6964" s="1"/>
  <c r="B6965" s="1"/>
  <c r="B6966" s="1"/>
  <c r="B6967" s="1"/>
  <c r="B6968" s="1"/>
  <c r="B6969" s="1"/>
  <c r="B6970" s="1"/>
  <c r="B6971" s="1"/>
  <c r="B6972" s="1"/>
  <c r="B6973" s="1"/>
  <c r="B6974" s="1"/>
  <c r="B6975" s="1"/>
  <c r="B6976" s="1"/>
  <c r="B6977" s="1"/>
  <c r="B6978" s="1"/>
  <c r="B6979" s="1"/>
  <c r="B6980" s="1"/>
  <c r="B6981" s="1"/>
  <c r="B6982" s="1"/>
  <c r="B6983" s="1"/>
  <c r="B6984" s="1"/>
  <c r="B6985" s="1"/>
  <c r="B6986" s="1"/>
  <c r="B6987" s="1"/>
  <c r="B6988" s="1"/>
  <c r="B6989" s="1"/>
  <c r="B6990" s="1"/>
  <c r="B6991" s="1"/>
  <c r="B6992" s="1"/>
  <c r="B6993" s="1"/>
  <c r="B6994" s="1"/>
  <c r="B6995" s="1"/>
  <c r="B6996" s="1"/>
  <c r="B6997" s="1"/>
  <c r="B6998" s="1"/>
  <c r="B6999" s="1"/>
  <c r="B7000" s="1"/>
  <c r="B7001" s="1"/>
  <c r="B7002" s="1"/>
  <c r="B7003" s="1"/>
  <c r="B7004" s="1"/>
  <c r="B7005" s="1"/>
  <c r="B7006" s="1"/>
  <c r="B7007" s="1"/>
  <c r="B7008" s="1"/>
  <c r="B7009" s="1"/>
  <c r="B7010" s="1"/>
  <c r="B7011" s="1"/>
  <c r="B7012" s="1"/>
  <c r="B7013" s="1"/>
  <c r="B7014" s="1"/>
  <c r="B7015" s="1"/>
  <c r="B7016" s="1"/>
  <c r="B7017" s="1"/>
  <c r="B7018" s="1"/>
  <c r="B7019" s="1"/>
  <c r="B7020" s="1"/>
  <c r="B7021" s="1"/>
  <c r="B7022" s="1"/>
  <c r="B7023" s="1"/>
  <c r="B7024" s="1"/>
  <c r="B7025" s="1"/>
  <c r="B7026" s="1"/>
  <c r="B7027" s="1"/>
  <c r="B7028" s="1"/>
  <c r="B7029" s="1"/>
  <c r="B7030" s="1"/>
  <c r="B7031" s="1"/>
  <c r="B7032" s="1"/>
  <c r="B7033" s="1"/>
  <c r="B7034" s="1"/>
  <c r="B7035" s="1"/>
  <c r="B7036" s="1"/>
  <c r="B7037" s="1"/>
  <c r="B7038" s="1"/>
  <c r="B7039" s="1"/>
  <c r="B7040" s="1"/>
  <c r="B7041" s="1"/>
  <c r="B7042" s="1"/>
  <c r="B7043" s="1"/>
  <c r="B7044" s="1"/>
  <c r="B7045" s="1"/>
  <c r="B7046" s="1"/>
  <c r="B7047" s="1"/>
  <c r="B7048" s="1"/>
  <c r="B7049" s="1"/>
  <c r="B7050" s="1"/>
  <c r="B7051" s="1"/>
  <c r="B7052" s="1"/>
  <c r="B7053" s="1"/>
  <c r="B7054" s="1"/>
  <c r="B7055" s="1"/>
  <c r="B7056" s="1"/>
  <c r="B7057" s="1"/>
  <c r="B7058" s="1"/>
  <c r="B7059" s="1"/>
  <c r="B7060" s="1"/>
  <c r="B7061" s="1"/>
  <c r="B7062" s="1"/>
  <c r="B7063" s="1"/>
  <c r="B7064" s="1"/>
  <c r="B7065" s="1"/>
  <c r="B7066" s="1"/>
  <c r="B7067" s="1"/>
  <c r="B7068" s="1"/>
  <c r="B7069" s="1"/>
  <c r="B7070" s="1"/>
  <c r="B7071" s="1"/>
  <c r="B7072" s="1"/>
  <c r="B7073" s="1"/>
  <c r="B7074" s="1"/>
  <c r="B7075" s="1"/>
  <c r="B7076" s="1"/>
  <c r="B7077" s="1"/>
  <c r="B7078" s="1"/>
  <c r="B7079" s="1"/>
  <c r="B7080" s="1"/>
  <c r="B7081" s="1"/>
  <c r="B7082" s="1"/>
  <c r="B7083" s="1"/>
  <c r="B7084" s="1"/>
  <c r="B7085" s="1"/>
  <c r="B7086" s="1"/>
  <c r="B7087" s="1"/>
  <c r="B7088" s="1"/>
  <c r="B7089" s="1"/>
  <c r="B7090" s="1"/>
  <c r="B7091" s="1"/>
  <c r="B7092" s="1"/>
  <c r="B7093" s="1"/>
  <c r="B7094" s="1"/>
  <c r="B7095" s="1"/>
  <c r="B7096" s="1"/>
  <c r="B7097" s="1"/>
  <c r="B7098" s="1"/>
  <c r="B7099" s="1"/>
  <c r="B7100" s="1"/>
  <c r="B7101" s="1"/>
  <c r="B7102" s="1"/>
  <c r="B7103" s="1"/>
  <c r="B7104" s="1"/>
  <c r="B7105" s="1"/>
  <c r="B7106" s="1"/>
  <c r="B7107" s="1"/>
  <c r="B7108" s="1"/>
  <c r="B7109" s="1"/>
  <c r="B7110" s="1"/>
  <c r="B7111" s="1"/>
  <c r="B7112" s="1"/>
  <c r="B7113" s="1"/>
  <c r="B7114" s="1"/>
  <c r="B7115" s="1"/>
  <c r="B7116" s="1"/>
  <c r="B7117" s="1"/>
  <c r="B7118" s="1"/>
  <c r="B7119" s="1"/>
  <c r="B7120" s="1"/>
  <c r="B7121" s="1"/>
  <c r="B7122" s="1"/>
  <c r="B7123" s="1"/>
  <c r="B7124" s="1"/>
  <c r="B7125" s="1"/>
  <c r="B7126" s="1"/>
  <c r="B7127" s="1"/>
  <c r="B7128" s="1"/>
  <c r="B7129" s="1"/>
  <c r="B7130" s="1"/>
  <c r="B7131" s="1"/>
  <c r="B7132" s="1"/>
  <c r="B7133" s="1"/>
  <c r="B7134" s="1"/>
  <c r="B7135" s="1"/>
  <c r="B7136" s="1"/>
  <c r="B7137" s="1"/>
  <c r="B7138" s="1"/>
  <c r="B7139" s="1"/>
  <c r="B7140" s="1"/>
  <c r="B7141" s="1"/>
  <c r="B7142" s="1"/>
  <c r="B7143" s="1"/>
  <c r="B7144" s="1"/>
  <c r="B7145" s="1"/>
  <c r="B7146" s="1"/>
  <c r="B7147" s="1"/>
  <c r="B7148" s="1"/>
  <c r="B7149" s="1"/>
  <c r="B7150" s="1"/>
  <c r="B7151" s="1"/>
  <c r="B7152" s="1"/>
  <c r="B7153" s="1"/>
  <c r="B7154" s="1"/>
  <c r="B7155" s="1"/>
  <c r="B7156" s="1"/>
  <c r="B7157" s="1"/>
  <c r="B7158" s="1"/>
  <c r="B7159" s="1"/>
  <c r="B7160" s="1"/>
  <c r="B7161" s="1"/>
  <c r="B7162" s="1"/>
  <c r="B7163" s="1"/>
  <c r="B7164" s="1"/>
  <c r="B7165" s="1"/>
  <c r="B7166" s="1"/>
  <c r="B7167" s="1"/>
  <c r="B7168" s="1"/>
  <c r="B7169" s="1"/>
  <c r="B7170" s="1"/>
  <c r="B7171" s="1"/>
  <c r="B7172" s="1"/>
  <c r="B7173" s="1"/>
  <c r="B7174" s="1"/>
  <c r="B7175" s="1"/>
  <c r="B7176" s="1"/>
  <c r="B7177" s="1"/>
  <c r="B7178" s="1"/>
  <c r="B7179" s="1"/>
  <c r="B7180" s="1"/>
  <c r="B7181" s="1"/>
  <c r="B7182" s="1"/>
  <c r="B7183" s="1"/>
  <c r="B7184" s="1"/>
  <c r="B7185" s="1"/>
  <c r="B7186" s="1"/>
  <c r="B7187" s="1"/>
  <c r="B7188" s="1"/>
  <c r="B7189" s="1"/>
  <c r="B7190" s="1"/>
  <c r="B7191" s="1"/>
  <c r="B7192" s="1"/>
  <c r="B7193" s="1"/>
  <c r="B7194" s="1"/>
  <c r="B7195" s="1"/>
  <c r="B7196" s="1"/>
  <c r="B7197" s="1"/>
  <c r="B7198" s="1"/>
  <c r="B7199" s="1"/>
  <c r="B7200" s="1"/>
  <c r="B7201" s="1"/>
  <c r="B7202" s="1"/>
  <c r="B7203" s="1"/>
  <c r="B7204" s="1"/>
  <c r="B7205" s="1"/>
  <c r="B7206" s="1"/>
  <c r="B7207" s="1"/>
  <c r="B7208" s="1"/>
  <c r="B7209" s="1"/>
  <c r="B7210" s="1"/>
  <c r="B7211" s="1"/>
  <c r="B7212" s="1"/>
  <c r="B7213" s="1"/>
  <c r="B7214" s="1"/>
  <c r="B7215" s="1"/>
  <c r="B7216" s="1"/>
  <c r="B7217" s="1"/>
  <c r="B7218" s="1"/>
  <c r="B7219" s="1"/>
  <c r="B7220" s="1"/>
  <c r="B7221" s="1"/>
  <c r="B7222" s="1"/>
  <c r="B7223" s="1"/>
  <c r="B7224" s="1"/>
  <c r="B7225" s="1"/>
  <c r="B7226" s="1"/>
  <c r="B7227" s="1"/>
  <c r="B7228" s="1"/>
  <c r="B7229" s="1"/>
  <c r="B7230" s="1"/>
  <c r="B7231" s="1"/>
  <c r="B7232" s="1"/>
  <c r="B7233" s="1"/>
  <c r="B7234" s="1"/>
  <c r="B7235" s="1"/>
  <c r="B7236" s="1"/>
  <c r="B7237" s="1"/>
  <c r="B7238" s="1"/>
  <c r="B7239" s="1"/>
  <c r="B7240" s="1"/>
  <c r="B7241" s="1"/>
  <c r="B7242" s="1"/>
  <c r="B7243" s="1"/>
  <c r="B7244" s="1"/>
  <c r="B7245" s="1"/>
  <c r="B7246" s="1"/>
  <c r="B7247" s="1"/>
  <c r="B7248" s="1"/>
  <c r="B7249" s="1"/>
  <c r="B7250" s="1"/>
  <c r="B7251" s="1"/>
  <c r="B7252" s="1"/>
  <c r="B7253" s="1"/>
  <c r="B7254" s="1"/>
  <c r="B7255" s="1"/>
  <c r="B7256" s="1"/>
  <c r="B7257" s="1"/>
  <c r="B7258" s="1"/>
  <c r="B7259" s="1"/>
  <c r="B7260" s="1"/>
  <c r="B7261" s="1"/>
  <c r="B7262" s="1"/>
  <c r="B7263" s="1"/>
  <c r="B7264" s="1"/>
  <c r="B7265" s="1"/>
  <c r="B7266" s="1"/>
  <c r="B7267" s="1"/>
  <c r="B7268" s="1"/>
  <c r="B7269" s="1"/>
  <c r="B7270" s="1"/>
  <c r="B7271" s="1"/>
  <c r="B7272" s="1"/>
  <c r="B7273" s="1"/>
  <c r="B7274" s="1"/>
  <c r="B7275" s="1"/>
  <c r="B7276" s="1"/>
  <c r="B7277" s="1"/>
  <c r="B7278" s="1"/>
  <c r="B7279" s="1"/>
  <c r="B7280" s="1"/>
  <c r="B7281" s="1"/>
  <c r="B7282" s="1"/>
  <c r="B7283" s="1"/>
  <c r="B7284" s="1"/>
  <c r="B7285" s="1"/>
  <c r="B7286" s="1"/>
  <c r="B7287" s="1"/>
  <c r="B7288" s="1"/>
  <c r="B7289" s="1"/>
  <c r="B7290" s="1"/>
  <c r="B7291" s="1"/>
  <c r="B7292" s="1"/>
  <c r="B7293" s="1"/>
  <c r="B7294" s="1"/>
  <c r="B7295" s="1"/>
  <c r="B7296" s="1"/>
  <c r="B7297" s="1"/>
  <c r="B7298" s="1"/>
  <c r="B7299" s="1"/>
  <c r="B7300" s="1"/>
  <c r="B7301" s="1"/>
  <c r="B7302" s="1"/>
  <c r="B7303" s="1"/>
  <c r="B7304" s="1"/>
  <c r="B7305" s="1"/>
  <c r="B7306" s="1"/>
  <c r="B7307" s="1"/>
  <c r="B7308" s="1"/>
  <c r="B7309" s="1"/>
  <c r="B7310" s="1"/>
  <c r="B7311" s="1"/>
  <c r="B7312" s="1"/>
  <c r="B7313" s="1"/>
  <c r="B7314" s="1"/>
  <c r="B7315" s="1"/>
  <c r="B7316" s="1"/>
  <c r="B7317" s="1"/>
  <c r="B7318" s="1"/>
  <c r="B7319" s="1"/>
  <c r="B7320" s="1"/>
  <c r="B7321" s="1"/>
  <c r="B7322" s="1"/>
  <c r="B7323" s="1"/>
  <c r="B7324" s="1"/>
  <c r="B7325" s="1"/>
  <c r="B7326" s="1"/>
  <c r="B7327" s="1"/>
  <c r="B7328" s="1"/>
  <c r="B7329" s="1"/>
  <c r="B7330" s="1"/>
  <c r="B7331" s="1"/>
  <c r="B7332" s="1"/>
  <c r="B7333" s="1"/>
  <c r="B7334" s="1"/>
  <c r="B7335" s="1"/>
  <c r="B7336" s="1"/>
  <c r="B7337" s="1"/>
  <c r="B7338" s="1"/>
  <c r="B7339" s="1"/>
  <c r="B7340" s="1"/>
  <c r="B7341" s="1"/>
  <c r="B7342" s="1"/>
  <c r="B7343" s="1"/>
  <c r="B7344" s="1"/>
  <c r="B7345" s="1"/>
  <c r="B7346" s="1"/>
  <c r="B7347" s="1"/>
  <c r="B7348" s="1"/>
  <c r="B7349" s="1"/>
  <c r="B7350" s="1"/>
  <c r="B7351" s="1"/>
  <c r="B7352" s="1"/>
  <c r="B7353" s="1"/>
  <c r="B7354" s="1"/>
  <c r="B7355" s="1"/>
  <c r="B7356" s="1"/>
  <c r="B7357" s="1"/>
  <c r="B7358" s="1"/>
  <c r="B7359" s="1"/>
  <c r="B7360" s="1"/>
  <c r="B7361" s="1"/>
  <c r="B7362" s="1"/>
  <c r="B7363" s="1"/>
  <c r="B7364" s="1"/>
  <c r="B7365" s="1"/>
  <c r="B7366" s="1"/>
  <c r="B7367" s="1"/>
  <c r="B7368" s="1"/>
  <c r="B7369" s="1"/>
  <c r="B7370" s="1"/>
  <c r="B7371" s="1"/>
  <c r="B7372" s="1"/>
  <c r="B7373" s="1"/>
  <c r="B7374" s="1"/>
  <c r="B7375" s="1"/>
  <c r="B7376" s="1"/>
  <c r="B7377" s="1"/>
  <c r="B7378" s="1"/>
  <c r="B7379" s="1"/>
  <c r="B7380" s="1"/>
  <c r="B7381" s="1"/>
  <c r="B7382" s="1"/>
  <c r="B7383" s="1"/>
  <c r="B7384" s="1"/>
  <c r="B7385" s="1"/>
  <c r="B7386" s="1"/>
  <c r="B7387" s="1"/>
  <c r="B7388" s="1"/>
  <c r="B7389" s="1"/>
  <c r="B7390" s="1"/>
  <c r="B7391" s="1"/>
  <c r="B7392" s="1"/>
  <c r="B7393" s="1"/>
  <c r="B7394" s="1"/>
  <c r="B7395" s="1"/>
  <c r="B7396" s="1"/>
  <c r="B7397" s="1"/>
  <c r="B7398" s="1"/>
  <c r="B7399" s="1"/>
  <c r="B7400" s="1"/>
  <c r="B7401" s="1"/>
  <c r="B7402" s="1"/>
  <c r="B7403" s="1"/>
  <c r="B7404" s="1"/>
  <c r="B7405" s="1"/>
  <c r="B7406" s="1"/>
  <c r="B7407" s="1"/>
  <c r="B7408" s="1"/>
  <c r="B7409" s="1"/>
  <c r="B7410" s="1"/>
  <c r="B7411" s="1"/>
  <c r="B7412" s="1"/>
  <c r="B7413" s="1"/>
  <c r="B7414" s="1"/>
  <c r="B7415" s="1"/>
  <c r="B7416" s="1"/>
  <c r="B7417" s="1"/>
  <c r="B7418" s="1"/>
  <c r="B7419" s="1"/>
  <c r="B7420" s="1"/>
  <c r="B7421" s="1"/>
  <c r="B7422" s="1"/>
  <c r="B7423" s="1"/>
  <c r="B7424" s="1"/>
  <c r="B7425" s="1"/>
  <c r="B7426" s="1"/>
  <c r="B7427" s="1"/>
  <c r="B7428" s="1"/>
  <c r="B7429" s="1"/>
  <c r="B7430" s="1"/>
  <c r="B7431" s="1"/>
  <c r="B7432" s="1"/>
  <c r="B7433" s="1"/>
  <c r="B7434" s="1"/>
  <c r="B7435" s="1"/>
  <c r="B7436" s="1"/>
  <c r="B7437" s="1"/>
  <c r="B7438" s="1"/>
  <c r="B7439" s="1"/>
  <c r="B7440" s="1"/>
  <c r="B7441" s="1"/>
  <c r="B7442" s="1"/>
  <c r="B7443" s="1"/>
  <c r="B7444" s="1"/>
  <c r="B7445" s="1"/>
  <c r="B7446" s="1"/>
  <c r="B7447" s="1"/>
  <c r="B7448" s="1"/>
  <c r="B7449" s="1"/>
  <c r="B7450" s="1"/>
  <c r="B7451" s="1"/>
  <c r="B7452" s="1"/>
  <c r="B7453" s="1"/>
  <c r="B7454" s="1"/>
  <c r="B7455" s="1"/>
  <c r="B7456" s="1"/>
  <c r="B7457" s="1"/>
  <c r="B7458" s="1"/>
  <c r="B7459" s="1"/>
  <c r="B7460" s="1"/>
  <c r="B7461" s="1"/>
  <c r="B7462" s="1"/>
  <c r="B7463" s="1"/>
  <c r="B7464" s="1"/>
  <c r="B7465" s="1"/>
  <c r="B7466" s="1"/>
  <c r="B7467" s="1"/>
  <c r="B7468" s="1"/>
  <c r="B7469" s="1"/>
  <c r="B7470" s="1"/>
  <c r="B7471" s="1"/>
  <c r="B7472" s="1"/>
  <c r="B7473" s="1"/>
  <c r="B7474" s="1"/>
  <c r="B7475" s="1"/>
  <c r="B7476" s="1"/>
  <c r="B7477" s="1"/>
  <c r="B7478" s="1"/>
  <c r="B7479" s="1"/>
  <c r="B7480" s="1"/>
  <c r="B7481" s="1"/>
  <c r="B7482" s="1"/>
  <c r="B7483" s="1"/>
  <c r="B7484" s="1"/>
  <c r="B7485" s="1"/>
  <c r="B7486" s="1"/>
  <c r="B7487" s="1"/>
  <c r="B7488" s="1"/>
  <c r="B7489" s="1"/>
  <c r="B7490" s="1"/>
  <c r="B7491" s="1"/>
  <c r="B7492" s="1"/>
  <c r="B7493" s="1"/>
  <c r="B7494" s="1"/>
  <c r="B7495" s="1"/>
  <c r="B7496" s="1"/>
  <c r="B7497" s="1"/>
  <c r="B7498" s="1"/>
  <c r="B7499" s="1"/>
  <c r="B7500" s="1"/>
  <c r="B7501" s="1"/>
  <c r="B7502" s="1"/>
  <c r="B7503" s="1"/>
  <c r="B7504" s="1"/>
  <c r="B7505" s="1"/>
  <c r="B7506" s="1"/>
  <c r="B7507" s="1"/>
  <c r="B7508" s="1"/>
  <c r="B7509" s="1"/>
  <c r="B7510" s="1"/>
  <c r="B7511" s="1"/>
  <c r="B7512" s="1"/>
  <c r="B7513" s="1"/>
  <c r="B7514" s="1"/>
  <c r="B7515" s="1"/>
  <c r="B7516" s="1"/>
  <c r="B7517" s="1"/>
  <c r="B7518" s="1"/>
  <c r="B7519" s="1"/>
  <c r="B7520" s="1"/>
  <c r="B7521" s="1"/>
  <c r="B7522" s="1"/>
  <c r="B7523" s="1"/>
  <c r="B7524" s="1"/>
  <c r="B7525" s="1"/>
  <c r="B7526" s="1"/>
  <c r="B7527" s="1"/>
  <c r="B7528" s="1"/>
  <c r="B7529" s="1"/>
  <c r="B7530" s="1"/>
  <c r="B7531" s="1"/>
  <c r="B7532" s="1"/>
  <c r="B7533" s="1"/>
  <c r="B7534" s="1"/>
  <c r="B7535" s="1"/>
  <c r="B7536" s="1"/>
  <c r="B7537" s="1"/>
  <c r="B7538" s="1"/>
  <c r="B7539" s="1"/>
  <c r="B7540" s="1"/>
  <c r="B7541" s="1"/>
  <c r="B7542" s="1"/>
  <c r="B7543" s="1"/>
  <c r="B7544" s="1"/>
  <c r="B7545" s="1"/>
  <c r="B7546" s="1"/>
  <c r="B7547" s="1"/>
  <c r="B7548" s="1"/>
  <c r="B7549" s="1"/>
  <c r="B7550" s="1"/>
  <c r="B7551" s="1"/>
  <c r="B7552" s="1"/>
  <c r="B7553" s="1"/>
  <c r="B7554" s="1"/>
  <c r="B7555" s="1"/>
  <c r="B7556" s="1"/>
  <c r="B7557" s="1"/>
  <c r="B7558" s="1"/>
  <c r="B7559" s="1"/>
  <c r="B7560" s="1"/>
  <c r="B7561" s="1"/>
  <c r="B7562" s="1"/>
  <c r="B7563" s="1"/>
  <c r="B7564" s="1"/>
  <c r="B7565" s="1"/>
  <c r="B7566" s="1"/>
  <c r="B7567" s="1"/>
  <c r="B7568" s="1"/>
  <c r="B7569" s="1"/>
  <c r="B7570" s="1"/>
  <c r="B7571" s="1"/>
  <c r="B7572" s="1"/>
  <c r="B7573" s="1"/>
  <c r="B7574" s="1"/>
  <c r="B7575" s="1"/>
  <c r="B7576" s="1"/>
  <c r="B7577" s="1"/>
  <c r="B7578" s="1"/>
  <c r="B7579" s="1"/>
  <c r="B7580" s="1"/>
  <c r="B7581" s="1"/>
  <c r="B7582" s="1"/>
  <c r="B7583" s="1"/>
  <c r="B7584" s="1"/>
  <c r="B7585" s="1"/>
  <c r="B7586" s="1"/>
  <c r="B7587" s="1"/>
  <c r="B7588" s="1"/>
  <c r="B7589" s="1"/>
  <c r="B7590" s="1"/>
  <c r="B7591" s="1"/>
  <c r="B7592" s="1"/>
  <c r="B7593" s="1"/>
  <c r="B7594" s="1"/>
  <c r="B7595" s="1"/>
  <c r="B7596" s="1"/>
  <c r="B7597" s="1"/>
  <c r="B7598" s="1"/>
  <c r="B7599" s="1"/>
  <c r="B7600" s="1"/>
  <c r="B7601" s="1"/>
  <c r="B7602" s="1"/>
  <c r="B7603" s="1"/>
  <c r="B7604" s="1"/>
  <c r="B7605" s="1"/>
  <c r="B7606" s="1"/>
  <c r="B7607" s="1"/>
  <c r="B7608" s="1"/>
  <c r="B7609" s="1"/>
  <c r="B7610" s="1"/>
  <c r="B7611" s="1"/>
  <c r="B7612" s="1"/>
  <c r="B7613" s="1"/>
  <c r="B7614" s="1"/>
  <c r="B7615" s="1"/>
  <c r="B7616" s="1"/>
  <c r="B7617" s="1"/>
  <c r="B7618" s="1"/>
  <c r="B7619" s="1"/>
  <c r="B7620" s="1"/>
  <c r="B7621" s="1"/>
  <c r="B7622" s="1"/>
  <c r="B7623" s="1"/>
  <c r="B7624" s="1"/>
  <c r="B7625" s="1"/>
  <c r="B7626" s="1"/>
  <c r="B7627" s="1"/>
  <c r="B7628" s="1"/>
  <c r="B7629" s="1"/>
  <c r="B7630" s="1"/>
  <c r="B7631" s="1"/>
  <c r="B7632" s="1"/>
  <c r="B7633" s="1"/>
  <c r="B7634" s="1"/>
  <c r="B7635" s="1"/>
  <c r="B7636" s="1"/>
  <c r="B7637" s="1"/>
  <c r="B7638" s="1"/>
  <c r="B7639" s="1"/>
  <c r="B7640" s="1"/>
  <c r="B7641" s="1"/>
  <c r="B7642" s="1"/>
  <c r="B7643" s="1"/>
  <c r="B7644" s="1"/>
  <c r="B7645" s="1"/>
  <c r="B7646" s="1"/>
  <c r="B7647" s="1"/>
  <c r="B7648" s="1"/>
  <c r="B7649" s="1"/>
  <c r="B7650" s="1"/>
  <c r="B7651" s="1"/>
  <c r="B7652" s="1"/>
  <c r="B7653" s="1"/>
  <c r="B7654" s="1"/>
  <c r="B7655" s="1"/>
  <c r="B7656" s="1"/>
  <c r="B7657" s="1"/>
  <c r="B7658" s="1"/>
  <c r="B7659" s="1"/>
  <c r="B7660" s="1"/>
  <c r="B7661" s="1"/>
  <c r="B7662" s="1"/>
  <c r="B7663" s="1"/>
  <c r="B7664" s="1"/>
  <c r="B7665" s="1"/>
  <c r="B7666" s="1"/>
  <c r="B7667" s="1"/>
  <c r="B7668" s="1"/>
  <c r="B7669" s="1"/>
  <c r="B7670" s="1"/>
  <c r="B7671" s="1"/>
  <c r="B7672" s="1"/>
  <c r="B7673" s="1"/>
  <c r="B7674" s="1"/>
  <c r="B7675" s="1"/>
  <c r="B7676" s="1"/>
  <c r="B7677" s="1"/>
  <c r="B7678" s="1"/>
  <c r="B7679" s="1"/>
  <c r="B7680" s="1"/>
  <c r="B7681" s="1"/>
  <c r="B7682" s="1"/>
  <c r="B7683" s="1"/>
  <c r="B7684" s="1"/>
  <c r="B7685" s="1"/>
  <c r="B7686" s="1"/>
  <c r="B7687" s="1"/>
  <c r="B7688" s="1"/>
  <c r="B7689" s="1"/>
  <c r="B7690" s="1"/>
  <c r="B7691" s="1"/>
  <c r="B7692" s="1"/>
  <c r="B7693" s="1"/>
  <c r="B7694" s="1"/>
  <c r="B7695" s="1"/>
  <c r="B7696" s="1"/>
  <c r="B7697" s="1"/>
  <c r="B7698" s="1"/>
  <c r="B7699" s="1"/>
  <c r="B7700" s="1"/>
  <c r="B7701" s="1"/>
  <c r="B7702" s="1"/>
  <c r="B7703" s="1"/>
  <c r="B7704" s="1"/>
  <c r="B7705" s="1"/>
  <c r="B7706" s="1"/>
  <c r="B7707" s="1"/>
  <c r="B7708" s="1"/>
  <c r="B7709" s="1"/>
  <c r="B7710" s="1"/>
  <c r="B7711" s="1"/>
  <c r="B7712" s="1"/>
  <c r="B7713" s="1"/>
  <c r="B7714" s="1"/>
  <c r="B7715" s="1"/>
  <c r="B7716" s="1"/>
  <c r="B7717" s="1"/>
  <c r="B7718" s="1"/>
  <c r="B7719" s="1"/>
  <c r="B7720" s="1"/>
  <c r="B7721" s="1"/>
  <c r="B7722" s="1"/>
  <c r="B7723" s="1"/>
  <c r="B7724" s="1"/>
  <c r="B7725" s="1"/>
  <c r="B7726" s="1"/>
  <c r="B7727" s="1"/>
  <c r="B7728" s="1"/>
  <c r="B7729" s="1"/>
  <c r="B7730" s="1"/>
  <c r="B7731" s="1"/>
  <c r="B7732" s="1"/>
  <c r="B7733" s="1"/>
  <c r="B7734" s="1"/>
  <c r="B7735" s="1"/>
  <c r="B7736" s="1"/>
  <c r="B7737" s="1"/>
  <c r="B7738" s="1"/>
  <c r="B7739" s="1"/>
  <c r="B7740" s="1"/>
  <c r="B7741" s="1"/>
  <c r="B7742" s="1"/>
  <c r="B7743" s="1"/>
  <c r="B7744" s="1"/>
  <c r="B7745" s="1"/>
  <c r="B7746" s="1"/>
  <c r="B7747" s="1"/>
  <c r="B7748" s="1"/>
  <c r="B7749" s="1"/>
  <c r="B7750" s="1"/>
  <c r="B7751" s="1"/>
  <c r="B7752" s="1"/>
  <c r="B7753" s="1"/>
  <c r="B7754" s="1"/>
  <c r="B7755" s="1"/>
  <c r="B7756" s="1"/>
  <c r="B7757" s="1"/>
  <c r="B7758" s="1"/>
  <c r="B7759" s="1"/>
  <c r="B7760" s="1"/>
  <c r="B7761" s="1"/>
  <c r="B7762" s="1"/>
  <c r="B7763" s="1"/>
  <c r="B7764" s="1"/>
  <c r="B7765" s="1"/>
  <c r="B7766" s="1"/>
  <c r="B7767" s="1"/>
  <c r="B7768" s="1"/>
  <c r="B7769" s="1"/>
  <c r="B7770" s="1"/>
  <c r="B7771" s="1"/>
  <c r="B7772" s="1"/>
  <c r="B7773" s="1"/>
  <c r="B7774" s="1"/>
  <c r="B7775" s="1"/>
  <c r="B7776" s="1"/>
  <c r="B7777" s="1"/>
  <c r="B7778" s="1"/>
  <c r="B7779" s="1"/>
  <c r="B7780" s="1"/>
  <c r="B7781" s="1"/>
  <c r="B7782" s="1"/>
  <c r="B7783" s="1"/>
  <c r="B7784" s="1"/>
  <c r="B7785" s="1"/>
  <c r="B7786" s="1"/>
  <c r="B7787" s="1"/>
  <c r="B7788" s="1"/>
  <c r="B7789" s="1"/>
  <c r="B7790" s="1"/>
  <c r="B7791" s="1"/>
  <c r="B7792" s="1"/>
  <c r="B7793" s="1"/>
  <c r="B7794" s="1"/>
  <c r="B7795" s="1"/>
  <c r="B7796" s="1"/>
  <c r="B7797" s="1"/>
  <c r="B7798" s="1"/>
  <c r="B7799" s="1"/>
  <c r="B7800" s="1"/>
  <c r="B7801" s="1"/>
  <c r="B7802" s="1"/>
  <c r="B7803" s="1"/>
  <c r="B7804" s="1"/>
  <c r="B7805" s="1"/>
  <c r="B7806" s="1"/>
  <c r="B7807" s="1"/>
  <c r="B7808" s="1"/>
  <c r="B7809" s="1"/>
  <c r="B7810" s="1"/>
  <c r="B7811" s="1"/>
  <c r="B7812" s="1"/>
  <c r="B7813" s="1"/>
  <c r="B7814" s="1"/>
  <c r="B7815" s="1"/>
  <c r="B7816" s="1"/>
  <c r="B7817" s="1"/>
  <c r="B7818" s="1"/>
  <c r="B7819" s="1"/>
  <c r="B7820" s="1"/>
  <c r="B7821" s="1"/>
  <c r="B7822" s="1"/>
  <c r="B7823" s="1"/>
  <c r="B7824" s="1"/>
  <c r="B7825" s="1"/>
  <c r="B7826" s="1"/>
  <c r="B7827" s="1"/>
  <c r="B7828" s="1"/>
  <c r="B7829" s="1"/>
  <c r="B7830" s="1"/>
  <c r="B7831" s="1"/>
  <c r="B7832" s="1"/>
  <c r="B7833" s="1"/>
  <c r="B7834" s="1"/>
  <c r="B7835" s="1"/>
  <c r="B7836" s="1"/>
  <c r="B7837" s="1"/>
  <c r="B7838" s="1"/>
  <c r="B7839" s="1"/>
  <c r="B7840" s="1"/>
  <c r="B7841" s="1"/>
  <c r="B7842" s="1"/>
  <c r="B7843" s="1"/>
  <c r="B7844" s="1"/>
  <c r="B7845" s="1"/>
  <c r="B7846" s="1"/>
  <c r="B7847" s="1"/>
  <c r="B7848" s="1"/>
  <c r="B7849" s="1"/>
  <c r="B7850" s="1"/>
  <c r="B7851" s="1"/>
  <c r="B7852" s="1"/>
  <c r="B7853" s="1"/>
  <c r="B7854" s="1"/>
  <c r="B7855" s="1"/>
  <c r="B7856" s="1"/>
  <c r="B7857" s="1"/>
  <c r="B7858" s="1"/>
  <c r="B7859" s="1"/>
  <c r="B7860" s="1"/>
  <c r="B7861" s="1"/>
  <c r="B7862" s="1"/>
  <c r="B7863" s="1"/>
  <c r="B7864" s="1"/>
  <c r="B7865" s="1"/>
  <c r="B7866" s="1"/>
  <c r="B7867" s="1"/>
  <c r="B7868" s="1"/>
  <c r="B7869" s="1"/>
  <c r="B7870" s="1"/>
  <c r="B7871" s="1"/>
  <c r="B7872" s="1"/>
  <c r="B7873" s="1"/>
  <c r="B7874" s="1"/>
  <c r="B7875" s="1"/>
  <c r="B7876" s="1"/>
  <c r="B7877" s="1"/>
  <c r="B7878" s="1"/>
  <c r="B7879" s="1"/>
  <c r="B7880" s="1"/>
  <c r="B7881" s="1"/>
  <c r="B7882" s="1"/>
  <c r="B7883" s="1"/>
  <c r="B7884" s="1"/>
  <c r="B7885" s="1"/>
  <c r="B7886" s="1"/>
  <c r="B7887" s="1"/>
  <c r="B7888" s="1"/>
  <c r="B7889" s="1"/>
  <c r="B7890" s="1"/>
  <c r="B7891" s="1"/>
  <c r="B7892" s="1"/>
  <c r="B7893" s="1"/>
  <c r="B7894" s="1"/>
  <c r="B7895" s="1"/>
  <c r="B7896" s="1"/>
  <c r="B7897" s="1"/>
  <c r="B7898" s="1"/>
  <c r="B7899" s="1"/>
  <c r="B7900" s="1"/>
  <c r="B7901" s="1"/>
  <c r="B7902" s="1"/>
  <c r="B7903" s="1"/>
  <c r="B7904" s="1"/>
  <c r="B7905" s="1"/>
  <c r="B7906" s="1"/>
  <c r="B7907" s="1"/>
  <c r="B7908" s="1"/>
  <c r="B7909" s="1"/>
  <c r="B7910" s="1"/>
  <c r="B7911" s="1"/>
  <c r="B7912" s="1"/>
  <c r="B7913" s="1"/>
  <c r="B7914" s="1"/>
  <c r="B7915" s="1"/>
  <c r="B7916" s="1"/>
  <c r="B7917" s="1"/>
  <c r="B7918" s="1"/>
  <c r="B7919" s="1"/>
  <c r="B7920" s="1"/>
  <c r="B7921" s="1"/>
  <c r="B7922" s="1"/>
  <c r="B7923" s="1"/>
  <c r="B7924" s="1"/>
  <c r="B7925" s="1"/>
  <c r="B7926" s="1"/>
  <c r="B7927" s="1"/>
  <c r="B7928" s="1"/>
  <c r="B7929" s="1"/>
  <c r="B7930" s="1"/>
  <c r="B7931" s="1"/>
  <c r="B7932" s="1"/>
  <c r="B7933" s="1"/>
  <c r="B7934" s="1"/>
  <c r="B7935" s="1"/>
  <c r="B7936" s="1"/>
  <c r="B7937" s="1"/>
  <c r="B7938" s="1"/>
  <c r="B7939" s="1"/>
  <c r="B7940" s="1"/>
  <c r="B7941" s="1"/>
  <c r="B7942" s="1"/>
  <c r="B7943" s="1"/>
  <c r="B7944" s="1"/>
  <c r="B7945" s="1"/>
  <c r="B7946" s="1"/>
  <c r="B7947" s="1"/>
  <c r="B7948" s="1"/>
  <c r="B7949" s="1"/>
  <c r="B7950" s="1"/>
  <c r="B7951" s="1"/>
  <c r="B7952" s="1"/>
  <c r="B7953" s="1"/>
  <c r="B7954" s="1"/>
  <c r="B7955" s="1"/>
  <c r="B7956" s="1"/>
  <c r="B7957" s="1"/>
  <c r="B7958" s="1"/>
  <c r="B7959" s="1"/>
  <c r="B7960" s="1"/>
  <c r="B7961" s="1"/>
  <c r="B7962" s="1"/>
  <c r="B7963" s="1"/>
  <c r="B7964" s="1"/>
  <c r="B7965" s="1"/>
  <c r="B7966" s="1"/>
  <c r="B7967" s="1"/>
  <c r="B7968" s="1"/>
  <c r="B7969" s="1"/>
  <c r="B7970" s="1"/>
  <c r="B7971" s="1"/>
  <c r="B7972" s="1"/>
  <c r="B7973" s="1"/>
  <c r="B7974" s="1"/>
  <c r="B7975" s="1"/>
  <c r="B7976" s="1"/>
  <c r="B7977" s="1"/>
  <c r="B7978" s="1"/>
  <c r="B7979" s="1"/>
  <c r="B7980" s="1"/>
  <c r="B7981" s="1"/>
  <c r="B7982" s="1"/>
  <c r="B7983" s="1"/>
  <c r="B7984" s="1"/>
  <c r="B7985" s="1"/>
  <c r="B7986" s="1"/>
  <c r="B7987" s="1"/>
  <c r="B7988" s="1"/>
  <c r="B7989" s="1"/>
  <c r="B7990" s="1"/>
  <c r="B7991" s="1"/>
  <c r="B7992" s="1"/>
  <c r="B7993" s="1"/>
  <c r="B7994" s="1"/>
  <c r="B7995" s="1"/>
  <c r="B7996" s="1"/>
  <c r="B7997" s="1"/>
  <c r="B7998" s="1"/>
  <c r="B7999" s="1"/>
  <c r="B8000" s="1"/>
  <c r="B8001" s="1"/>
  <c r="B8002" s="1"/>
  <c r="B8003" s="1"/>
  <c r="B8004" s="1"/>
  <c r="B8005" s="1"/>
  <c r="B8006" s="1"/>
  <c r="B8007" s="1"/>
  <c r="B8008" s="1"/>
  <c r="B8009" s="1"/>
  <c r="B8010" s="1"/>
  <c r="B8011" s="1"/>
  <c r="B8012" s="1"/>
  <c r="B8013" s="1"/>
  <c r="B8014" s="1"/>
  <c r="B8015" s="1"/>
  <c r="B8016" s="1"/>
  <c r="B8017" s="1"/>
  <c r="B8018" s="1"/>
  <c r="B8019" s="1"/>
  <c r="B8020" s="1"/>
  <c r="B8021" s="1"/>
  <c r="B8022" s="1"/>
  <c r="B8023" s="1"/>
  <c r="B8024" s="1"/>
  <c r="B8025" s="1"/>
  <c r="B8026" s="1"/>
  <c r="B8027" s="1"/>
  <c r="B8028" s="1"/>
  <c r="B8029" s="1"/>
  <c r="B8030" s="1"/>
  <c r="B8031" s="1"/>
  <c r="B8032" s="1"/>
  <c r="B8033" s="1"/>
  <c r="B8034" s="1"/>
  <c r="B8035" s="1"/>
  <c r="B8036" s="1"/>
  <c r="B8037" s="1"/>
  <c r="B8038" s="1"/>
  <c r="B8039" s="1"/>
  <c r="B8040" s="1"/>
  <c r="B8041" s="1"/>
  <c r="B8042" s="1"/>
  <c r="B8043" s="1"/>
  <c r="B8044" s="1"/>
  <c r="B8045" s="1"/>
  <c r="B8046" s="1"/>
  <c r="B8047" s="1"/>
  <c r="B8048" s="1"/>
  <c r="B8049" s="1"/>
  <c r="B8050" s="1"/>
  <c r="B8051" s="1"/>
  <c r="B8052" s="1"/>
  <c r="B8053" s="1"/>
  <c r="B8054" s="1"/>
  <c r="B8055" s="1"/>
  <c r="B8056" s="1"/>
  <c r="B8057" s="1"/>
  <c r="B8058" s="1"/>
  <c r="B8059" s="1"/>
  <c r="B8060" s="1"/>
  <c r="B8061" s="1"/>
  <c r="B8062" s="1"/>
  <c r="B8063" s="1"/>
  <c r="B8064" s="1"/>
  <c r="B8065" s="1"/>
  <c r="B8066" s="1"/>
  <c r="B8067" s="1"/>
  <c r="B8068" s="1"/>
  <c r="B8069" s="1"/>
  <c r="B8070" s="1"/>
  <c r="B8071" s="1"/>
  <c r="B8072" s="1"/>
  <c r="B8073" s="1"/>
  <c r="B8074" s="1"/>
  <c r="B8075" s="1"/>
  <c r="B8076" s="1"/>
  <c r="B8077" s="1"/>
  <c r="B8078" s="1"/>
  <c r="B8079" s="1"/>
  <c r="B8080" s="1"/>
  <c r="B8081" s="1"/>
  <c r="B8082" s="1"/>
  <c r="B8083" s="1"/>
  <c r="B8084" s="1"/>
  <c r="B8085" s="1"/>
  <c r="B8086" s="1"/>
  <c r="B8087" s="1"/>
  <c r="B8088" s="1"/>
  <c r="B8089" s="1"/>
  <c r="B8090" s="1"/>
  <c r="B8091" s="1"/>
  <c r="B8092" s="1"/>
  <c r="B8093" s="1"/>
  <c r="B8094" s="1"/>
  <c r="B8095" s="1"/>
  <c r="B8096" s="1"/>
  <c r="B8097" s="1"/>
  <c r="B8098" s="1"/>
  <c r="B8099" s="1"/>
  <c r="B8100" s="1"/>
  <c r="B8101" s="1"/>
  <c r="B8102" s="1"/>
  <c r="B8103" s="1"/>
  <c r="B8104" s="1"/>
  <c r="B8105" s="1"/>
  <c r="B8106" s="1"/>
  <c r="B8107" s="1"/>
  <c r="B8108" s="1"/>
  <c r="B8109" s="1"/>
  <c r="B8110" s="1"/>
  <c r="B8111" s="1"/>
  <c r="B8112" s="1"/>
  <c r="B8113" s="1"/>
  <c r="B8114" s="1"/>
  <c r="B8115" s="1"/>
  <c r="B8116" s="1"/>
  <c r="B8117" s="1"/>
  <c r="B8118" s="1"/>
  <c r="B8119" s="1"/>
  <c r="B8120" s="1"/>
  <c r="B8121" s="1"/>
  <c r="B8122" s="1"/>
  <c r="B8123" s="1"/>
  <c r="B8124" s="1"/>
  <c r="B8125" s="1"/>
  <c r="B8126" s="1"/>
  <c r="B8127" s="1"/>
  <c r="B8128" s="1"/>
  <c r="B8129" s="1"/>
  <c r="B8130" s="1"/>
  <c r="B8131" s="1"/>
  <c r="B8132" s="1"/>
  <c r="B8133" s="1"/>
  <c r="B8134" s="1"/>
  <c r="B8135" s="1"/>
  <c r="B8136" s="1"/>
  <c r="B8137" s="1"/>
  <c r="B8138" s="1"/>
  <c r="B8139" s="1"/>
  <c r="B8140" s="1"/>
  <c r="B8141" s="1"/>
  <c r="B8142" s="1"/>
  <c r="B8143" s="1"/>
  <c r="B8144" s="1"/>
  <c r="B8145" s="1"/>
  <c r="B8146" s="1"/>
  <c r="B8147" s="1"/>
  <c r="B8148" s="1"/>
  <c r="B8149" s="1"/>
  <c r="B8150" s="1"/>
  <c r="B8151" s="1"/>
  <c r="B8152" s="1"/>
  <c r="B8153" s="1"/>
  <c r="B8154" s="1"/>
  <c r="B8155" s="1"/>
  <c r="B8156" s="1"/>
  <c r="B8157" s="1"/>
  <c r="B8158" s="1"/>
  <c r="B8159" s="1"/>
  <c r="B8160" s="1"/>
  <c r="B8161" s="1"/>
  <c r="B8162" s="1"/>
  <c r="B8163" s="1"/>
  <c r="B8164" s="1"/>
  <c r="B8165" s="1"/>
  <c r="B8166" s="1"/>
  <c r="B8167" s="1"/>
  <c r="B8168" s="1"/>
  <c r="B8169" s="1"/>
  <c r="B8170" s="1"/>
  <c r="B8171" s="1"/>
  <c r="B8172" s="1"/>
  <c r="B8173" s="1"/>
  <c r="B8174" s="1"/>
  <c r="B8175" s="1"/>
  <c r="B8176" s="1"/>
  <c r="B8177" s="1"/>
  <c r="B8178" s="1"/>
  <c r="B8179" s="1"/>
  <c r="B8180" s="1"/>
  <c r="B8181" s="1"/>
  <c r="B8182" s="1"/>
  <c r="B8183" s="1"/>
  <c r="B8184" s="1"/>
  <c r="B8185" s="1"/>
  <c r="B8186" s="1"/>
  <c r="B8187" s="1"/>
  <c r="B8188" s="1"/>
  <c r="B8189" s="1"/>
  <c r="B8190" s="1"/>
  <c r="B8191" s="1"/>
  <c r="B8192" s="1"/>
  <c r="B8193" s="1"/>
  <c r="B8194" s="1"/>
  <c r="B8195" s="1"/>
  <c r="B8196" s="1"/>
  <c r="B8197" s="1"/>
  <c r="B8198" s="1"/>
  <c r="B8199" s="1"/>
  <c r="B8200" s="1"/>
  <c r="B8201" s="1"/>
  <c r="B8202" s="1"/>
  <c r="B8203" s="1"/>
  <c r="B8204" s="1"/>
  <c r="B8205" s="1"/>
  <c r="B8206" s="1"/>
  <c r="B8207" s="1"/>
  <c r="B8208" s="1"/>
  <c r="B8209" s="1"/>
  <c r="B8210" s="1"/>
  <c r="B8211" s="1"/>
  <c r="B8212" s="1"/>
  <c r="B8213" s="1"/>
  <c r="B8214" s="1"/>
  <c r="B8215" s="1"/>
  <c r="B8216" s="1"/>
  <c r="B8217" s="1"/>
  <c r="B8218" s="1"/>
  <c r="B8219" s="1"/>
  <c r="B8220" s="1"/>
  <c r="B8221" s="1"/>
  <c r="B8222" s="1"/>
  <c r="B8223" s="1"/>
  <c r="B8224" s="1"/>
  <c r="B8225" s="1"/>
  <c r="B8226" s="1"/>
  <c r="B8227" s="1"/>
  <c r="B8228" s="1"/>
  <c r="B8229" s="1"/>
  <c r="B8230" s="1"/>
  <c r="B8231" s="1"/>
  <c r="B8232" s="1"/>
  <c r="B8233" s="1"/>
  <c r="B8234" s="1"/>
  <c r="B8235" s="1"/>
  <c r="B8236" s="1"/>
  <c r="B8237" s="1"/>
  <c r="B8238" s="1"/>
  <c r="B8239" s="1"/>
  <c r="B8240" s="1"/>
  <c r="B8241" s="1"/>
  <c r="B8242" s="1"/>
  <c r="B8243" s="1"/>
  <c r="B8244" s="1"/>
  <c r="B8245" s="1"/>
  <c r="B8246" s="1"/>
  <c r="B8247" s="1"/>
  <c r="B8248" s="1"/>
  <c r="B8249" s="1"/>
  <c r="B8250" s="1"/>
  <c r="B8251" s="1"/>
  <c r="B8252" s="1"/>
  <c r="B8253" s="1"/>
  <c r="B8254" s="1"/>
  <c r="B8255" s="1"/>
  <c r="B8256" s="1"/>
  <c r="B8257" s="1"/>
  <c r="B8258" s="1"/>
  <c r="B8259" s="1"/>
  <c r="B8260" s="1"/>
  <c r="B8261" s="1"/>
  <c r="B8262" s="1"/>
  <c r="B8263" s="1"/>
  <c r="B8264" s="1"/>
  <c r="B8265" s="1"/>
  <c r="B8266" s="1"/>
  <c r="B8267" s="1"/>
  <c r="B8268" s="1"/>
  <c r="B8269" s="1"/>
  <c r="B8270" s="1"/>
  <c r="B8271" s="1"/>
  <c r="B8272" s="1"/>
  <c r="B8273" s="1"/>
  <c r="B8274" s="1"/>
  <c r="B8275" s="1"/>
  <c r="B8276" s="1"/>
  <c r="B8277" s="1"/>
  <c r="B8278" s="1"/>
  <c r="B8279" s="1"/>
  <c r="B8280" s="1"/>
  <c r="B8281" s="1"/>
  <c r="B8282" s="1"/>
  <c r="B8283" s="1"/>
  <c r="B8284" s="1"/>
  <c r="B8285" s="1"/>
  <c r="B8286" s="1"/>
  <c r="B8287" s="1"/>
  <c r="B8288" s="1"/>
  <c r="B8289" s="1"/>
  <c r="B8290" s="1"/>
  <c r="B8291" s="1"/>
  <c r="B8292" s="1"/>
  <c r="B8293" s="1"/>
  <c r="B8294" s="1"/>
  <c r="B8295" s="1"/>
  <c r="B8296" s="1"/>
  <c r="B8297" s="1"/>
  <c r="B8298" s="1"/>
  <c r="B8299" s="1"/>
  <c r="B8300" s="1"/>
  <c r="B8301" s="1"/>
  <c r="B8302" s="1"/>
  <c r="B8303" s="1"/>
  <c r="B8304" s="1"/>
  <c r="B8305" s="1"/>
  <c r="B8306" s="1"/>
  <c r="B8307" s="1"/>
  <c r="B8308" s="1"/>
  <c r="B8309" s="1"/>
  <c r="B8310" s="1"/>
  <c r="B8311" s="1"/>
  <c r="B8312" s="1"/>
  <c r="B8313" s="1"/>
  <c r="B8314" s="1"/>
  <c r="B8315" s="1"/>
  <c r="B8316" s="1"/>
  <c r="B8317" s="1"/>
  <c r="B8318" s="1"/>
  <c r="B8319" s="1"/>
  <c r="B8320" s="1"/>
  <c r="B8321" s="1"/>
  <c r="B8322" s="1"/>
  <c r="B8323" s="1"/>
  <c r="B8324" s="1"/>
  <c r="B8325" s="1"/>
  <c r="B8326" s="1"/>
  <c r="B8327" s="1"/>
  <c r="B8328" s="1"/>
  <c r="B8329" s="1"/>
  <c r="B8330" s="1"/>
  <c r="B8331" s="1"/>
  <c r="B8332" s="1"/>
  <c r="B8333" s="1"/>
  <c r="B8334" s="1"/>
  <c r="B8335" s="1"/>
  <c r="B8336" s="1"/>
  <c r="B8337" s="1"/>
  <c r="B8338" s="1"/>
  <c r="B8339" s="1"/>
  <c r="B8340" s="1"/>
  <c r="B8341" s="1"/>
  <c r="B8342" s="1"/>
  <c r="B8343" s="1"/>
  <c r="B8344" s="1"/>
  <c r="B8345" s="1"/>
  <c r="B8346" s="1"/>
  <c r="B8347" s="1"/>
  <c r="B8348" s="1"/>
  <c r="B8349" s="1"/>
  <c r="B8350" s="1"/>
  <c r="B8351" s="1"/>
  <c r="B8352" s="1"/>
  <c r="B8353" s="1"/>
  <c r="B8354" s="1"/>
  <c r="B8355" s="1"/>
  <c r="B8356" s="1"/>
  <c r="B8357" s="1"/>
  <c r="B8358" s="1"/>
  <c r="B8359" s="1"/>
  <c r="B8360" s="1"/>
  <c r="B8361" s="1"/>
  <c r="B8362" s="1"/>
  <c r="B8363" s="1"/>
  <c r="B8364" s="1"/>
  <c r="B8365" s="1"/>
  <c r="B8366" s="1"/>
  <c r="B8367" s="1"/>
  <c r="B8368" s="1"/>
  <c r="B8369" s="1"/>
  <c r="B8370" s="1"/>
  <c r="B8371" s="1"/>
  <c r="B8372" s="1"/>
  <c r="B8373" s="1"/>
  <c r="B8374" s="1"/>
  <c r="B8375" s="1"/>
  <c r="B8376" s="1"/>
  <c r="B8377" s="1"/>
  <c r="B8378" s="1"/>
  <c r="B8379" s="1"/>
  <c r="B8380" s="1"/>
  <c r="B8381" s="1"/>
  <c r="B8382" s="1"/>
  <c r="B8383" s="1"/>
  <c r="B8384" s="1"/>
  <c r="B8385" s="1"/>
  <c r="B8386" s="1"/>
  <c r="B8387" s="1"/>
  <c r="B8388" s="1"/>
  <c r="B8389" s="1"/>
  <c r="B8390" s="1"/>
  <c r="B8391" s="1"/>
  <c r="B8392" s="1"/>
  <c r="B8393" s="1"/>
  <c r="B8394" s="1"/>
  <c r="B8395" s="1"/>
  <c r="B8396" s="1"/>
  <c r="B8397" s="1"/>
  <c r="B8398" s="1"/>
  <c r="B8399" s="1"/>
  <c r="B8400" s="1"/>
  <c r="B8401" s="1"/>
  <c r="B8402" s="1"/>
  <c r="B8403" s="1"/>
  <c r="B8404" s="1"/>
  <c r="B8405" s="1"/>
  <c r="B8406" s="1"/>
  <c r="B8407" s="1"/>
  <c r="B8408" s="1"/>
  <c r="B8409" s="1"/>
  <c r="B8410" s="1"/>
  <c r="B8411" s="1"/>
  <c r="B8412" s="1"/>
  <c r="B8413" s="1"/>
  <c r="B8414" s="1"/>
  <c r="B8415" s="1"/>
  <c r="B8416" s="1"/>
  <c r="B8417" s="1"/>
  <c r="B8418" s="1"/>
  <c r="B8419" s="1"/>
  <c r="B8420" s="1"/>
  <c r="B8421" s="1"/>
  <c r="B8422" s="1"/>
  <c r="B8423" s="1"/>
  <c r="B8424" s="1"/>
  <c r="B8425" s="1"/>
  <c r="B8426" s="1"/>
  <c r="B8427" s="1"/>
  <c r="B8428" s="1"/>
  <c r="B8429" s="1"/>
  <c r="B8430" s="1"/>
  <c r="B8431" s="1"/>
  <c r="B8432" s="1"/>
  <c r="B8433" s="1"/>
  <c r="B8434" s="1"/>
  <c r="B8435" s="1"/>
  <c r="B8436" s="1"/>
  <c r="B8437" s="1"/>
  <c r="B8438" s="1"/>
  <c r="B8439" s="1"/>
  <c r="B8440" s="1"/>
  <c r="B8441" s="1"/>
  <c r="B8442" s="1"/>
  <c r="B8443" s="1"/>
  <c r="B8444" s="1"/>
  <c r="B8445" s="1"/>
  <c r="B8446" s="1"/>
  <c r="B8447" s="1"/>
  <c r="B8448" s="1"/>
  <c r="B8449" s="1"/>
  <c r="B8450" s="1"/>
  <c r="B8451" s="1"/>
  <c r="B8452" s="1"/>
  <c r="B8453" s="1"/>
  <c r="B8454" s="1"/>
  <c r="B8455" s="1"/>
  <c r="B8456" s="1"/>
  <c r="B8457" s="1"/>
  <c r="B8458" s="1"/>
  <c r="B8459" s="1"/>
  <c r="B8460" s="1"/>
  <c r="B8461" s="1"/>
  <c r="B8462" s="1"/>
  <c r="B8463" s="1"/>
  <c r="B8464" s="1"/>
  <c r="B8465" s="1"/>
  <c r="B8466" s="1"/>
  <c r="B8467" s="1"/>
  <c r="B8468" s="1"/>
  <c r="B8469" s="1"/>
  <c r="B8470" s="1"/>
  <c r="B8471" s="1"/>
  <c r="B8472" s="1"/>
  <c r="B8473" s="1"/>
  <c r="B8474" s="1"/>
  <c r="B8475" s="1"/>
  <c r="B8476" s="1"/>
  <c r="B8477" s="1"/>
  <c r="B8478" s="1"/>
  <c r="B8479" s="1"/>
  <c r="B8480" s="1"/>
  <c r="B8481" s="1"/>
  <c r="B8482" s="1"/>
  <c r="B8483" s="1"/>
  <c r="B8484" s="1"/>
  <c r="B8485" s="1"/>
  <c r="B8486" s="1"/>
  <c r="B8487" s="1"/>
  <c r="B8488" s="1"/>
  <c r="B8489" s="1"/>
  <c r="B8490" s="1"/>
  <c r="B8491" s="1"/>
  <c r="B8492" s="1"/>
  <c r="B8493" s="1"/>
  <c r="B8494" s="1"/>
  <c r="B8495" s="1"/>
  <c r="B8496" s="1"/>
  <c r="B8497" s="1"/>
  <c r="B8498" s="1"/>
  <c r="B8499" s="1"/>
  <c r="B8500" s="1"/>
  <c r="B8501" s="1"/>
  <c r="B8502" s="1"/>
  <c r="B8503" s="1"/>
  <c r="B8504" s="1"/>
  <c r="B8505" s="1"/>
  <c r="B8506" s="1"/>
  <c r="B8507" s="1"/>
  <c r="B8508" s="1"/>
  <c r="B8509" s="1"/>
  <c r="B8510" s="1"/>
  <c r="B8511" s="1"/>
  <c r="B8512" s="1"/>
  <c r="B8513" s="1"/>
  <c r="B8514" s="1"/>
  <c r="B8515" s="1"/>
  <c r="B8516" s="1"/>
  <c r="B8517" s="1"/>
  <c r="B8518" s="1"/>
  <c r="B8519" s="1"/>
  <c r="B8520" s="1"/>
  <c r="B8521" s="1"/>
  <c r="B8522" s="1"/>
  <c r="B8523" s="1"/>
  <c r="B8524" s="1"/>
  <c r="B8525" s="1"/>
  <c r="B8526" s="1"/>
  <c r="B8527" s="1"/>
  <c r="B8528" s="1"/>
  <c r="B8529" s="1"/>
  <c r="B8530" s="1"/>
  <c r="B8531" s="1"/>
  <c r="B8532" s="1"/>
  <c r="B8533" s="1"/>
  <c r="B8534" s="1"/>
  <c r="B8535" s="1"/>
  <c r="B8536" s="1"/>
  <c r="B8537" s="1"/>
  <c r="B8538" s="1"/>
  <c r="B8539" s="1"/>
  <c r="B8540" s="1"/>
  <c r="B8541" s="1"/>
  <c r="B8542" s="1"/>
  <c r="B8543" s="1"/>
  <c r="B8544" s="1"/>
  <c r="B8545" s="1"/>
  <c r="B8546" s="1"/>
  <c r="B8547" s="1"/>
  <c r="B8548" s="1"/>
  <c r="B8549" s="1"/>
  <c r="B8550" s="1"/>
  <c r="B8551" s="1"/>
  <c r="B8552" s="1"/>
  <c r="B8553" s="1"/>
  <c r="B8554" s="1"/>
  <c r="B8555" s="1"/>
  <c r="B8556" s="1"/>
  <c r="B8557" s="1"/>
  <c r="B8558" s="1"/>
  <c r="B8559" s="1"/>
  <c r="B8560" s="1"/>
  <c r="B8561" s="1"/>
  <c r="B8562" s="1"/>
  <c r="B8563" s="1"/>
  <c r="B8564" s="1"/>
  <c r="B8565" s="1"/>
  <c r="B8566" s="1"/>
  <c r="B8567" s="1"/>
  <c r="B8568" s="1"/>
  <c r="B8569" s="1"/>
  <c r="B8570" s="1"/>
  <c r="B8571" s="1"/>
  <c r="B8572" s="1"/>
  <c r="B8573" s="1"/>
  <c r="B8574" s="1"/>
  <c r="B8575" s="1"/>
  <c r="B8576" s="1"/>
  <c r="B8577" s="1"/>
  <c r="B8578" s="1"/>
  <c r="B8579" s="1"/>
  <c r="B8580" s="1"/>
  <c r="B8581" s="1"/>
  <c r="B8582" s="1"/>
  <c r="B8583" s="1"/>
  <c r="B8584" s="1"/>
  <c r="B8585" s="1"/>
  <c r="B8586" s="1"/>
  <c r="B8587" s="1"/>
  <c r="B8588" s="1"/>
  <c r="B8589" s="1"/>
  <c r="B8590" s="1"/>
  <c r="B8591" s="1"/>
  <c r="B8592" s="1"/>
  <c r="B8593" s="1"/>
  <c r="B8594" s="1"/>
  <c r="B8595" s="1"/>
  <c r="B8596" s="1"/>
  <c r="B8597" s="1"/>
  <c r="B8598" s="1"/>
  <c r="B8599" s="1"/>
  <c r="B8600" s="1"/>
  <c r="B8601" s="1"/>
  <c r="B8602" s="1"/>
  <c r="B8603" s="1"/>
  <c r="B8604" s="1"/>
  <c r="B8605" s="1"/>
  <c r="B8606" s="1"/>
  <c r="B8607" s="1"/>
  <c r="B8608" s="1"/>
  <c r="B8609" s="1"/>
  <c r="B8610" s="1"/>
  <c r="B8611" s="1"/>
  <c r="B8612" s="1"/>
  <c r="B8613" s="1"/>
  <c r="B8614" s="1"/>
  <c r="B8615" s="1"/>
  <c r="B8616" s="1"/>
  <c r="B8617" s="1"/>
  <c r="B8618" s="1"/>
  <c r="B8619" s="1"/>
  <c r="B8620" s="1"/>
  <c r="B8621" s="1"/>
  <c r="B8622" s="1"/>
  <c r="B8623" s="1"/>
  <c r="B8624" s="1"/>
  <c r="B8625" s="1"/>
  <c r="B8626" s="1"/>
  <c r="B8627" s="1"/>
  <c r="B8628" s="1"/>
  <c r="B8629" s="1"/>
  <c r="B8630" s="1"/>
  <c r="B8631" s="1"/>
  <c r="B8632" s="1"/>
  <c r="B8633" s="1"/>
  <c r="B8634" s="1"/>
  <c r="B8635" s="1"/>
  <c r="B8636" s="1"/>
  <c r="B8637" s="1"/>
  <c r="B8638" s="1"/>
  <c r="B8639" s="1"/>
  <c r="B8640" s="1"/>
  <c r="B8641" s="1"/>
  <c r="B8642" s="1"/>
  <c r="B8643" s="1"/>
  <c r="B8644" s="1"/>
  <c r="B8645" s="1"/>
  <c r="B8646" s="1"/>
  <c r="B8647" s="1"/>
  <c r="B8648" s="1"/>
  <c r="B8649" s="1"/>
  <c r="B8650" s="1"/>
  <c r="B8651" s="1"/>
  <c r="B8652" s="1"/>
  <c r="B8653" s="1"/>
  <c r="B8654" s="1"/>
  <c r="B8655" s="1"/>
  <c r="B8656" s="1"/>
  <c r="B8657" s="1"/>
  <c r="B8658" s="1"/>
  <c r="B8659" s="1"/>
  <c r="B8660" s="1"/>
  <c r="B8661" s="1"/>
  <c r="B8662" s="1"/>
  <c r="B8663" s="1"/>
  <c r="B8664" s="1"/>
  <c r="B8665" s="1"/>
  <c r="B8666" s="1"/>
  <c r="B8667" s="1"/>
  <c r="B8668" s="1"/>
  <c r="B8669" s="1"/>
  <c r="B8670" s="1"/>
  <c r="B8671" s="1"/>
  <c r="B8672" s="1"/>
  <c r="B8673" s="1"/>
  <c r="B8674" s="1"/>
  <c r="B8675" s="1"/>
  <c r="B8676" s="1"/>
  <c r="B8677" s="1"/>
  <c r="B8678" s="1"/>
  <c r="B8679" s="1"/>
  <c r="B8680" s="1"/>
  <c r="B8681" s="1"/>
  <c r="B8682" s="1"/>
  <c r="B8683" s="1"/>
  <c r="B8684" s="1"/>
  <c r="B8685" s="1"/>
  <c r="B8686" s="1"/>
  <c r="B8687" s="1"/>
  <c r="B8688" s="1"/>
  <c r="B8689" s="1"/>
  <c r="B8690" s="1"/>
  <c r="B8691" s="1"/>
  <c r="B8692" s="1"/>
  <c r="B8693" s="1"/>
  <c r="B8694" s="1"/>
  <c r="B8695" s="1"/>
  <c r="B8696" s="1"/>
  <c r="B8697" s="1"/>
  <c r="B8698" s="1"/>
  <c r="B8699" s="1"/>
  <c r="B8700" s="1"/>
  <c r="B8701" s="1"/>
  <c r="B8702" s="1"/>
  <c r="B8703" s="1"/>
  <c r="B8704" s="1"/>
  <c r="B8705" s="1"/>
  <c r="B8706" s="1"/>
  <c r="B8707" s="1"/>
  <c r="B8708" s="1"/>
  <c r="B8709" s="1"/>
  <c r="B8710" s="1"/>
  <c r="B8711" s="1"/>
  <c r="B8712" s="1"/>
  <c r="B8713" s="1"/>
  <c r="B8714" s="1"/>
  <c r="B8715" s="1"/>
  <c r="B8716" s="1"/>
  <c r="B8717" s="1"/>
  <c r="B8718" s="1"/>
  <c r="B8719" s="1"/>
  <c r="B8720" s="1"/>
  <c r="B8721" s="1"/>
  <c r="B8722" s="1"/>
  <c r="B8723" s="1"/>
  <c r="B8724" s="1"/>
  <c r="B8725" s="1"/>
  <c r="B8726" s="1"/>
  <c r="B8727" s="1"/>
  <c r="B8728" s="1"/>
  <c r="B8729" s="1"/>
  <c r="B8730" s="1"/>
  <c r="B8731" s="1"/>
  <c r="B8732" s="1"/>
  <c r="B8733" s="1"/>
  <c r="B8734" s="1"/>
  <c r="B8735" s="1"/>
  <c r="B8736" s="1"/>
  <c r="B8737" s="1"/>
  <c r="B8738" s="1"/>
  <c r="B8739" s="1"/>
  <c r="B8740" s="1"/>
  <c r="B8741" s="1"/>
  <c r="B8742" s="1"/>
  <c r="B8743" s="1"/>
  <c r="B8744" s="1"/>
  <c r="B8745" s="1"/>
  <c r="B8746" s="1"/>
  <c r="B8747" s="1"/>
  <c r="B8748" s="1"/>
  <c r="B8749" s="1"/>
  <c r="B8750" s="1"/>
  <c r="B8751" s="1"/>
  <c r="B8752" s="1"/>
  <c r="B8753" s="1"/>
  <c r="B8754" s="1"/>
  <c r="B8755" s="1"/>
  <c r="B8756" s="1"/>
  <c r="B8757" s="1"/>
  <c r="B8758" s="1"/>
  <c r="B8759" s="1"/>
  <c r="B8760" s="1"/>
  <c r="B8761" s="1"/>
  <c r="B8762" s="1"/>
  <c r="B8763" s="1"/>
  <c r="B8764" s="1"/>
  <c r="B8765" s="1"/>
  <c r="B8766" s="1"/>
  <c r="B8767" s="1"/>
  <c r="B8768" s="1"/>
  <c r="B8769" s="1"/>
  <c r="B8770" s="1"/>
  <c r="B8771" s="1"/>
  <c r="B8772" s="1"/>
  <c r="B8773" s="1"/>
  <c r="B8774" s="1"/>
  <c r="B8775" s="1"/>
  <c r="B8776" s="1"/>
  <c r="B8777" s="1"/>
  <c r="B8778" s="1"/>
  <c r="B8779" s="1"/>
  <c r="B8780" s="1"/>
  <c r="B8781" s="1"/>
  <c r="B8782" s="1"/>
  <c r="B8783" s="1"/>
  <c r="B8784" s="1"/>
  <c r="B8785" s="1"/>
  <c r="B8786" s="1"/>
  <c r="B8787" s="1"/>
  <c r="B8788" s="1"/>
  <c r="B8789" s="1"/>
  <c r="B8790" s="1"/>
  <c r="B8791" s="1"/>
  <c r="B8792" s="1"/>
  <c r="B8793" s="1"/>
  <c r="B8794" s="1"/>
  <c r="B8795" s="1"/>
  <c r="B8796" s="1"/>
  <c r="B8797" s="1"/>
  <c r="B8798" s="1"/>
  <c r="B8799" s="1"/>
  <c r="B8800" s="1"/>
  <c r="B8801" s="1"/>
  <c r="B8802" s="1"/>
  <c r="B8803" s="1"/>
  <c r="B8804" s="1"/>
  <c r="B8805" s="1"/>
  <c r="B8806" s="1"/>
  <c r="B8807" s="1"/>
  <c r="B8808" s="1"/>
  <c r="B8809" s="1"/>
  <c r="B8810" s="1"/>
  <c r="B8811" s="1"/>
  <c r="B8812" s="1"/>
  <c r="B8813" s="1"/>
  <c r="B8814" s="1"/>
  <c r="B8815" s="1"/>
  <c r="B8816" s="1"/>
  <c r="B8817" s="1"/>
  <c r="B8818" s="1"/>
  <c r="B8819" s="1"/>
  <c r="B8820" s="1"/>
  <c r="B8821" s="1"/>
  <c r="B8822" s="1"/>
  <c r="B8823" s="1"/>
  <c r="B8824" s="1"/>
  <c r="B8825" s="1"/>
  <c r="B8826" s="1"/>
  <c r="B8827" s="1"/>
  <c r="B8828" s="1"/>
  <c r="B8829" s="1"/>
  <c r="B8830" s="1"/>
  <c r="B8831" s="1"/>
  <c r="B8832" s="1"/>
  <c r="B8833" s="1"/>
  <c r="B8834" s="1"/>
  <c r="B8835" s="1"/>
  <c r="B8836" s="1"/>
  <c r="B8837" s="1"/>
  <c r="B8838" s="1"/>
  <c r="B8839" s="1"/>
  <c r="B8840" s="1"/>
  <c r="B8841" s="1"/>
  <c r="B8842" s="1"/>
  <c r="B8843" s="1"/>
  <c r="B8844" s="1"/>
  <c r="B8845" s="1"/>
  <c r="B8846" s="1"/>
  <c r="B8847" s="1"/>
  <c r="B8848" s="1"/>
  <c r="B8849" s="1"/>
  <c r="B8850" s="1"/>
  <c r="B8851" s="1"/>
  <c r="B8852" s="1"/>
  <c r="B8853" s="1"/>
  <c r="B8854" s="1"/>
  <c r="B8855" s="1"/>
  <c r="B8856" s="1"/>
  <c r="B8857" s="1"/>
  <c r="B8858" s="1"/>
  <c r="B8859" s="1"/>
  <c r="B8860" s="1"/>
  <c r="B8861" s="1"/>
  <c r="B8862" s="1"/>
  <c r="B8863" s="1"/>
  <c r="B8864" s="1"/>
  <c r="B8865" s="1"/>
  <c r="B8866" s="1"/>
  <c r="B8867" s="1"/>
  <c r="B8868" s="1"/>
  <c r="B8869" s="1"/>
  <c r="B8870" s="1"/>
  <c r="B8871" s="1"/>
  <c r="B8872" s="1"/>
  <c r="B8873" s="1"/>
  <c r="B8874" s="1"/>
  <c r="B8875" s="1"/>
  <c r="B8876" s="1"/>
  <c r="B8877" s="1"/>
  <c r="B8878" s="1"/>
  <c r="B8879" s="1"/>
  <c r="B8880" s="1"/>
  <c r="B8881" s="1"/>
  <c r="B8882" s="1"/>
  <c r="B8883" s="1"/>
  <c r="B8884" s="1"/>
  <c r="B8885" s="1"/>
  <c r="B8886" s="1"/>
  <c r="B8887" s="1"/>
  <c r="B8888" s="1"/>
  <c r="B8889" s="1"/>
  <c r="B8890" s="1"/>
  <c r="B8891" s="1"/>
  <c r="B8892" s="1"/>
  <c r="B8893" s="1"/>
  <c r="B8894" s="1"/>
  <c r="B8895" s="1"/>
  <c r="B8896" s="1"/>
  <c r="B8897" s="1"/>
  <c r="B8898" s="1"/>
  <c r="B8899" s="1"/>
  <c r="B8900" s="1"/>
  <c r="B8901" s="1"/>
  <c r="B8902" s="1"/>
  <c r="B8903" s="1"/>
  <c r="B8904" s="1"/>
  <c r="B8905" s="1"/>
  <c r="B8906" s="1"/>
  <c r="B8907" s="1"/>
  <c r="B8908" s="1"/>
  <c r="B8909" s="1"/>
  <c r="B8910" s="1"/>
  <c r="B8911" s="1"/>
  <c r="B8912" s="1"/>
  <c r="B8913" s="1"/>
  <c r="B8914" s="1"/>
  <c r="B8915" s="1"/>
  <c r="B8916" s="1"/>
  <c r="B8917" s="1"/>
  <c r="B8918" s="1"/>
  <c r="B8919" s="1"/>
  <c r="B8920" s="1"/>
  <c r="B8921" s="1"/>
  <c r="B8922" s="1"/>
  <c r="B8923" s="1"/>
  <c r="B8924" s="1"/>
  <c r="B8925" s="1"/>
  <c r="B8926" s="1"/>
  <c r="B8927" s="1"/>
  <c r="B8928" s="1"/>
  <c r="B8929" s="1"/>
  <c r="B8930" s="1"/>
  <c r="B8931" s="1"/>
  <c r="B8932" s="1"/>
  <c r="B8933" s="1"/>
  <c r="B8934" s="1"/>
  <c r="B8935" s="1"/>
  <c r="B8936" s="1"/>
  <c r="B8937" s="1"/>
  <c r="B8938" s="1"/>
  <c r="B8939" s="1"/>
  <c r="B8940" s="1"/>
  <c r="B8941" s="1"/>
  <c r="B8942" s="1"/>
  <c r="B8943" s="1"/>
  <c r="B8944" s="1"/>
  <c r="B8945" s="1"/>
  <c r="B8946" s="1"/>
  <c r="B8947" s="1"/>
  <c r="B8948" s="1"/>
  <c r="B8949" s="1"/>
  <c r="B8950" s="1"/>
  <c r="B8951" s="1"/>
  <c r="B8952" s="1"/>
  <c r="B8953" s="1"/>
  <c r="B8954" s="1"/>
  <c r="B8955" s="1"/>
  <c r="B8956" s="1"/>
  <c r="B8957" s="1"/>
  <c r="B8958" s="1"/>
  <c r="B8959" s="1"/>
  <c r="B8960" s="1"/>
  <c r="B8961" s="1"/>
  <c r="B8962" s="1"/>
  <c r="B8963" s="1"/>
  <c r="B8964" s="1"/>
  <c r="B8965" s="1"/>
  <c r="B8966" s="1"/>
  <c r="B8967" s="1"/>
  <c r="B8968" s="1"/>
  <c r="B8969" s="1"/>
  <c r="B8970" s="1"/>
  <c r="B8971" s="1"/>
  <c r="B8972" s="1"/>
  <c r="B8973" s="1"/>
  <c r="B8974" s="1"/>
  <c r="B8975" s="1"/>
  <c r="B8976" s="1"/>
  <c r="B8977" s="1"/>
  <c r="B8978" s="1"/>
  <c r="B8979" s="1"/>
  <c r="B8980" s="1"/>
  <c r="B8981" s="1"/>
  <c r="B8982" s="1"/>
  <c r="B8983" s="1"/>
  <c r="B8984" s="1"/>
  <c r="B8985" s="1"/>
  <c r="B8986" s="1"/>
  <c r="B8987" s="1"/>
  <c r="B8988" s="1"/>
  <c r="B8989" s="1"/>
  <c r="B8990" s="1"/>
  <c r="B8991" s="1"/>
  <c r="B8992" s="1"/>
  <c r="B8993" s="1"/>
  <c r="B8994" s="1"/>
  <c r="B8995" s="1"/>
  <c r="B8996" s="1"/>
  <c r="B8997" s="1"/>
  <c r="B8998" s="1"/>
  <c r="B8999" s="1"/>
  <c r="B9000" s="1"/>
  <c r="B9001" s="1"/>
  <c r="B9002" s="1"/>
  <c r="B9003" s="1"/>
  <c r="B9004" s="1"/>
  <c r="B9005" s="1"/>
  <c r="B9006" s="1"/>
  <c r="B9007" s="1"/>
  <c r="B9008" s="1"/>
  <c r="B9009" s="1"/>
  <c r="B9010" s="1"/>
  <c r="B9011" s="1"/>
  <c r="B9012" s="1"/>
  <c r="B9013" s="1"/>
  <c r="B9014" s="1"/>
  <c r="B9015" s="1"/>
  <c r="B9016" s="1"/>
  <c r="B9017" s="1"/>
  <c r="B9018" s="1"/>
  <c r="B9019" s="1"/>
  <c r="B9020" s="1"/>
  <c r="B9021" s="1"/>
  <c r="B9022" s="1"/>
  <c r="B9023" s="1"/>
  <c r="B9024" s="1"/>
  <c r="B9025" s="1"/>
  <c r="B9026" s="1"/>
  <c r="B9027" s="1"/>
  <c r="B9028" s="1"/>
  <c r="B9029" s="1"/>
  <c r="B9030" s="1"/>
  <c r="B9031" s="1"/>
  <c r="B9032" s="1"/>
  <c r="B9033" s="1"/>
  <c r="B9034" s="1"/>
  <c r="B9035" s="1"/>
  <c r="B9036" s="1"/>
  <c r="B9037" s="1"/>
  <c r="B9038" s="1"/>
  <c r="B9039" s="1"/>
  <c r="B9040" s="1"/>
  <c r="B9041" s="1"/>
  <c r="B9042" s="1"/>
  <c r="B9043" s="1"/>
  <c r="B9044" s="1"/>
  <c r="B9045" s="1"/>
  <c r="B9046" s="1"/>
  <c r="B9047" s="1"/>
  <c r="B9048" s="1"/>
  <c r="B9049" s="1"/>
  <c r="B9050" s="1"/>
  <c r="B9051" s="1"/>
  <c r="B9052" s="1"/>
  <c r="B9053" s="1"/>
  <c r="B9054" s="1"/>
  <c r="B9055" s="1"/>
  <c r="B9056" s="1"/>
  <c r="B9057" s="1"/>
  <c r="B9058" s="1"/>
  <c r="B9059" s="1"/>
  <c r="B9060" s="1"/>
  <c r="B9061" s="1"/>
  <c r="B9062" s="1"/>
  <c r="B9063" s="1"/>
  <c r="B9064" s="1"/>
  <c r="B9065" s="1"/>
  <c r="B9066" s="1"/>
  <c r="B9067" s="1"/>
  <c r="B9068" s="1"/>
  <c r="B9069" s="1"/>
  <c r="B9070" s="1"/>
  <c r="B9071" s="1"/>
  <c r="B9072" s="1"/>
  <c r="B9073" s="1"/>
  <c r="B9074" s="1"/>
  <c r="B9075" s="1"/>
  <c r="B9076" s="1"/>
  <c r="B9077" s="1"/>
  <c r="B9078" s="1"/>
  <c r="B9079" s="1"/>
  <c r="B9080" s="1"/>
  <c r="B9081" s="1"/>
  <c r="B9082" s="1"/>
  <c r="B9083" s="1"/>
  <c r="B9084" s="1"/>
  <c r="B9085" s="1"/>
  <c r="B9086" s="1"/>
  <c r="B9087" s="1"/>
  <c r="B9088" s="1"/>
  <c r="B9089" s="1"/>
  <c r="B9090" s="1"/>
  <c r="B9091" s="1"/>
  <c r="B9092" s="1"/>
  <c r="B9093" s="1"/>
  <c r="B9094" s="1"/>
  <c r="B9095" s="1"/>
  <c r="B9096" s="1"/>
  <c r="B9097" s="1"/>
  <c r="B9098" s="1"/>
  <c r="B9099" s="1"/>
  <c r="B9100" s="1"/>
  <c r="B9101" s="1"/>
  <c r="B9102" s="1"/>
  <c r="B9103" s="1"/>
  <c r="B9104" s="1"/>
  <c r="B9105" s="1"/>
  <c r="B9106" s="1"/>
  <c r="B9107" s="1"/>
  <c r="B9108" s="1"/>
  <c r="B9109" s="1"/>
  <c r="B9110" s="1"/>
  <c r="B9111" s="1"/>
  <c r="B9112" s="1"/>
  <c r="B9113" s="1"/>
  <c r="B9114" s="1"/>
  <c r="B9115" s="1"/>
  <c r="B9116" s="1"/>
  <c r="B9117" s="1"/>
  <c r="B9118" s="1"/>
  <c r="B9119" s="1"/>
  <c r="B9120" s="1"/>
  <c r="B9121" s="1"/>
  <c r="B9122" s="1"/>
  <c r="B9123" s="1"/>
  <c r="B9124" s="1"/>
  <c r="B9125" s="1"/>
  <c r="B9126" s="1"/>
  <c r="B9127" s="1"/>
  <c r="B9128" s="1"/>
  <c r="B9129" s="1"/>
  <c r="B9130" s="1"/>
  <c r="B9131" s="1"/>
  <c r="B9132" s="1"/>
  <c r="B9133" s="1"/>
  <c r="B9134" s="1"/>
  <c r="B9135" s="1"/>
  <c r="B9136" s="1"/>
  <c r="B9137" s="1"/>
  <c r="B9138" s="1"/>
  <c r="B9139" s="1"/>
  <c r="B9140" s="1"/>
  <c r="B9141" s="1"/>
  <c r="B9142" s="1"/>
  <c r="B9143" s="1"/>
  <c r="B9144" s="1"/>
  <c r="B9145" s="1"/>
  <c r="B9146" s="1"/>
  <c r="B9147" s="1"/>
  <c r="B9148" s="1"/>
  <c r="B9149" s="1"/>
  <c r="B9150" s="1"/>
  <c r="B9151" s="1"/>
  <c r="B9152" s="1"/>
  <c r="B9153" s="1"/>
  <c r="B9154" s="1"/>
  <c r="B9155" s="1"/>
  <c r="B9156" s="1"/>
  <c r="B9157" s="1"/>
  <c r="B9158" s="1"/>
  <c r="B9159" s="1"/>
  <c r="B9160" s="1"/>
  <c r="B9161" s="1"/>
  <c r="B9162" s="1"/>
  <c r="B9163" s="1"/>
  <c r="B9164" s="1"/>
  <c r="B9165" s="1"/>
  <c r="B9166" s="1"/>
  <c r="B9167" s="1"/>
  <c r="B9168" s="1"/>
  <c r="B9169" s="1"/>
  <c r="B9170" s="1"/>
  <c r="B9171" s="1"/>
  <c r="B9172" s="1"/>
  <c r="B9173" s="1"/>
  <c r="B9174" s="1"/>
  <c r="B9175" s="1"/>
  <c r="B9176" s="1"/>
  <c r="B9177" s="1"/>
  <c r="B9178" s="1"/>
  <c r="B9179" s="1"/>
  <c r="B9180" s="1"/>
  <c r="B9181" s="1"/>
  <c r="B9182" s="1"/>
  <c r="B9183" s="1"/>
  <c r="B9184" s="1"/>
  <c r="B9185" s="1"/>
  <c r="B9186" s="1"/>
  <c r="B9187" s="1"/>
  <c r="B9188" s="1"/>
  <c r="B9189" s="1"/>
  <c r="B9190" s="1"/>
  <c r="B9191" s="1"/>
  <c r="B9192" s="1"/>
  <c r="B9193" s="1"/>
  <c r="B9194" s="1"/>
  <c r="B9195" s="1"/>
  <c r="B9196" s="1"/>
  <c r="B9197" s="1"/>
  <c r="B9198" s="1"/>
  <c r="B9199" s="1"/>
  <c r="B9200" s="1"/>
  <c r="B9201" s="1"/>
  <c r="B9202" s="1"/>
  <c r="B9203" s="1"/>
  <c r="B9204" s="1"/>
  <c r="B9205" s="1"/>
  <c r="B9206" s="1"/>
  <c r="B9207" s="1"/>
  <c r="B9208" s="1"/>
  <c r="B9209" s="1"/>
  <c r="B9210" s="1"/>
  <c r="B9211" s="1"/>
  <c r="B9212" s="1"/>
  <c r="B9213" s="1"/>
  <c r="B9214" s="1"/>
  <c r="B9215" s="1"/>
  <c r="B9216" s="1"/>
  <c r="B9217" s="1"/>
  <c r="B9218" s="1"/>
  <c r="B9219" s="1"/>
  <c r="B9220" s="1"/>
  <c r="B9221" s="1"/>
  <c r="B9222" s="1"/>
  <c r="B9223" s="1"/>
  <c r="B9224" s="1"/>
  <c r="B9225" s="1"/>
  <c r="B9226" s="1"/>
  <c r="B9227" s="1"/>
  <c r="B9228" s="1"/>
  <c r="B9229" s="1"/>
  <c r="B9230" s="1"/>
  <c r="B9231" s="1"/>
  <c r="B9232" s="1"/>
  <c r="B9233" s="1"/>
  <c r="B9234" s="1"/>
  <c r="B9235" s="1"/>
  <c r="B9236" s="1"/>
  <c r="B9237" s="1"/>
  <c r="B9238" s="1"/>
  <c r="B9239" s="1"/>
  <c r="B9240" s="1"/>
  <c r="B9241" s="1"/>
  <c r="B9242" s="1"/>
  <c r="B9243" s="1"/>
  <c r="B9244" s="1"/>
  <c r="B9245" s="1"/>
  <c r="B9246" s="1"/>
  <c r="B9247" s="1"/>
  <c r="B9248" s="1"/>
  <c r="B9249" s="1"/>
  <c r="B9250" s="1"/>
  <c r="B9251" s="1"/>
  <c r="B9252" s="1"/>
  <c r="B9253" s="1"/>
  <c r="B9254" s="1"/>
  <c r="B9255" s="1"/>
  <c r="B9256" s="1"/>
  <c r="B9257" s="1"/>
  <c r="B9258" s="1"/>
  <c r="B9259" s="1"/>
  <c r="B9260" s="1"/>
  <c r="B9261" s="1"/>
  <c r="B9262" s="1"/>
  <c r="B9263" s="1"/>
  <c r="B9264" s="1"/>
  <c r="B9265" s="1"/>
  <c r="B9266" s="1"/>
  <c r="B9267" s="1"/>
  <c r="B9268" s="1"/>
  <c r="B9269" s="1"/>
  <c r="B9270" s="1"/>
  <c r="B9271" s="1"/>
  <c r="B9272" s="1"/>
  <c r="B9273" s="1"/>
  <c r="B9274" s="1"/>
  <c r="B9275" s="1"/>
  <c r="B9276" s="1"/>
  <c r="B9277" s="1"/>
  <c r="B9278" s="1"/>
  <c r="B9279" s="1"/>
  <c r="B9280" s="1"/>
  <c r="B9281" s="1"/>
  <c r="B9282" s="1"/>
  <c r="B9283" s="1"/>
  <c r="B9284" s="1"/>
  <c r="B9285" s="1"/>
  <c r="B9286" s="1"/>
  <c r="B9287" s="1"/>
  <c r="B9288" s="1"/>
  <c r="B9289" s="1"/>
  <c r="B9290" s="1"/>
  <c r="B9291" s="1"/>
  <c r="B9292" s="1"/>
  <c r="B9293" s="1"/>
  <c r="B9294" s="1"/>
  <c r="B9295" s="1"/>
  <c r="B9296" s="1"/>
  <c r="B9297" s="1"/>
  <c r="B9298" s="1"/>
  <c r="B9299" s="1"/>
  <c r="B9300" s="1"/>
  <c r="B9301" s="1"/>
  <c r="B9302" s="1"/>
  <c r="B9303" s="1"/>
  <c r="B9304" s="1"/>
  <c r="B9305" s="1"/>
  <c r="B9306" s="1"/>
  <c r="B9307" s="1"/>
  <c r="B9308" s="1"/>
  <c r="B9309" s="1"/>
  <c r="B9310" s="1"/>
  <c r="B9311" s="1"/>
  <c r="B9312" s="1"/>
  <c r="B9313" s="1"/>
  <c r="B9314" s="1"/>
  <c r="B9315" s="1"/>
  <c r="B9316" s="1"/>
  <c r="B9317" s="1"/>
  <c r="B9318" s="1"/>
  <c r="B9319" s="1"/>
  <c r="B9320" s="1"/>
  <c r="B9321" s="1"/>
  <c r="B9322" s="1"/>
  <c r="B9323" s="1"/>
  <c r="B9324" s="1"/>
  <c r="B9325" s="1"/>
  <c r="B9326" s="1"/>
  <c r="B9327" s="1"/>
  <c r="B9328" s="1"/>
  <c r="B9329" s="1"/>
  <c r="B9330" s="1"/>
  <c r="B9331" s="1"/>
  <c r="B9332" s="1"/>
  <c r="B9333" s="1"/>
  <c r="B9334" s="1"/>
  <c r="B9335" s="1"/>
  <c r="B9336" s="1"/>
  <c r="B9337" s="1"/>
  <c r="B9338" s="1"/>
  <c r="B9339" s="1"/>
  <c r="B9340" s="1"/>
  <c r="B9341" s="1"/>
  <c r="B9342" s="1"/>
  <c r="B9343" s="1"/>
  <c r="B9344" s="1"/>
  <c r="B9345" s="1"/>
  <c r="B9346" s="1"/>
  <c r="B9347" s="1"/>
  <c r="B9348" s="1"/>
  <c r="B9349" s="1"/>
  <c r="B9350" s="1"/>
  <c r="B9351" s="1"/>
  <c r="B9352" s="1"/>
  <c r="B9353" s="1"/>
  <c r="B9354" s="1"/>
  <c r="B9355" s="1"/>
  <c r="B9356" s="1"/>
  <c r="B9357" s="1"/>
  <c r="B9358" s="1"/>
  <c r="B9359" s="1"/>
  <c r="B9360" s="1"/>
  <c r="B9361" s="1"/>
  <c r="B9362" s="1"/>
  <c r="B9363" s="1"/>
  <c r="B9364" s="1"/>
  <c r="B9365" s="1"/>
  <c r="B9366" s="1"/>
  <c r="B9367" s="1"/>
  <c r="B9368" s="1"/>
  <c r="B9369" s="1"/>
  <c r="B9370" s="1"/>
  <c r="B9371" s="1"/>
  <c r="B9372" s="1"/>
  <c r="B9373" s="1"/>
  <c r="B9374" s="1"/>
  <c r="B9375" s="1"/>
  <c r="B9376" s="1"/>
  <c r="B9377" s="1"/>
  <c r="B9378" s="1"/>
  <c r="B9379" s="1"/>
  <c r="B9380" s="1"/>
  <c r="B9381" s="1"/>
  <c r="B9382" s="1"/>
  <c r="B9383" s="1"/>
  <c r="B9384" s="1"/>
  <c r="B9385" s="1"/>
  <c r="B9386" s="1"/>
  <c r="B9387" s="1"/>
  <c r="B9388" s="1"/>
  <c r="B9389" s="1"/>
  <c r="B9390" s="1"/>
  <c r="B9391" s="1"/>
  <c r="B9392" s="1"/>
  <c r="B9393" s="1"/>
  <c r="B9394" s="1"/>
  <c r="B9395" s="1"/>
  <c r="B9396" s="1"/>
  <c r="B9397" s="1"/>
  <c r="B9398" s="1"/>
  <c r="B9399" s="1"/>
  <c r="B9400" s="1"/>
  <c r="B9401" s="1"/>
  <c r="B9402" s="1"/>
  <c r="B9403" s="1"/>
  <c r="B9404" s="1"/>
  <c r="B9405" s="1"/>
  <c r="B9406" s="1"/>
  <c r="B9407" s="1"/>
  <c r="B9408" s="1"/>
  <c r="B9409" s="1"/>
  <c r="B9410" s="1"/>
  <c r="B9411" s="1"/>
  <c r="B9412" s="1"/>
  <c r="B9413" s="1"/>
  <c r="B9414" s="1"/>
  <c r="B9415" s="1"/>
  <c r="B9416" s="1"/>
  <c r="B9417" s="1"/>
  <c r="B9418" s="1"/>
  <c r="B9419" s="1"/>
  <c r="B9420" s="1"/>
  <c r="B9421" s="1"/>
  <c r="B9422" s="1"/>
  <c r="B9423" s="1"/>
  <c r="B9424" s="1"/>
  <c r="B9425" s="1"/>
  <c r="B9426" s="1"/>
  <c r="B9427" s="1"/>
  <c r="B9428" s="1"/>
  <c r="B9429" s="1"/>
  <c r="B9430" s="1"/>
  <c r="B9431" s="1"/>
  <c r="B9432" s="1"/>
  <c r="B9433" s="1"/>
  <c r="B9434" s="1"/>
  <c r="B9435" s="1"/>
  <c r="B9436" s="1"/>
  <c r="B9437" s="1"/>
  <c r="B9438" s="1"/>
  <c r="B9439" s="1"/>
  <c r="B9440" s="1"/>
  <c r="B9441" s="1"/>
  <c r="B9442" s="1"/>
  <c r="B9443" s="1"/>
  <c r="B9444" s="1"/>
  <c r="B9445" s="1"/>
  <c r="B9446" s="1"/>
  <c r="B9447" s="1"/>
  <c r="B9448" s="1"/>
  <c r="B9449" s="1"/>
  <c r="B9450" s="1"/>
  <c r="B9451" s="1"/>
  <c r="B9452" s="1"/>
  <c r="B9453" s="1"/>
  <c r="B9454" s="1"/>
  <c r="B9455" s="1"/>
  <c r="B9456" s="1"/>
  <c r="B9457" s="1"/>
  <c r="B9458" s="1"/>
  <c r="B9459" s="1"/>
  <c r="B9460" s="1"/>
  <c r="B9461" s="1"/>
  <c r="B9462" s="1"/>
  <c r="B9463" s="1"/>
  <c r="B9464" s="1"/>
  <c r="B9465" s="1"/>
  <c r="B9466" s="1"/>
  <c r="B9467" s="1"/>
  <c r="B9468" s="1"/>
  <c r="B9469" s="1"/>
  <c r="B9470" s="1"/>
  <c r="B9471" s="1"/>
  <c r="B9472" s="1"/>
  <c r="B9473" s="1"/>
  <c r="B9474" s="1"/>
  <c r="B9475" s="1"/>
  <c r="B9476" s="1"/>
  <c r="B9477" s="1"/>
  <c r="B9478" s="1"/>
  <c r="B9479" s="1"/>
  <c r="B9480" s="1"/>
  <c r="B9481" s="1"/>
  <c r="B9482" s="1"/>
  <c r="B9483" s="1"/>
  <c r="B9484" s="1"/>
  <c r="B9485" s="1"/>
  <c r="B9486" s="1"/>
  <c r="B9487" s="1"/>
  <c r="B9488" s="1"/>
  <c r="B9489" s="1"/>
  <c r="B9490" s="1"/>
  <c r="B9491" s="1"/>
  <c r="B9492" s="1"/>
  <c r="B9493" s="1"/>
  <c r="B9494" s="1"/>
  <c r="B9495" s="1"/>
  <c r="B9496" s="1"/>
  <c r="B9497" s="1"/>
  <c r="B9498" s="1"/>
  <c r="B9499" s="1"/>
  <c r="B9500" s="1"/>
  <c r="B9501" s="1"/>
  <c r="B9502" s="1"/>
  <c r="B9503" s="1"/>
  <c r="B9504" s="1"/>
  <c r="B9505" s="1"/>
  <c r="B9506" s="1"/>
  <c r="B9507" s="1"/>
  <c r="B9508" s="1"/>
  <c r="B9509" s="1"/>
  <c r="B9510" s="1"/>
  <c r="B9511" s="1"/>
  <c r="B9512" s="1"/>
  <c r="B9513" s="1"/>
  <c r="B9514" s="1"/>
  <c r="B9515" s="1"/>
  <c r="B9516" s="1"/>
  <c r="B9517" s="1"/>
  <c r="B9518" s="1"/>
  <c r="B9519" s="1"/>
  <c r="B9520" s="1"/>
  <c r="B9521" s="1"/>
  <c r="B9522" s="1"/>
  <c r="B9523" s="1"/>
  <c r="B9524" s="1"/>
  <c r="B9525" s="1"/>
  <c r="B9526" s="1"/>
  <c r="B9527" s="1"/>
  <c r="B9528" s="1"/>
  <c r="B9529" s="1"/>
  <c r="B9530" s="1"/>
  <c r="B9531" s="1"/>
  <c r="B9532" s="1"/>
  <c r="B9533" s="1"/>
  <c r="B9534" s="1"/>
  <c r="B9535" s="1"/>
  <c r="B9536" s="1"/>
  <c r="B9537" s="1"/>
  <c r="B9538" s="1"/>
  <c r="B9539" s="1"/>
  <c r="B9540" s="1"/>
  <c r="B9541" s="1"/>
  <c r="B9542" s="1"/>
  <c r="B9543" s="1"/>
  <c r="B9544" s="1"/>
  <c r="B9545" s="1"/>
  <c r="B9546" s="1"/>
  <c r="B9547" s="1"/>
  <c r="B9548" s="1"/>
  <c r="B9549" s="1"/>
  <c r="B9550" s="1"/>
  <c r="B9551" s="1"/>
  <c r="B9552" s="1"/>
  <c r="B9553" s="1"/>
  <c r="B9554" s="1"/>
  <c r="B9555" s="1"/>
  <c r="B9556" s="1"/>
  <c r="B9557" s="1"/>
  <c r="B9558" s="1"/>
  <c r="B9559" s="1"/>
  <c r="B9560" s="1"/>
  <c r="B9561" s="1"/>
  <c r="B9562" s="1"/>
  <c r="B9563" s="1"/>
  <c r="B9564" s="1"/>
  <c r="B9565" s="1"/>
  <c r="B9566" s="1"/>
  <c r="B9567" s="1"/>
  <c r="B9568" s="1"/>
  <c r="B9569" s="1"/>
  <c r="B9570" s="1"/>
  <c r="B9571" s="1"/>
  <c r="B9572" s="1"/>
  <c r="B9573" s="1"/>
  <c r="B9574" s="1"/>
  <c r="B9575" s="1"/>
  <c r="B9576" s="1"/>
  <c r="B9577" s="1"/>
  <c r="B9578" s="1"/>
  <c r="B9579" s="1"/>
  <c r="B9580" s="1"/>
  <c r="B9581" s="1"/>
  <c r="B9582" s="1"/>
  <c r="B9583" s="1"/>
  <c r="B9584" s="1"/>
  <c r="B9585" s="1"/>
  <c r="B9586" s="1"/>
  <c r="B9587" s="1"/>
  <c r="B9588" s="1"/>
  <c r="B9589" s="1"/>
  <c r="B9590" s="1"/>
  <c r="B9591" s="1"/>
  <c r="B9592" s="1"/>
  <c r="B9593" s="1"/>
  <c r="B9594" s="1"/>
  <c r="B9595" s="1"/>
  <c r="B9596" s="1"/>
  <c r="B9597" s="1"/>
  <c r="B9598" s="1"/>
  <c r="B9599" s="1"/>
  <c r="B9600" s="1"/>
  <c r="B9601" s="1"/>
  <c r="B9602" s="1"/>
  <c r="B9603" s="1"/>
  <c r="B9604" s="1"/>
  <c r="B9605" s="1"/>
  <c r="B9606" s="1"/>
  <c r="B9607" s="1"/>
  <c r="B9608" s="1"/>
  <c r="B9609" s="1"/>
  <c r="B9610" s="1"/>
  <c r="B9611" s="1"/>
  <c r="B9612" s="1"/>
  <c r="B9613" s="1"/>
  <c r="B9614" s="1"/>
  <c r="B9615" s="1"/>
  <c r="B9616" s="1"/>
  <c r="B9617" s="1"/>
  <c r="B9618" s="1"/>
  <c r="B9619" s="1"/>
  <c r="B9620" s="1"/>
  <c r="B9621" s="1"/>
  <c r="B9622" s="1"/>
  <c r="B9623" s="1"/>
  <c r="B9624" s="1"/>
  <c r="B9625" s="1"/>
  <c r="B9626" s="1"/>
  <c r="B9627" s="1"/>
  <c r="B9628" s="1"/>
  <c r="B9629" s="1"/>
  <c r="B9630" s="1"/>
  <c r="B9631" s="1"/>
  <c r="B9632" s="1"/>
  <c r="B9633" s="1"/>
  <c r="B9634" s="1"/>
  <c r="B9635" s="1"/>
  <c r="B9636" s="1"/>
  <c r="B9637" s="1"/>
  <c r="B9638" s="1"/>
  <c r="B9639" s="1"/>
  <c r="B9640" s="1"/>
  <c r="B9641" s="1"/>
  <c r="B9642" s="1"/>
  <c r="B9643" s="1"/>
  <c r="B9644" s="1"/>
  <c r="B9645" s="1"/>
  <c r="B9646" s="1"/>
  <c r="B9647" s="1"/>
  <c r="B9648" s="1"/>
  <c r="B9649" s="1"/>
  <c r="B9650" s="1"/>
  <c r="B9651" s="1"/>
  <c r="B9652" s="1"/>
  <c r="B9653" s="1"/>
  <c r="B9654" s="1"/>
  <c r="B9655" s="1"/>
  <c r="B9656" s="1"/>
  <c r="B9657" s="1"/>
  <c r="B9658" s="1"/>
  <c r="B9659" s="1"/>
  <c r="B9660" s="1"/>
  <c r="B9661" s="1"/>
  <c r="B9662" s="1"/>
  <c r="B9663" s="1"/>
  <c r="B9664" s="1"/>
  <c r="B9665" s="1"/>
  <c r="B9666" s="1"/>
  <c r="B9667" s="1"/>
  <c r="B9668" s="1"/>
  <c r="B9669" s="1"/>
  <c r="B9670" s="1"/>
  <c r="B9671" s="1"/>
  <c r="B9672" s="1"/>
  <c r="B9673" s="1"/>
  <c r="B9674" s="1"/>
  <c r="B9675" s="1"/>
  <c r="B9676" s="1"/>
  <c r="B9677" s="1"/>
  <c r="B9678" s="1"/>
  <c r="B9679" s="1"/>
  <c r="B9680" s="1"/>
  <c r="B9681" s="1"/>
  <c r="B9682" s="1"/>
  <c r="B9683" s="1"/>
  <c r="B9684" s="1"/>
  <c r="B9685" s="1"/>
  <c r="B9686" s="1"/>
  <c r="B9687" s="1"/>
  <c r="B9688" s="1"/>
  <c r="B9689" s="1"/>
  <c r="B9690" s="1"/>
  <c r="B9691" s="1"/>
  <c r="B9692" s="1"/>
  <c r="B9693" s="1"/>
  <c r="B9694" s="1"/>
  <c r="B9695" s="1"/>
  <c r="B9696" s="1"/>
  <c r="B9697" s="1"/>
  <c r="B9698" s="1"/>
  <c r="B9699" s="1"/>
  <c r="B9700" s="1"/>
  <c r="B9701" s="1"/>
  <c r="B9702" s="1"/>
  <c r="B9703" s="1"/>
  <c r="B9704" s="1"/>
  <c r="B9705" s="1"/>
  <c r="B9706" s="1"/>
  <c r="B9707" s="1"/>
  <c r="B9708" s="1"/>
  <c r="B9709" s="1"/>
  <c r="B9710" s="1"/>
  <c r="B9711" s="1"/>
  <c r="B9712" s="1"/>
  <c r="B9713" s="1"/>
  <c r="B9714" s="1"/>
  <c r="B9715" s="1"/>
  <c r="B9716" s="1"/>
  <c r="B9717" s="1"/>
  <c r="B9718" s="1"/>
  <c r="B9719" s="1"/>
  <c r="B9720" s="1"/>
  <c r="B9721" s="1"/>
  <c r="B9722" s="1"/>
  <c r="B9723" s="1"/>
  <c r="B9724" s="1"/>
  <c r="B9725" s="1"/>
  <c r="B9726" s="1"/>
  <c r="B9727" s="1"/>
  <c r="B9728" s="1"/>
  <c r="B9729" s="1"/>
  <c r="B9730" s="1"/>
  <c r="B9731" s="1"/>
  <c r="B9732" s="1"/>
  <c r="B9733" s="1"/>
  <c r="B9734" s="1"/>
  <c r="B9735" s="1"/>
  <c r="B9736" s="1"/>
  <c r="B9737" s="1"/>
  <c r="B9738" s="1"/>
  <c r="B9739" s="1"/>
  <c r="B9740" s="1"/>
  <c r="B9741" s="1"/>
  <c r="B9742" s="1"/>
  <c r="B9743" s="1"/>
  <c r="B9744" s="1"/>
  <c r="B9745" s="1"/>
  <c r="B9746" s="1"/>
  <c r="B9747" s="1"/>
  <c r="B9748" s="1"/>
  <c r="B9749" s="1"/>
  <c r="B9750" s="1"/>
  <c r="B9751" s="1"/>
  <c r="B9752" s="1"/>
  <c r="B9753" s="1"/>
  <c r="B9754" s="1"/>
  <c r="B9755" s="1"/>
  <c r="B9756" s="1"/>
  <c r="B9757" s="1"/>
  <c r="B9758" s="1"/>
  <c r="B9759" s="1"/>
  <c r="B9760" s="1"/>
  <c r="B9761" s="1"/>
  <c r="B9762" s="1"/>
  <c r="B9763" s="1"/>
  <c r="B9764" s="1"/>
  <c r="B9765" s="1"/>
  <c r="B9766" s="1"/>
  <c r="B9767" s="1"/>
  <c r="B9768" s="1"/>
  <c r="B9769" s="1"/>
  <c r="B9770" s="1"/>
  <c r="B9771" s="1"/>
  <c r="B9772" s="1"/>
  <c r="B9773" s="1"/>
  <c r="B9774" s="1"/>
  <c r="B9775" s="1"/>
  <c r="B9776" s="1"/>
  <c r="B9777" s="1"/>
  <c r="B9778" s="1"/>
  <c r="B9779" s="1"/>
  <c r="B9780" s="1"/>
  <c r="B9781" s="1"/>
  <c r="B9782" s="1"/>
  <c r="B9783" s="1"/>
  <c r="B9784" s="1"/>
  <c r="B9785" s="1"/>
  <c r="B9786" s="1"/>
  <c r="B9787" s="1"/>
  <c r="B9788" s="1"/>
  <c r="B9789" s="1"/>
  <c r="B9790" s="1"/>
  <c r="B9791" s="1"/>
  <c r="B9792" s="1"/>
  <c r="B9793" s="1"/>
  <c r="B9794" s="1"/>
  <c r="B9795" s="1"/>
  <c r="B9796" s="1"/>
  <c r="B9797" s="1"/>
  <c r="B9798" s="1"/>
  <c r="B9799" s="1"/>
  <c r="B9800" s="1"/>
  <c r="B9801" s="1"/>
  <c r="B9802" s="1"/>
  <c r="B9803" s="1"/>
  <c r="B9804" s="1"/>
  <c r="B9805" s="1"/>
  <c r="B9806" s="1"/>
  <c r="B9807" s="1"/>
  <c r="B9808" s="1"/>
  <c r="B9809" s="1"/>
  <c r="B9810" s="1"/>
  <c r="B9811" s="1"/>
  <c r="B9812" s="1"/>
  <c r="B9813" s="1"/>
  <c r="B9814" s="1"/>
  <c r="B9815" s="1"/>
  <c r="B9816" s="1"/>
  <c r="B9817" s="1"/>
  <c r="B9818" s="1"/>
  <c r="B9819" s="1"/>
  <c r="B9820" s="1"/>
  <c r="B9821" s="1"/>
  <c r="B9822" s="1"/>
  <c r="B9823" s="1"/>
  <c r="B9824" s="1"/>
  <c r="B9825" s="1"/>
  <c r="B9826" s="1"/>
  <c r="B9827" s="1"/>
  <c r="B9828" s="1"/>
  <c r="B9829" s="1"/>
  <c r="B9830" s="1"/>
  <c r="B9831" s="1"/>
  <c r="B9832" s="1"/>
  <c r="B9833" s="1"/>
  <c r="B9834" s="1"/>
  <c r="B9835" s="1"/>
  <c r="B9836" s="1"/>
  <c r="B9837" s="1"/>
  <c r="B9838" s="1"/>
  <c r="B9839" s="1"/>
  <c r="B9840" s="1"/>
  <c r="B9841" s="1"/>
  <c r="B9842" s="1"/>
  <c r="B9843" s="1"/>
  <c r="B9844" s="1"/>
  <c r="B9845" s="1"/>
  <c r="B9846" s="1"/>
  <c r="B9847" s="1"/>
  <c r="B9848" s="1"/>
  <c r="B9849" s="1"/>
  <c r="B9850" s="1"/>
  <c r="B9851" s="1"/>
  <c r="B9852" s="1"/>
  <c r="B9853" s="1"/>
  <c r="B9854" s="1"/>
  <c r="B9855" s="1"/>
  <c r="B9856" s="1"/>
  <c r="B9857" s="1"/>
  <c r="B9858" s="1"/>
  <c r="B9859" s="1"/>
  <c r="B9860" s="1"/>
  <c r="B9861" s="1"/>
  <c r="B9862" s="1"/>
  <c r="B9863" s="1"/>
  <c r="B9864" s="1"/>
  <c r="B9865" s="1"/>
  <c r="B9866" s="1"/>
  <c r="B9867" s="1"/>
  <c r="B9868" s="1"/>
  <c r="B9869" s="1"/>
  <c r="B9870" s="1"/>
  <c r="B9871" s="1"/>
  <c r="B9872" s="1"/>
  <c r="B9873" s="1"/>
  <c r="B9874" s="1"/>
  <c r="B9875" s="1"/>
  <c r="B9876" s="1"/>
  <c r="B9877" s="1"/>
  <c r="B9878" s="1"/>
  <c r="B9879" s="1"/>
  <c r="B9880" s="1"/>
  <c r="B9881" s="1"/>
  <c r="B9882" s="1"/>
  <c r="B9883" s="1"/>
  <c r="B9884" s="1"/>
  <c r="B9885" s="1"/>
  <c r="B9886" s="1"/>
  <c r="B9887" s="1"/>
  <c r="B9888" s="1"/>
  <c r="B9889" s="1"/>
  <c r="B9890" s="1"/>
  <c r="B9891" s="1"/>
  <c r="B9892" s="1"/>
  <c r="B9893" s="1"/>
  <c r="B9894" s="1"/>
  <c r="B9895" s="1"/>
  <c r="B9896" s="1"/>
  <c r="B9897" s="1"/>
  <c r="B9898" s="1"/>
  <c r="B9899" s="1"/>
  <c r="B9900" s="1"/>
  <c r="B9901" s="1"/>
  <c r="B9902" s="1"/>
  <c r="B9903" s="1"/>
  <c r="B9904" s="1"/>
  <c r="B9905" s="1"/>
  <c r="B9906" s="1"/>
  <c r="B9907" s="1"/>
  <c r="B9908" s="1"/>
  <c r="B9909" s="1"/>
  <c r="B9910" s="1"/>
  <c r="B9911" s="1"/>
  <c r="B9912" s="1"/>
  <c r="B9913" s="1"/>
  <c r="B9914" s="1"/>
  <c r="B9915" s="1"/>
  <c r="B9916" s="1"/>
  <c r="B9917" s="1"/>
  <c r="B9918" s="1"/>
  <c r="B9919" s="1"/>
  <c r="B9920" s="1"/>
  <c r="B9921" s="1"/>
  <c r="B9922" s="1"/>
  <c r="B9923" s="1"/>
  <c r="B9924" s="1"/>
  <c r="B9925" s="1"/>
  <c r="B9926" s="1"/>
  <c r="B9927" s="1"/>
  <c r="B9928" s="1"/>
  <c r="B9929" s="1"/>
  <c r="B9930" s="1"/>
  <c r="B9931" s="1"/>
  <c r="B9932" s="1"/>
  <c r="B9933" s="1"/>
  <c r="B9934" s="1"/>
  <c r="B9935" s="1"/>
  <c r="B9936" s="1"/>
  <c r="B9937" s="1"/>
  <c r="B9938" s="1"/>
  <c r="B9939" s="1"/>
  <c r="B9940" s="1"/>
  <c r="B9941" s="1"/>
  <c r="B9942" s="1"/>
  <c r="B9943" s="1"/>
  <c r="B9944" s="1"/>
  <c r="B9945" s="1"/>
  <c r="B9946" s="1"/>
  <c r="B9947" s="1"/>
  <c r="B9948" s="1"/>
  <c r="B9949" s="1"/>
  <c r="B9950" s="1"/>
  <c r="B9951" s="1"/>
  <c r="B9952" s="1"/>
  <c r="B9953" s="1"/>
  <c r="B9954" s="1"/>
  <c r="B9955" s="1"/>
  <c r="B9956" s="1"/>
  <c r="B9957" s="1"/>
  <c r="B9958" s="1"/>
  <c r="B9959" s="1"/>
  <c r="B9960" s="1"/>
  <c r="B9961" s="1"/>
  <c r="B9962" s="1"/>
  <c r="B9963" s="1"/>
  <c r="B9964" s="1"/>
  <c r="B9965" s="1"/>
  <c r="B9966" s="1"/>
  <c r="B9967" s="1"/>
  <c r="B9968" s="1"/>
  <c r="B9969" s="1"/>
  <c r="B9970" s="1"/>
  <c r="B9971" s="1"/>
  <c r="B9972" s="1"/>
  <c r="B9973" s="1"/>
  <c r="B9974" s="1"/>
  <c r="B9975" s="1"/>
  <c r="B9976" s="1"/>
  <c r="B9977" s="1"/>
  <c r="B9978" s="1"/>
  <c r="B9979" s="1"/>
  <c r="B9980" s="1"/>
  <c r="B9981" s="1"/>
  <c r="B9982" s="1"/>
  <c r="B9983" s="1"/>
  <c r="B9984" s="1"/>
  <c r="B9985" s="1"/>
  <c r="B9986" s="1"/>
  <c r="B9987" s="1"/>
  <c r="B9988" s="1"/>
  <c r="B9989" s="1"/>
  <c r="B9990" s="1"/>
  <c r="B9991" s="1"/>
  <c r="B9992" s="1"/>
  <c r="B9993" s="1"/>
  <c r="B9994" s="1"/>
  <c r="B9995" s="1"/>
  <c r="B9996" s="1"/>
  <c r="B9997" s="1"/>
  <c r="B9998" s="1"/>
  <c r="B9999" s="1"/>
  <c r="B10000" s="1"/>
  <c r="B10001" s="1"/>
  <c r="B10002" s="1"/>
  <c r="E5002" l="1"/>
  <c r="C5002" s="1"/>
</calcChain>
</file>

<file path=xl/sharedStrings.xml><?xml version="1.0" encoding="utf-8"?>
<sst xmlns="http://schemas.openxmlformats.org/spreadsheetml/2006/main" count="34" uniqueCount="34">
  <si>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</si>
  <si>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</si>
  <si>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</si>
  <si>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</si>
  <si>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</si>
  <si>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</si>
  <si>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</si>
  <si>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</si>
  <si>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</si>
  <si>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</si>
  <si>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</si>
  <si>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</si>
  <si>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</si>
  <si>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</si>
  <si>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</si>
  <si>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</si>
  <si>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</si>
  <si>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</si>
  <si>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</si>
  <si>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</si>
  <si>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</si>
  <si>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</si>
  <si>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</si>
  <si>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</si>
  <si>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Every:</t>
  </si>
  <si>
    <t># of Parts:</t>
  </si>
  <si>
    <t>end with</t>
  </si>
  <si>
    <t>start with</t>
  </si>
  <si>
    <t>New</t>
  </si>
  <si>
    <t>Paste Old</t>
  </si>
  <si>
    <t>Alpha-Numeric</t>
  </si>
  <si>
    <t xml:space="preserve">AAAA </t>
  </si>
  <si>
    <t>Can't Reuse PLISNs</t>
  </si>
  <si>
    <t>REUSED?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</si>
</sst>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 vertical="center"/>
    </xf>
    <xf numFmtId="49" fontId="0" fillId="0" borderId="0" xfId="0" applyNumberFormat="1"/>
    <xf numFmtId="0" fontId="0" fillId="5" borderId="0" xfId="0" applyFill="1" applyAlignment="1">
      <alignment horizontal="left" vertical="center" wrapText="1"/>
    </xf>
    <xf numFmtId="49" fontId="0" fillId="3" borderId="0" xfId="0" applyNumberFormat="1" applyFill="1"/>
    <xf numFmtId="49" fontId="0" fillId="6" borderId="0" xfId="0" applyNumberFormat="1" applyFill="1"/>
    <xf numFmtId="0" fontId="0" fillId="4" borderId="0" xfId="0" applyFill="1"/>
    <xf numFmtId="0" fontId="1" fillId="4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49" fontId="0" fillId="0" borderId="0" xfId="0" applyNumberFormat="1" applyFill="1"/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18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016"/>
  <sheetViews>
    <sheetView tabSelected="1" workbookViewId="0">
      <pane ySplit="2" topLeftCell="A3" activePane="bottomLeft" state="frozen"/>
      <selection pane="bottomLeft" activeCell="F3" sqref="F3"/>
    </sheetView>
  </sheetViews>
  <sheetFormatPr defaultColWidth="14.7109375" defaultRowHeight="15"/>
  <cols>
    <col min="1" max="1" width="3.140625" customWidth="1"/>
    <col min="2" max="2" width="6" style="1" bestFit="1" customWidth="1"/>
    <col min="3" max="3" width="8.7109375" style="1" bestFit="1" customWidth="1"/>
    <col min="4" max="4" width="9.7109375" style="6" customWidth="1"/>
    <col min="5" max="5" width="7.7109375" bestFit="1" customWidth="1"/>
    <col min="6" max="6" width="15.28515625" style="2" customWidth="1"/>
    <col min="7" max="7" width="15" style="2" customWidth="1"/>
    <col min="8" max="8" width="11.85546875" style="2" customWidth="1"/>
    <col min="9" max="9" width="8.85546875" style="2" bestFit="1" customWidth="1"/>
    <col min="10" max="10" width="3" style="2" customWidth="1"/>
    <col min="11" max="11" width="2.85546875" style="2" bestFit="1" customWidth="1"/>
    <col min="12" max="12" width="18.140625" customWidth="1"/>
    <col min="13" max="18" width="14.7109375" style="2"/>
  </cols>
  <sheetData>
    <row r="1" spans="1:14" ht="37.5" customHeight="1">
      <c r="A1" s="2"/>
      <c r="B1" s="4" t="s">
        <v>25</v>
      </c>
      <c r="C1" s="11">
        <v>12</v>
      </c>
      <c r="D1" s="7" t="s">
        <v>30</v>
      </c>
      <c r="E1" s="5" t="s">
        <v>24</v>
      </c>
      <c r="F1" s="12">
        <v>1</v>
      </c>
      <c r="G1" s="2" t="s">
        <v>27</v>
      </c>
      <c r="H1" s="2">
        <f>IF(D1="Numeric",25,1)</f>
        <v>1</v>
      </c>
      <c r="I1" s="2" t="s">
        <v>26</v>
      </c>
      <c r="J1" s="2">
        <f>IF(D1="Alpha",24,34)</f>
        <v>34</v>
      </c>
      <c r="L1" s="2"/>
    </row>
    <row r="2" spans="1:14" ht="49.5" customHeight="1">
      <c r="A2" s="2"/>
      <c r="B2" s="3">
        <f>IF(C1="","",0)</f>
        <v>0</v>
      </c>
      <c r="C2" s="5" t="s">
        <v>33</v>
      </c>
      <c r="D2" s="5" t="s">
        <v>29</v>
      </c>
      <c r="E2" s="5" t="s">
        <v>28</v>
      </c>
      <c r="F2" s="16" t="str">
        <f>IF(F1&gt;J1-H1+1,"Error, Every: " &amp; F1 &amp; ", can not exceed "&amp;J1-H1+1&amp;" for "&amp;D1,IF(H1&lt;1,"Error, must be at least Every: 1",""))</f>
        <v/>
      </c>
      <c r="G2" s="16"/>
      <c r="H2" s="16"/>
      <c r="I2" s="16"/>
      <c r="J2" s="16"/>
      <c r="K2" s="16"/>
      <c r="L2" s="5" t="s">
        <v>32</v>
      </c>
      <c r="M2" s="15"/>
      <c r="N2" s="15"/>
    </row>
    <row r="3" spans="1:14">
      <c r="A3" s="2"/>
      <c r="B3" s="1">
        <f>IF(B2="","",IF(B2+1=C$1+1,"",B2+1))</f>
        <v>1</v>
      </c>
      <c r="C3" s="1" t="str">
        <f>IFERROR(VLOOKUP(E3,L$3:L$65000,1,FALSE),"")</f>
        <v/>
      </c>
      <c r="D3" s="9" t="s">
        <v>31</v>
      </c>
      <c r="E3" s="10" t="str">
        <f>IF(B3="","",VLOOKUP(F3,$J$3:$K$36,2,FALSE)&amp;VLOOKUP(G3,$J$3:$K$36,2,FALSE)&amp;VLOOKUP(H3,$J$3:$K$36,2,FALSE)&amp;VLOOKUP(I3,$J$3:$K$36,2,FALSE)&amp;" ")</f>
        <v xml:space="preserve">AAAA </v>
      </c>
      <c r="F3" s="2">
        <f>IF(D3="",IF(I2+F$1&gt;J$1,IF(H2+1&gt;J$1,IF(G2+1&gt;J$1,IF(F2+1&gt;J$1,"DONE",F2+1),F2),F2),F2),IF(CODE(MID($D3,1,1))-IF(CODE(MID($D3,1,1))&lt;74,64,IF(CODE(MID($D3,1,1))&gt;79,66,64))+(IF(H$1&gt;1,0,0))&lt;1,CODE(MID($D3,1,1))-IF(CODE(MID($D3,1,1))&lt;74,23,IF(CODE(MID($D3,1,1))&gt;79,66,65))+(IF(H$1&gt;1,0,0))+0,CODE(MID($D3,1,1))-IF(CODE(MID($D3,1,1))&lt;74,64,IF(CODE(MID($D3,1,1))&gt;79,66,65))+(IF(H$1&gt;1,0,0))))</f>
        <v>1</v>
      </c>
      <c r="G3" s="2">
        <f>IF(D3="",IF(I2+F$1&gt;J$1,IF(H2+1&gt;J$1,IF(G2+1&gt;J$1,H$1,G2+1),G2),G2),IF(CODE(MID($D3,2,1))-IF(CODE(MID($D3,2,1))&lt;74,64,IF(CODE(MID($D3,2,1))&gt;79,66,64))+(IF(H$1&gt;1,0,0))&lt;1,CODE(MID($D3,2,1))-IF(CODE(MID($D3,2,1))&lt;74,23,IF(CODE(MID($D3,2,1))&gt;79,66,65))+(IF(H$1&gt;1,0,0))+0,CODE(MID($D3,2,1))-IF(CODE(MID($D3,2,1))&lt;74,64,IF(CODE(MID($D3,2,1))&gt;79,66,65))+(IF(H$1&gt;1,0,0))))</f>
        <v>1</v>
      </c>
      <c r="H3" s="2">
        <f t="shared" ref="H3:H66" si="0">IF(D3="",IF(I2+F$1&gt;J$1,IF(H2+1&gt;J$1,H$1,H2+1),H2),IF(CODE(MID($D3,3,1))-IF(CODE(MID($D3,3,1))&lt;74,64,IF(CODE(MID($D3,3,1))&gt;79,66,65))+(IF(H$1&gt;1,0,0))&lt;1,CODE(MID($D3,3,1))-IF(CODE(MID($D3,3,1))&lt;74,23,IF(CODE(MID($D3,3,1))&gt;79,66,65))+(IF(H$1&gt;1,0,0))+0,CODE(MID($D3,3,1))-IF(CODE(MID($D3,3,1))&lt;74,64,IF(CODE(MID($D3,3,1))&gt;79,66,65))+(IF(H$1&gt;1,0,0))))</f>
        <v>1</v>
      </c>
      <c r="I3" s="2">
        <f t="shared" ref="I3:I5" si="1">IF(D3="",IF(I2+F$1&gt;J$1,I2+F$1-J$1+H$1-1,I2+F$1),IF(CODE(MID($D3,4,1))-IF(CODE(MID($D3,4,1))&lt;74,64,IF(CODE(MID($D3,4,1))&gt;79,66,65))+(IF(H$1&gt;1,0,0))&lt;1,CODE(MID($D3,4,1))-IF(CODE(MID($D3,4,1))&lt;74,23,IF(CODE(MID($D3,4,1))&gt;79,66,65))+(IF(H$1&gt;1,0,0))+0,CODE(MID($D3,4,1))-IF(CODE(MID($D3,4,1))&lt;74,64,IF(CODE(MID($D3,4,1))&gt;79,66,65))+(IF(H$1&gt;1,0,0))))</f>
        <v>1</v>
      </c>
      <c r="J3" s="2">
        <v>1</v>
      </c>
      <c r="K3" s="2" t="s">
        <v>0</v>
      </c>
      <c r="L3" s="14"/>
    </row>
    <row r="4" spans="1:14">
      <c r="A4" s="2"/>
      <c r="B4" s="1">
        <f t="shared" ref="B4:B67" si="2">IF(B3="","",IF(B3+1=C$1+1,"",B3+1))</f>
        <v>2</v>
      </c>
      <c r="C4" s="1" t="str">
        <f t="shared" ref="C4:C67" si="3">IFERROR(VLOOKUP(E4,L$3:L$65000,1,FALSE),"")</f>
        <v/>
      </c>
      <c r="E4" t="str">
        <f>IF(B4="","",VLOOKUP(F4,$J$3:$K$36,2,FALSE)&amp;VLOOKUP(G4,$J$3:$K$36,2,FALSE)&amp;VLOOKUP(H4,$J$3:$K$36,2,FALSE)&amp;VLOOKUP(I4,$J$3:$K$36,2,FALSE)&amp;" ")</f>
        <v xml:space="preserve">AAAB </v>
      </c>
      <c r="F4" s="2">
        <f t="shared" ref="F4:F67" si="4">IF(D4="",IF(I3+F$1&gt;J$1,IF(H3+1&gt;J$1,IF(G3+1&gt;J$1,IF(F3+1&gt;J$1,"DONE",F3+1),F3),F3),F3),IF(CODE(MID($D4,1,1))-IF(CODE(MID($D4,1,1))&lt;74,64,IF(CODE(MID($D4,1,1))&gt;79,66,64))+(IF(H$1&gt;1,0,0))&lt;1,CODE(MID($D4,1,1))-IF(CODE(MID($D4,1,1))&lt;74,23,IF(CODE(MID($D4,1,1))&gt;79,66,65))+(IF(H$1&gt;1,0,0))+0,CODE(MID($D4,1,1))-IF(CODE(MID($D4,1,1))&lt;74,64,IF(CODE(MID($D4,1,1))&gt;79,66,65))+(IF(H$1&gt;1,0,0))))</f>
        <v>1</v>
      </c>
      <c r="G4" s="2">
        <f t="shared" ref="G4:G67" si="5">IF(D4="",IF(I3+F$1&gt;J$1,IF(H3+1&gt;J$1,IF(G3+1&gt;J$1,H$1,G3+1),G3),G3),IF(CODE(MID($D4,2,1))-IF(CODE(MID($D4,2,1))&lt;74,64,IF(CODE(MID($D4,2,1))&gt;79,66,64))+(IF(H$1&gt;1,0,0))&lt;1,CODE(MID($D4,2,1))-IF(CODE(MID($D4,2,1))&lt;74,23,IF(CODE(MID($D4,2,1))&gt;79,66,65))+(IF(H$1&gt;1,0,0))+0,CODE(MID($D4,2,1))-IF(CODE(MID($D4,2,1))&lt;74,64,IF(CODE(MID($D4,2,1))&gt;79,66,65))+(IF(H$1&gt;1,0,0))))</f>
        <v>1</v>
      </c>
      <c r="H4" s="2">
        <f t="shared" si="0"/>
        <v>1</v>
      </c>
      <c r="I4" s="2">
        <f t="shared" si="1"/>
        <v>2</v>
      </c>
      <c r="J4" s="2">
        <v>2</v>
      </c>
      <c r="K4" s="2" t="s">
        <v>1</v>
      </c>
      <c r="L4" s="14"/>
    </row>
    <row r="5" spans="1:14">
      <c r="A5" s="2"/>
      <c r="B5" s="1">
        <f t="shared" si="2"/>
        <v>3</v>
      </c>
      <c r="C5" s="1" t="str">
        <f t="shared" si="3"/>
        <v/>
      </c>
      <c r="E5" t="str">
        <f t="shared" ref="E5:E68" si="6">IF(B5="","",VLOOKUP(F5,$J$3:$K$36,2,FALSE)&amp;VLOOKUP(G5,$J$3:$K$36,2,FALSE)&amp;VLOOKUP(H5,$J$3:$K$36,2,FALSE)&amp;VLOOKUP(I5,$J$3:$K$36,2,FALSE)&amp;" ")</f>
        <v xml:space="preserve">AAAC </v>
      </c>
      <c r="F5" s="2">
        <f t="shared" si="4"/>
        <v>1</v>
      </c>
      <c r="G5" s="2">
        <f t="shared" si="5"/>
        <v>1</v>
      </c>
      <c r="H5" s="2">
        <f t="shared" si="0"/>
        <v>1</v>
      </c>
      <c r="I5" s="2">
        <f t="shared" si="1"/>
        <v>3</v>
      </c>
      <c r="J5" s="2">
        <v>3</v>
      </c>
      <c r="K5" s="2" t="s">
        <v>2</v>
      </c>
      <c r="L5" s="14"/>
    </row>
    <row r="6" spans="1:14">
      <c r="A6" s="2"/>
      <c r="B6" s="1">
        <f t="shared" si="2"/>
        <v>4</v>
      </c>
      <c r="C6" s="1" t="str">
        <f t="shared" si="3"/>
        <v/>
      </c>
      <c r="E6" t="str">
        <f t="shared" si="6"/>
        <v xml:space="preserve">AAAD </v>
      </c>
      <c r="F6" s="2">
        <f t="shared" si="4"/>
        <v>1</v>
      </c>
      <c r="G6" s="2">
        <f t="shared" si="5"/>
        <v>1</v>
      </c>
      <c r="H6" s="2">
        <f t="shared" si="0"/>
        <v>1</v>
      </c>
      <c r="I6" s="2">
        <f>IF(D6="",IF(I5+F$1&gt;J$1,I5+F$1-J$1+H$1-1,I5+F$1),IF(CODE(MID($D6,4,1))-IF(CODE(MID($D6,4,1))&lt;74,64,IF(CODE(MID($D6,4,1))&gt;79,66,65))+(IF(H$1&gt;1,0,0))&lt;1,CODE(MID($D6,4,1))-IF(CODE(MID($D6,4,1))&lt;74,23,IF(CODE(MID($D6,4,1))&gt;79,66,65))+(IF(H$1&gt;1,0,0))+0,CODE(MID($D6,4,1))-IF(CODE(MID($D6,4,1))&lt;74,64,IF(CODE(MID($D6,4,1))&gt;79,66,65))+(IF(H$1&gt;1,0,0))))</f>
        <v>4</v>
      </c>
      <c r="J6" s="2">
        <v>4</v>
      </c>
      <c r="K6" s="2" t="s">
        <v>3</v>
      </c>
      <c r="L6" s="14"/>
    </row>
    <row r="7" spans="1:14">
      <c r="A7" s="2"/>
      <c r="B7" s="1">
        <f t="shared" si="2"/>
        <v>5</v>
      </c>
      <c r="C7" s="1" t="str">
        <f t="shared" si="3"/>
        <v/>
      </c>
      <c r="E7" t="str">
        <f t="shared" si="6"/>
        <v xml:space="preserve">AAAE </v>
      </c>
      <c r="F7" s="2">
        <f t="shared" si="4"/>
        <v>1</v>
      </c>
      <c r="G7" s="2">
        <f t="shared" si="5"/>
        <v>1</v>
      </c>
      <c r="H7" s="2">
        <f t="shared" si="0"/>
        <v>1</v>
      </c>
      <c r="I7" s="2">
        <f t="shared" ref="I7:I70" si="7">IF(D7="",IF(I6+F$1&gt;J$1,I6+F$1-J$1+H$1-1,I6+F$1),IF(CODE(MID($D7,4,1))-IF(CODE(MID($D7,4,1))&lt;74,64,IF(CODE(MID($D7,4,1))&gt;79,66,65))+(IF(H$1&gt;1,0,0))&lt;1,CODE(MID($D7,4,1))-IF(CODE(MID($D7,4,1))&lt;74,23,IF(CODE(MID($D7,4,1))&gt;79,66,65))+(IF(H$1&gt;1,0,0))+0,CODE(MID($D7,4,1))-IF(CODE(MID($D7,4,1))&lt;74,64,IF(CODE(MID($D7,4,1))&gt;79,66,65))+(IF(H$1&gt;1,0,0))))</f>
        <v>5</v>
      </c>
      <c r="J7" s="2">
        <v>5</v>
      </c>
      <c r="K7" s="2" t="s">
        <v>4</v>
      </c>
      <c r="L7" s="14"/>
    </row>
    <row r="8" spans="1:14">
      <c r="A8" s="2"/>
      <c r="B8" s="1">
        <f t="shared" si="2"/>
        <v>6</v>
      </c>
      <c r="C8" s="1" t="str">
        <f t="shared" si="3"/>
        <v/>
      </c>
      <c r="E8" t="str">
        <f t="shared" si="6"/>
        <v xml:space="preserve">AAAF </v>
      </c>
      <c r="F8" s="2">
        <f t="shared" si="4"/>
        <v>1</v>
      </c>
      <c r="G8" s="2">
        <f t="shared" si="5"/>
        <v>1</v>
      </c>
      <c r="H8" s="2">
        <f t="shared" si="0"/>
        <v>1</v>
      </c>
      <c r="I8" s="2">
        <f t="shared" si="7"/>
        <v>6</v>
      </c>
      <c r="J8" s="2">
        <v>6</v>
      </c>
      <c r="K8" s="2" t="s">
        <v>5</v>
      </c>
      <c r="L8" s="14"/>
    </row>
    <row r="9" spans="1:14">
      <c r="A9" s="2"/>
      <c r="B9" s="1">
        <f t="shared" si="2"/>
        <v>7</v>
      </c>
      <c r="C9" s="1" t="str">
        <f t="shared" si="3"/>
        <v/>
      </c>
      <c r="E9" t="str">
        <f t="shared" si="6"/>
        <v xml:space="preserve">AAAG </v>
      </c>
      <c r="F9" s="2">
        <f t="shared" si="4"/>
        <v>1</v>
      </c>
      <c r="G9" s="2">
        <f t="shared" si="5"/>
        <v>1</v>
      </c>
      <c r="H9" s="2">
        <f t="shared" si="0"/>
        <v>1</v>
      </c>
      <c r="I9" s="2">
        <f t="shared" si="7"/>
        <v>7</v>
      </c>
      <c r="J9" s="2">
        <v>7</v>
      </c>
      <c r="K9" s="2" t="s">
        <v>6</v>
      </c>
      <c r="L9" s="14"/>
    </row>
    <row r="10" spans="1:14">
      <c r="A10" s="2"/>
      <c r="B10" s="1">
        <f t="shared" si="2"/>
        <v>8</v>
      </c>
      <c r="C10" s="1" t="str">
        <f t="shared" si="3"/>
        <v/>
      </c>
      <c r="E10" t="str">
        <f t="shared" si="6"/>
        <v xml:space="preserve">AAAH </v>
      </c>
      <c r="F10" s="2">
        <f t="shared" si="4"/>
        <v>1</v>
      </c>
      <c r="G10" s="2">
        <f t="shared" si="5"/>
        <v>1</v>
      </c>
      <c r="H10" s="2">
        <f t="shared" si="0"/>
        <v>1</v>
      </c>
      <c r="I10" s="2">
        <f t="shared" si="7"/>
        <v>8</v>
      </c>
      <c r="J10" s="2">
        <v>8</v>
      </c>
      <c r="K10" s="2" t="s">
        <v>7</v>
      </c>
      <c r="L10" s="14"/>
    </row>
    <row r="11" spans="1:14">
      <c r="A11" s="2"/>
      <c r="B11" s="1">
        <f t="shared" si="2"/>
        <v>9</v>
      </c>
      <c r="C11" s="1" t="str">
        <f t="shared" si="3"/>
        <v/>
      </c>
      <c r="E11" t="str">
        <f t="shared" si="6"/>
        <v xml:space="preserve">AAAJ </v>
      </c>
      <c r="F11" s="2">
        <f t="shared" si="4"/>
        <v>1</v>
      </c>
      <c r="G11" s="2">
        <f t="shared" si="5"/>
        <v>1</v>
      </c>
      <c r="H11" s="2">
        <f t="shared" si="0"/>
        <v>1</v>
      </c>
      <c r="I11" s="2">
        <f t="shared" si="7"/>
        <v>9</v>
      </c>
      <c r="J11" s="2">
        <v>9</v>
      </c>
      <c r="K11" s="2" t="s">
        <v>8</v>
      </c>
      <c r="L11" s="14"/>
    </row>
    <row r="12" spans="1:14">
      <c r="A12" s="2"/>
      <c r="B12" s="1">
        <f t="shared" si="2"/>
        <v>10</v>
      </c>
      <c r="C12" s="1" t="str">
        <f t="shared" si="3"/>
        <v/>
      </c>
      <c r="E12" t="str">
        <f t="shared" si="6"/>
        <v xml:space="preserve">AAAK </v>
      </c>
      <c r="F12" s="2">
        <f t="shared" si="4"/>
        <v>1</v>
      </c>
      <c r="G12" s="2">
        <f t="shared" si="5"/>
        <v>1</v>
      </c>
      <c r="H12" s="2">
        <f t="shared" si="0"/>
        <v>1</v>
      </c>
      <c r="I12" s="2">
        <f t="shared" si="7"/>
        <v>10</v>
      </c>
      <c r="J12" s="2">
        <v>10</v>
      </c>
      <c r="K12" s="2" t="s">
        <v>9</v>
      </c>
      <c r="L12" s="14"/>
    </row>
    <row r="13" spans="1:14">
      <c r="A13" s="2"/>
      <c r="B13" s="1">
        <f t="shared" si="2"/>
        <v>11</v>
      </c>
      <c r="C13" s="1" t="str">
        <f t="shared" si="3"/>
        <v/>
      </c>
      <c r="E13" t="str">
        <f t="shared" si="6"/>
        <v xml:space="preserve">AAAL </v>
      </c>
      <c r="F13" s="2">
        <f t="shared" si="4"/>
        <v>1</v>
      </c>
      <c r="G13" s="2">
        <f t="shared" si="5"/>
        <v>1</v>
      </c>
      <c r="H13" s="2">
        <f t="shared" si="0"/>
        <v>1</v>
      </c>
      <c r="I13" s="2">
        <f t="shared" si="7"/>
        <v>11</v>
      </c>
      <c r="J13" s="2">
        <v>11</v>
      </c>
      <c r="K13" s="2" t="s">
        <v>10</v>
      </c>
      <c r="L13" s="14"/>
    </row>
    <row r="14" spans="1:14">
      <c r="A14" s="2"/>
      <c r="B14" s="1">
        <f t="shared" si="2"/>
        <v>12</v>
      </c>
      <c r="C14" s="1" t="str">
        <f t="shared" si="3"/>
        <v/>
      </c>
      <c r="E14" t="str">
        <f t="shared" si="6"/>
        <v xml:space="preserve">AAAM </v>
      </c>
      <c r="F14" s="2">
        <f t="shared" si="4"/>
        <v>1</v>
      </c>
      <c r="G14" s="2">
        <f t="shared" si="5"/>
        <v>1</v>
      </c>
      <c r="H14" s="2">
        <f t="shared" si="0"/>
        <v>1</v>
      </c>
      <c r="I14" s="2">
        <f t="shared" si="7"/>
        <v>12</v>
      </c>
      <c r="J14" s="2">
        <v>12</v>
      </c>
      <c r="K14" s="2" t="s">
        <v>11</v>
      </c>
      <c r="L14" s="14"/>
    </row>
    <row r="15" spans="1:14">
      <c r="A15" s="2"/>
      <c r="B15" s="1" t="str">
        <f t="shared" si="2"/>
        <v/>
      </c>
      <c r="C15" s="1" t="str">
        <f t="shared" si="3"/>
        <v/>
      </c>
      <c r="E15" t="str">
        <f t="shared" si="6"/>
        <v/>
      </c>
      <c r="F15" s="2">
        <f t="shared" si="4"/>
        <v>1</v>
      </c>
      <c r="G15" s="2">
        <f t="shared" si="5"/>
        <v>1</v>
      </c>
      <c r="H15" s="2">
        <f t="shared" si="0"/>
        <v>1</v>
      </c>
      <c r="I15" s="2">
        <f t="shared" si="7"/>
        <v>13</v>
      </c>
      <c r="J15" s="2">
        <v>13</v>
      </c>
      <c r="K15" s="2" t="s">
        <v>12</v>
      </c>
      <c r="L15" s="14"/>
    </row>
    <row r="16" spans="1:14">
      <c r="A16" s="2"/>
      <c r="B16" s="1" t="str">
        <f t="shared" si="2"/>
        <v/>
      </c>
      <c r="C16" s="1" t="str">
        <f t="shared" si="3"/>
        <v/>
      </c>
      <c r="E16" t="str">
        <f t="shared" si="6"/>
        <v/>
      </c>
      <c r="F16" s="2">
        <f t="shared" si="4"/>
        <v>1</v>
      </c>
      <c r="G16" s="2">
        <f t="shared" si="5"/>
        <v>1</v>
      </c>
      <c r="H16" s="2">
        <f t="shared" si="0"/>
        <v>1</v>
      </c>
      <c r="I16" s="2">
        <f t="shared" si="7"/>
        <v>14</v>
      </c>
      <c r="J16" s="2">
        <v>14</v>
      </c>
      <c r="K16" s="2" t="s">
        <v>13</v>
      </c>
      <c r="L16" s="14"/>
    </row>
    <row r="17" spans="1:12">
      <c r="A17" s="2"/>
      <c r="B17" s="1" t="str">
        <f t="shared" si="2"/>
        <v/>
      </c>
      <c r="C17" s="1" t="str">
        <f t="shared" si="3"/>
        <v/>
      </c>
      <c r="E17" t="str">
        <f t="shared" si="6"/>
        <v/>
      </c>
      <c r="F17" s="2">
        <f t="shared" si="4"/>
        <v>1</v>
      </c>
      <c r="G17" s="2">
        <f t="shared" si="5"/>
        <v>1</v>
      </c>
      <c r="H17" s="2">
        <f t="shared" si="0"/>
        <v>1</v>
      </c>
      <c r="I17" s="2">
        <f t="shared" si="7"/>
        <v>15</v>
      </c>
      <c r="J17" s="2">
        <v>15</v>
      </c>
      <c r="K17" s="2" t="s">
        <v>14</v>
      </c>
      <c r="L17" s="14"/>
    </row>
    <row r="18" spans="1:12">
      <c r="A18" s="2"/>
      <c r="B18" s="1" t="str">
        <f t="shared" si="2"/>
        <v/>
      </c>
      <c r="C18" s="1" t="str">
        <f t="shared" si="3"/>
        <v/>
      </c>
      <c r="E18" t="str">
        <f t="shared" si="6"/>
        <v/>
      </c>
      <c r="F18" s="2">
        <f t="shared" si="4"/>
        <v>1</v>
      </c>
      <c r="G18" s="2">
        <f t="shared" si="5"/>
        <v>1</v>
      </c>
      <c r="H18" s="2">
        <f t="shared" si="0"/>
        <v>1</v>
      </c>
      <c r="I18" s="2">
        <f t="shared" si="7"/>
        <v>16</v>
      </c>
      <c r="J18" s="2">
        <v>16</v>
      </c>
      <c r="K18" s="2" t="s">
        <v>15</v>
      </c>
      <c r="L18" s="14"/>
    </row>
    <row r="19" spans="1:12">
      <c r="A19" s="2"/>
      <c r="B19" s="1" t="str">
        <f t="shared" si="2"/>
        <v/>
      </c>
      <c r="C19" s="1" t="str">
        <f t="shared" si="3"/>
        <v/>
      </c>
      <c r="E19" t="str">
        <f t="shared" si="6"/>
        <v/>
      </c>
      <c r="F19" s="2">
        <f t="shared" si="4"/>
        <v>1</v>
      </c>
      <c r="G19" s="2">
        <f t="shared" si="5"/>
        <v>1</v>
      </c>
      <c r="H19" s="2">
        <f t="shared" si="0"/>
        <v>1</v>
      </c>
      <c r="I19" s="2">
        <f t="shared" si="7"/>
        <v>17</v>
      </c>
      <c r="J19" s="2">
        <v>17</v>
      </c>
      <c r="K19" s="2" t="s">
        <v>16</v>
      </c>
      <c r="L19" s="14"/>
    </row>
    <row r="20" spans="1:12">
      <c r="A20" s="2"/>
      <c r="B20" s="1" t="str">
        <f t="shared" si="2"/>
        <v/>
      </c>
      <c r="C20" s="1" t="str">
        <f t="shared" si="3"/>
        <v/>
      </c>
      <c r="E20" t="str">
        <f t="shared" si="6"/>
        <v/>
      </c>
      <c r="F20" s="2">
        <f t="shared" si="4"/>
        <v>1</v>
      </c>
      <c r="G20" s="2">
        <f t="shared" si="5"/>
        <v>1</v>
      </c>
      <c r="H20" s="2">
        <f t="shared" si="0"/>
        <v>1</v>
      </c>
      <c r="I20" s="2">
        <f t="shared" si="7"/>
        <v>18</v>
      </c>
      <c r="J20" s="2">
        <v>18</v>
      </c>
      <c r="K20" s="2" t="s">
        <v>17</v>
      </c>
      <c r="L20" s="14"/>
    </row>
    <row r="21" spans="1:12">
      <c r="A21" s="2"/>
      <c r="B21" s="1" t="str">
        <f t="shared" si="2"/>
        <v/>
      </c>
      <c r="C21" s="1" t="str">
        <f t="shared" si="3"/>
        <v/>
      </c>
      <c r="E21" t="str">
        <f t="shared" si="6"/>
        <v/>
      </c>
      <c r="F21" s="2">
        <f t="shared" si="4"/>
        <v>1</v>
      </c>
      <c r="G21" s="2">
        <f t="shared" si="5"/>
        <v>1</v>
      </c>
      <c r="H21" s="2">
        <f t="shared" si="0"/>
        <v>1</v>
      </c>
      <c r="I21" s="2">
        <f t="shared" si="7"/>
        <v>19</v>
      </c>
      <c r="J21" s="2">
        <v>19</v>
      </c>
      <c r="K21" s="2" t="s">
        <v>18</v>
      </c>
      <c r="L21" s="14"/>
    </row>
    <row r="22" spans="1:12">
      <c r="A22" s="2"/>
      <c r="B22" s="1" t="str">
        <f t="shared" si="2"/>
        <v/>
      </c>
      <c r="C22" s="1" t="str">
        <f t="shared" si="3"/>
        <v/>
      </c>
      <c r="E22" t="str">
        <f t="shared" si="6"/>
        <v/>
      </c>
      <c r="F22" s="2">
        <f t="shared" si="4"/>
        <v>1</v>
      </c>
      <c r="G22" s="2">
        <f t="shared" si="5"/>
        <v>1</v>
      </c>
      <c r="H22" s="2">
        <f t="shared" si="0"/>
        <v>1</v>
      </c>
      <c r="I22" s="2">
        <f t="shared" si="7"/>
        <v>20</v>
      </c>
      <c r="J22" s="2">
        <v>20</v>
      </c>
      <c r="K22" s="2" t="s">
        <v>19</v>
      </c>
      <c r="L22" s="14"/>
    </row>
    <row r="23" spans="1:12">
      <c r="A23" s="2"/>
      <c r="B23" s="1" t="str">
        <f t="shared" si="2"/>
        <v/>
      </c>
      <c r="C23" s="1" t="str">
        <f t="shared" si="3"/>
        <v/>
      </c>
      <c r="E23" t="str">
        <f t="shared" si="6"/>
        <v/>
      </c>
      <c r="F23" s="2">
        <f t="shared" si="4"/>
        <v>1</v>
      </c>
      <c r="G23" s="2">
        <f t="shared" si="5"/>
        <v>1</v>
      </c>
      <c r="H23" s="2">
        <f t="shared" si="0"/>
        <v>1</v>
      </c>
      <c r="I23" s="2">
        <f t="shared" si="7"/>
        <v>21</v>
      </c>
      <c r="J23" s="2">
        <v>21</v>
      </c>
      <c r="K23" s="2" t="s">
        <v>20</v>
      </c>
      <c r="L23" s="14"/>
    </row>
    <row r="24" spans="1:12">
      <c r="A24" s="2"/>
      <c r="B24" s="1" t="str">
        <f t="shared" si="2"/>
        <v/>
      </c>
      <c r="C24" s="1" t="str">
        <f t="shared" si="3"/>
        <v/>
      </c>
      <c r="E24" t="str">
        <f t="shared" si="6"/>
        <v/>
      </c>
      <c r="F24" s="2">
        <f t="shared" si="4"/>
        <v>1</v>
      </c>
      <c r="G24" s="2">
        <f t="shared" si="5"/>
        <v>1</v>
      </c>
      <c r="H24" s="2">
        <f t="shared" si="0"/>
        <v>1</v>
      </c>
      <c r="I24" s="2">
        <f t="shared" si="7"/>
        <v>22</v>
      </c>
      <c r="J24" s="2">
        <v>22</v>
      </c>
      <c r="K24" s="2" t="s">
        <v>21</v>
      </c>
      <c r="L24" s="13"/>
    </row>
    <row r="25" spans="1:12">
      <c r="A25" s="2"/>
      <c r="B25" s="1" t="str">
        <f t="shared" si="2"/>
        <v/>
      </c>
      <c r="C25" s="1" t="str">
        <f t="shared" si="3"/>
        <v/>
      </c>
      <c r="E25" t="str">
        <f t="shared" si="6"/>
        <v/>
      </c>
      <c r="F25" s="2">
        <f t="shared" si="4"/>
        <v>1</v>
      </c>
      <c r="G25" s="2">
        <f t="shared" si="5"/>
        <v>1</v>
      </c>
      <c r="H25" s="2">
        <f t="shared" si="0"/>
        <v>1</v>
      </c>
      <c r="I25" s="2">
        <f t="shared" si="7"/>
        <v>23</v>
      </c>
      <c r="J25" s="2">
        <v>23</v>
      </c>
      <c r="K25" s="2" t="s">
        <v>22</v>
      </c>
      <c r="L25" s="13"/>
    </row>
    <row r="26" spans="1:12">
      <c r="A26" s="2"/>
      <c r="B26" s="1" t="str">
        <f t="shared" si="2"/>
        <v/>
      </c>
      <c r="C26" s="1" t="str">
        <f t="shared" si="3"/>
        <v/>
      </c>
      <c r="E26" t="str">
        <f t="shared" si="6"/>
        <v/>
      </c>
      <c r="F26" s="2">
        <f t="shared" si="4"/>
        <v>1</v>
      </c>
      <c r="G26" s="2">
        <f t="shared" si="5"/>
        <v>1</v>
      </c>
      <c r="H26" s="2">
        <f t="shared" si="0"/>
        <v>1</v>
      </c>
      <c r="I26" s="2">
        <f t="shared" si="7"/>
        <v>24</v>
      </c>
      <c r="J26" s="2">
        <v>24</v>
      </c>
      <c r="K26" s="2" t="s">
        <v>23</v>
      </c>
      <c r="L26" s="13"/>
    </row>
    <row r="27" spans="1:12">
      <c r="A27" s="2"/>
      <c r="B27" s="1" t="str">
        <f t="shared" si="2"/>
        <v/>
      </c>
      <c r="C27" s="1" t="str">
        <f t="shared" si="3"/>
        <v/>
      </c>
      <c r="E27" t="str">
        <f t="shared" si="6"/>
        <v/>
      </c>
      <c r="F27" s="2">
        <f t="shared" si="4"/>
        <v>1</v>
      </c>
      <c r="G27" s="2">
        <f t="shared" si="5"/>
        <v>1</v>
      </c>
      <c r="H27" s="2">
        <f t="shared" si="0"/>
        <v>1</v>
      </c>
      <c r="I27" s="2">
        <f t="shared" si="7"/>
        <v>25</v>
      </c>
      <c r="J27" s="2">
        <v>25</v>
      </c>
      <c r="K27" s="2">
        <v>0</v>
      </c>
      <c r="L27" s="13"/>
    </row>
    <row r="28" spans="1:12">
      <c r="A28" s="2"/>
      <c r="B28" s="1" t="str">
        <f t="shared" si="2"/>
        <v/>
      </c>
      <c r="C28" s="1" t="str">
        <f t="shared" si="3"/>
        <v/>
      </c>
      <c r="E28" t="str">
        <f t="shared" si="6"/>
        <v/>
      </c>
      <c r="F28" s="2">
        <f t="shared" si="4"/>
        <v>1</v>
      </c>
      <c r="G28" s="2">
        <f t="shared" si="5"/>
        <v>1</v>
      </c>
      <c r="H28" s="2">
        <f t="shared" si="0"/>
        <v>1</v>
      </c>
      <c r="I28" s="2">
        <f t="shared" si="7"/>
        <v>26</v>
      </c>
      <c r="J28" s="2">
        <v>26</v>
      </c>
      <c r="K28" s="2">
        <v>1</v>
      </c>
      <c r="L28" s="13"/>
    </row>
    <row r="29" spans="1:12">
      <c r="A29" s="2"/>
      <c r="B29" s="1" t="str">
        <f t="shared" si="2"/>
        <v/>
      </c>
      <c r="C29" s="1" t="str">
        <f t="shared" si="3"/>
        <v/>
      </c>
      <c r="E29" t="str">
        <f t="shared" si="6"/>
        <v/>
      </c>
      <c r="F29" s="2">
        <f t="shared" si="4"/>
        <v>1</v>
      </c>
      <c r="G29" s="2">
        <f t="shared" si="5"/>
        <v>1</v>
      </c>
      <c r="H29" s="2">
        <f t="shared" si="0"/>
        <v>1</v>
      </c>
      <c r="I29" s="2">
        <f t="shared" si="7"/>
        <v>27</v>
      </c>
      <c r="J29" s="2">
        <v>27</v>
      </c>
      <c r="K29" s="2">
        <v>2</v>
      </c>
      <c r="L29" s="13"/>
    </row>
    <row r="30" spans="1:12">
      <c r="A30" s="2"/>
      <c r="B30" s="1" t="str">
        <f t="shared" si="2"/>
        <v/>
      </c>
      <c r="C30" s="1" t="str">
        <f t="shared" si="3"/>
        <v/>
      </c>
      <c r="E30" t="str">
        <f t="shared" si="6"/>
        <v/>
      </c>
      <c r="F30" s="2">
        <f t="shared" si="4"/>
        <v>1</v>
      </c>
      <c r="G30" s="2">
        <f t="shared" si="5"/>
        <v>1</v>
      </c>
      <c r="H30" s="2">
        <f t="shared" si="0"/>
        <v>1</v>
      </c>
      <c r="I30" s="2">
        <f t="shared" si="7"/>
        <v>28</v>
      </c>
      <c r="J30" s="2">
        <v>28</v>
      </c>
      <c r="K30" s="2">
        <v>3</v>
      </c>
      <c r="L30" s="13"/>
    </row>
    <row r="31" spans="1:12">
      <c r="A31" s="2"/>
      <c r="B31" s="1" t="str">
        <f t="shared" si="2"/>
        <v/>
      </c>
      <c r="C31" s="1" t="str">
        <f t="shared" si="3"/>
        <v/>
      </c>
      <c r="E31" t="str">
        <f t="shared" si="6"/>
        <v/>
      </c>
      <c r="F31" s="2">
        <f t="shared" si="4"/>
        <v>1</v>
      </c>
      <c r="G31" s="2">
        <f t="shared" si="5"/>
        <v>1</v>
      </c>
      <c r="H31" s="2">
        <f t="shared" si="0"/>
        <v>1</v>
      </c>
      <c r="I31" s="2">
        <f t="shared" si="7"/>
        <v>29</v>
      </c>
      <c r="J31" s="2">
        <v>29</v>
      </c>
      <c r="K31" s="2">
        <v>4</v>
      </c>
    </row>
    <row r="32" spans="1:12">
      <c r="A32" s="2"/>
      <c r="B32" s="1" t="str">
        <f t="shared" si="2"/>
        <v/>
      </c>
      <c r="C32" s="1" t="str">
        <f t="shared" si="3"/>
        <v/>
      </c>
      <c r="E32" t="str">
        <f t="shared" si="6"/>
        <v/>
      </c>
      <c r="F32" s="2">
        <f t="shared" si="4"/>
        <v>1</v>
      </c>
      <c r="G32" s="2">
        <f t="shared" si="5"/>
        <v>1</v>
      </c>
      <c r="H32" s="2">
        <f t="shared" si="0"/>
        <v>1</v>
      </c>
      <c r="I32" s="2">
        <f t="shared" si="7"/>
        <v>30</v>
      </c>
      <c r="J32" s="2">
        <v>30</v>
      </c>
      <c r="K32" s="2">
        <v>5</v>
      </c>
    </row>
    <row r="33" spans="1:11">
      <c r="A33" s="2"/>
      <c r="B33" s="1" t="str">
        <f t="shared" si="2"/>
        <v/>
      </c>
      <c r="C33" s="1" t="str">
        <f t="shared" si="3"/>
        <v/>
      </c>
      <c r="E33" t="str">
        <f t="shared" si="6"/>
        <v/>
      </c>
      <c r="F33" s="2">
        <f t="shared" si="4"/>
        <v>1</v>
      </c>
      <c r="G33" s="2">
        <f t="shared" si="5"/>
        <v>1</v>
      </c>
      <c r="H33" s="2">
        <f t="shared" si="0"/>
        <v>1</v>
      </c>
      <c r="I33" s="2">
        <f t="shared" si="7"/>
        <v>31</v>
      </c>
      <c r="J33" s="2">
        <v>31</v>
      </c>
      <c r="K33" s="2">
        <v>6</v>
      </c>
    </row>
    <row r="34" spans="1:11">
      <c r="A34" s="2"/>
      <c r="B34" s="1" t="str">
        <f t="shared" si="2"/>
        <v/>
      </c>
      <c r="C34" s="1" t="str">
        <f t="shared" si="3"/>
        <v/>
      </c>
      <c r="E34" t="str">
        <f t="shared" si="6"/>
        <v/>
      </c>
      <c r="F34" s="2">
        <f t="shared" si="4"/>
        <v>1</v>
      </c>
      <c r="G34" s="2">
        <f t="shared" si="5"/>
        <v>1</v>
      </c>
      <c r="H34" s="2">
        <f t="shared" si="0"/>
        <v>1</v>
      </c>
      <c r="I34" s="2">
        <f t="shared" si="7"/>
        <v>32</v>
      </c>
      <c r="J34" s="2">
        <v>32</v>
      </c>
      <c r="K34" s="2">
        <v>7</v>
      </c>
    </row>
    <row r="35" spans="1:11">
      <c r="A35" s="2"/>
      <c r="B35" s="1" t="str">
        <f t="shared" si="2"/>
        <v/>
      </c>
      <c r="C35" s="1" t="str">
        <f t="shared" si="3"/>
        <v/>
      </c>
      <c r="E35" t="str">
        <f t="shared" si="6"/>
        <v/>
      </c>
      <c r="F35" s="2">
        <f t="shared" si="4"/>
        <v>1</v>
      </c>
      <c r="G35" s="2">
        <f t="shared" si="5"/>
        <v>1</v>
      </c>
      <c r="H35" s="2">
        <f t="shared" si="0"/>
        <v>1</v>
      </c>
      <c r="I35" s="2">
        <f t="shared" si="7"/>
        <v>33</v>
      </c>
      <c r="J35" s="2">
        <v>33</v>
      </c>
      <c r="K35" s="2">
        <v>8</v>
      </c>
    </row>
    <row r="36" spans="1:11">
      <c r="A36" s="2"/>
      <c r="B36" s="1" t="str">
        <f t="shared" si="2"/>
        <v/>
      </c>
      <c r="C36" s="1" t="str">
        <f t="shared" si="3"/>
        <v/>
      </c>
      <c r="E36" t="str">
        <f t="shared" si="6"/>
        <v/>
      </c>
      <c r="F36" s="2">
        <f t="shared" si="4"/>
        <v>1</v>
      </c>
      <c r="G36" s="2">
        <f t="shared" si="5"/>
        <v>1</v>
      </c>
      <c r="H36" s="2">
        <f t="shared" si="0"/>
        <v>1</v>
      </c>
      <c r="I36" s="2">
        <f t="shared" si="7"/>
        <v>34</v>
      </c>
      <c r="J36" s="2">
        <v>34</v>
      </c>
      <c r="K36" s="2">
        <v>9</v>
      </c>
    </row>
    <row r="37" spans="1:11">
      <c r="A37" s="2"/>
      <c r="B37" s="1" t="str">
        <f t="shared" si="2"/>
        <v/>
      </c>
      <c r="C37" s="1" t="str">
        <f t="shared" si="3"/>
        <v/>
      </c>
      <c r="E37" t="str">
        <f t="shared" si="6"/>
        <v/>
      </c>
      <c r="F37" s="2">
        <f t="shared" si="4"/>
        <v>1</v>
      </c>
      <c r="G37" s="2">
        <f t="shared" si="5"/>
        <v>1</v>
      </c>
      <c r="H37" s="2">
        <f t="shared" si="0"/>
        <v>2</v>
      </c>
      <c r="I37" s="2">
        <f t="shared" si="7"/>
        <v>1</v>
      </c>
    </row>
    <row r="38" spans="1:11">
      <c r="A38" s="2"/>
      <c r="B38" s="1" t="str">
        <f t="shared" si="2"/>
        <v/>
      </c>
      <c r="C38" s="1" t="str">
        <f t="shared" si="3"/>
        <v/>
      </c>
      <c r="E38" t="str">
        <f t="shared" si="6"/>
        <v/>
      </c>
      <c r="F38" s="2">
        <f t="shared" si="4"/>
        <v>1</v>
      </c>
      <c r="G38" s="2">
        <f t="shared" si="5"/>
        <v>1</v>
      </c>
      <c r="H38" s="2">
        <f t="shared" si="0"/>
        <v>2</v>
      </c>
      <c r="I38" s="2">
        <f t="shared" si="7"/>
        <v>2</v>
      </c>
    </row>
    <row r="39" spans="1:11">
      <c r="A39" s="2"/>
      <c r="B39" s="1" t="str">
        <f t="shared" si="2"/>
        <v/>
      </c>
      <c r="C39" s="1" t="str">
        <f t="shared" si="3"/>
        <v/>
      </c>
      <c r="E39" t="str">
        <f t="shared" si="6"/>
        <v/>
      </c>
      <c r="F39" s="2">
        <f t="shared" si="4"/>
        <v>1</v>
      </c>
      <c r="G39" s="2">
        <f t="shared" si="5"/>
        <v>1</v>
      </c>
      <c r="H39" s="2">
        <f t="shared" si="0"/>
        <v>2</v>
      </c>
      <c r="I39" s="2">
        <f t="shared" si="7"/>
        <v>3</v>
      </c>
    </row>
    <row r="40" spans="1:11">
      <c r="A40" s="2"/>
      <c r="B40" s="1" t="str">
        <f t="shared" si="2"/>
        <v/>
      </c>
      <c r="C40" s="1" t="str">
        <f t="shared" si="3"/>
        <v/>
      </c>
      <c r="E40" t="str">
        <f t="shared" si="6"/>
        <v/>
      </c>
      <c r="F40" s="2">
        <f t="shared" si="4"/>
        <v>1</v>
      </c>
      <c r="G40" s="2">
        <f t="shared" si="5"/>
        <v>1</v>
      </c>
      <c r="H40" s="2">
        <f t="shared" si="0"/>
        <v>2</v>
      </c>
      <c r="I40" s="2">
        <f t="shared" si="7"/>
        <v>4</v>
      </c>
    </row>
    <row r="41" spans="1:11">
      <c r="A41" s="2"/>
      <c r="B41" s="1" t="str">
        <f t="shared" si="2"/>
        <v/>
      </c>
      <c r="C41" s="1" t="str">
        <f t="shared" si="3"/>
        <v/>
      </c>
      <c r="E41" t="str">
        <f t="shared" si="6"/>
        <v/>
      </c>
      <c r="F41" s="2">
        <f t="shared" si="4"/>
        <v>1</v>
      </c>
      <c r="G41" s="2">
        <f t="shared" si="5"/>
        <v>1</v>
      </c>
      <c r="H41" s="2">
        <f t="shared" si="0"/>
        <v>2</v>
      </c>
      <c r="I41" s="2">
        <f t="shared" si="7"/>
        <v>5</v>
      </c>
    </row>
    <row r="42" spans="1:11">
      <c r="A42" s="2"/>
      <c r="B42" s="1" t="str">
        <f t="shared" si="2"/>
        <v/>
      </c>
      <c r="C42" s="1" t="str">
        <f t="shared" si="3"/>
        <v/>
      </c>
      <c r="E42" t="str">
        <f t="shared" si="6"/>
        <v/>
      </c>
      <c r="F42" s="2">
        <f t="shared" si="4"/>
        <v>1</v>
      </c>
      <c r="G42" s="2">
        <f t="shared" si="5"/>
        <v>1</v>
      </c>
      <c r="H42" s="2">
        <f t="shared" si="0"/>
        <v>2</v>
      </c>
      <c r="I42" s="2">
        <f t="shared" si="7"/>
        <v>6</v>
      </c>
    </row>
    <row r="43" spans="1:11">
      <c r="A43" s="2"/>
      <c r="B43" s="1" t="str">
        <f t="shared" si="2"/>
        <v/>
      </c>
      <c r="C43" s="1" t="str">
        <f t="shared" si="3"/>
        <v/>
      </c>
      <c r="E43" t="str">
        <f t="shared" si="6"/>
        <v/>
      </c>
      <c r="F43" s="2">
        <f t="shared" si="4"/>
        <v>1</v>
      </c>
      <c r="G43" s="2">
        <f t="shared" si="5"/>
        <v>1</v>
      </c>
      <c r="H43" s="2">
        <f t="shared" si="0"/>
        <v>2</v>
      </c>
      <c r="I43" s="2">
        <f t="shared" si="7"/>
        <v>7</v>
      </c>
    </row>
    <row r="44" spans="1:11">
      <c r="A44" s="2"/>
      <c r="B44" s="1" t="str">
        <f t="shared" si="2"/>
        <v/>
      </c>
      <c r="C44" s="1" t="str">
        <f t="shared" si="3"/>
        <v/>
      </c>
      <c r="E44" t="str">
        <f t="shared" si="6"/>
        <v/>
      </c>
      <c r="F44" s="2">
        <f t="shared" si="4"/>
        <v>1</v>
      </c>
      <c r="G44" s="2">
        <f t="shared" si="5"/>
        <v>1</v>
      </c>
      <c r="H44" s="2">
        <f t="shared" si="0"/>
        <v>2</v>
      </c>
      <c r="I44" s="2">
        <f t="shared" si="7"/>
        <v>8</v>
      </c>
    </row>
    <row r="45" spans="1:11">
      <c r="A45" s="2"/>
      <c r="B45" s="1" t="str">
        <f t="shared" si="2"/>
        <v/>
      </c>
      <c r="C45" s="1" t="str">
        <f t="shared" si="3"/>
        <v/>
      </c>
      <c r="E45" t="str">
        <f t="shared" si="6"/>
        <v/>
      </c>
      <c r="F45" s="2">
        <f t="shared" si="4"/>
        <v>1</v>
      </c>
      <c r="G45" s="2">
        <f t="shared" si="5"/>
        <v>1</v>
      </c>
      <c r="H45" s="2">
        <f t="shared" si="0"/>
        <v>2</v>
      </c>
      <c r="I45" s="2">
        <f t="shared" si="7"/>
        <v>9</v>
      </c>
    </row>
    <row r="46" spans="1:11">
      <c r="A46" s="2"/>
      <c r="B46" s="1" t="str">
        <f t="shared" si="2"/>
        <v/>
      </c>
      <c r="C46" s="1" t="str">
        <f t="shared" si="3"/>
        <v/>
      </c>
      <c r="E46" t="str">
        <f t="shared" si="6"/>
        <v/>
      </c>
      <c r="F46" s="2">
        <f t="shared" si="4"/>
        <v>1</v>
      </c>
      <c r="G46" s="2">
        <f t="shared" si="5"/>
        <v>1</v>
      </c>
      <c r="H46" s="2">
        <f t="shared" si="0"/>
        <v>2</v>
      </c>
      <c r="I46" s="2">
        <f t="shared" si="7"/>
        <v>10</v>
      </c>
    </row>
    <row r="47" spans="1:11">
      <c r="A47" s="2"/>
      <c r="B47" s="1" t="str">
        <f t="shared" si="2"/>
        <v/>
      </c>
      <c r="C47" s="1" t="str">
        <f t="shared" si="3"/>
        <v/>
      </c>
      <c r="E47" t="str">
        <f t="shared" si="6"/>
        <v/>
      </c>
      <c r="F47" s="2">
        <f t="shared" si="4"/>
        <v>1</v>
      </c>
      <c r="G47" s="2">
        <f t="shared" si="5"/>
        <v>1</v>
      </c>
      <c r="H47" s="2">
        <f t="shared" si="0"/>
        <v>2</v>
      </c>
      <c r="I47" s="2">
        <f t="shared" si="7"/>
        <v>11</v>
      </c>
    </row>
    <row r="48" spans="1:11">
      <c r="A48" s="2"/>
      <c r="B48" s="1" t="str">
        <f t="shared" si="2"/>
        <v/>
      </c>
      <c r="C48" s="1" t="str">
        <f t="shared" si="3"/>
        <v/>
      </c>
      <c r="E48" t="str">
        <f t="shared" si="6"/>
        <v/>
      </c>
      <c r="F48" s="2">
        <f t="shared" si="4"/>
        <v>1</v>
      </c>
      <c r="G48" s="2">
        <f t="shared" si="5"/>
        <v>1</v>
      </c>
      <c r="H48" s="2">
        <f t="shared" si="0"/>
        <v>2</v>
      </c>
      <c r="I48" s="2">
        <f t="shared" si="7"/>
        <v>12</v>
      </c>
    </row>
    <row r="49" spans="1:9">
      <c r="A49" s="2"/>
      <c r="B49" s="1" t="str">
        <f t="shared" si="2"/>
        <v/>
      </c>
      <c r="C49" s="1" t="str">
        <f t="shared" si="3"/>
        <v/>
      </c>
      <c r="E49" t="str">
        <f t="shared" si="6"/>
        <v/>
      </c>
      <c r="F49" s="2">
        <f t="shared" si="4"/>
        <v>1</v>
      </c>
      <c r="G49" s="2">
        <f t="shared" si="5"/>
        <v>1</v>
      </c>
      <c r="H49" s="2">
        <f t="shared" si="0"/>
        <v>2</v>
      </c>
      <c r="I49" s="2">
        <f t="shared" si="7"/>
        <v>13</v>
      </c>
    </row>
    <row r="50" spans="1:9">
      <c r="A50" s="2"/>
      <c r="B50" s="1" t="str">
        <f t="shared" si="2"/>
        <v/>
      </c>
      <c r="C50" s="1" t="str">
        <f t="shared" si="3"/>
        <v/>
      </c>
      <c r="E50" t="str">
        <f t="shared" si="6"/>
        <v/>
      </c>
      <c r="F50" s="2">
        <f t="shared" si="4"/>
        <v>1</v>
      </c>
      <c r="G50" s="2">
        <f t="shared" si="5"/>
        <v>1</v>
      </c>
      <c r="H50" s="2">
        <f t="shared" si="0"/>
        <v>2</v>
      </c>
      <c r="I50" s="2">
        <f t="shared" si="7"/>
        <v>14</v>
      </c>
    </row>
    <row r="51" spans="1:9">
      <c r="A51" s="2"/>
      <c r="B51" s="1" t="str">
        <f t="shared" si="2"/>
        <v/>
      </c>
      <c r="C51" s="1" t="str">
        <f t="shared" si="3"/>
        <v/>
      </c>
      <c r="E51" t="str">
        <f t="shared" si="6"/>
        <v/>
      </c>
      <c r="F51" s="2">
        <f t="shared" si="4"/>
        <v>1</v>
      </c>
      <c r="G51" s="2">
        <f t="shared" si="5"/>
        <v>1</v>
      </c>
      <c r="H51" s="2">
        <f t="shared" si="0"/>
        <v>2</v>
      </c>
      <c r="I51" s="2">
        <f t="shared" si="7"/>
        <v>15</v>
      </c>
    </row>
    <row r="52" spans="1:9">
      <c r="A52" s="2"/>
      <c r="B52" s="1" t="str">
        <f t="shared" si="2"/>
        <v/>
      </c>
      <c r="C52" s="1" t="str">
        <f t="shared" si="3"/>
        <v/>
      </c>
      <c r="E52" t="str">
        <f t="shared" si="6"/>
        <v/>
      </c>
      <c r="F52" s="2">
        <f t="shared" si="4"/>
        <v>1</v>
      </c>
      <c r="G52" s="2">
        <f t="shared" si="5"/>
        <v>1</v>
      </c>
      <c r="H52" s="2">
        <f t="shared" si="0"/>
        <v>2</v>
      </c>
      <c r="I52" s="2">
        <f t="shared" si="7"/>
        <v>16</v>
      </c>
    </row>
    <row r="53" spans="1:9">
      <c r="A53" s="2"/>
      <c r="B53" s="1" t="str">
        <f t="shared" si="2"/>
        <v/>
      </c>
      <c r="C53" s="1" t="str">
        <f t="shared" si="3"/>
        <v/>
      </c>
      <c r="E53" t="str">
        <f t="shared" si="6"/>
        <v/>
      </c>
      <c r="F53" s="2">
        <f t="shared" si="4"/>
        <v>1</v>
      </c>
      <c r="G53" s="2">
        <f t="shared" si="5"/>
        <v>1</v>
      </c>
      <c r="H53" s="2">
        <f t="shared" si="0"/>
        <v>2</v>
      </c>
      <c r="I53" s="2">
        <f t="shared" si="7"/>
        <v>17</v>
      </c>
    </row>
    <row r="54" spans="1:9">
      <c r="A54" s="2"/>
      <c r="B54" s="1" t="str">
        <f t="shared" si="2"/>
        <v/>
      </c>
      <c r="C54" s="1" t="str">
        <f t="shared" si="3"/>
        <v/>
      </c>
      <c r="E54" t="str">
        <f t="shared" si="6"/>
        <v/>
      </c>
      <c r="F54" s="2">
        <f t="shared" si="4"/>
        <v>1</v>
      </c>
      <c r="G54" s="2">
        <f t="shared" si="5"/>
        <v>1</v>
      </c>
      <c r="H54" s="2">
        <f t="shared" si="0"/>
        <v>2</v>
      </c>
      <c r="I54" s="2">
        <f t="shared" si="7"/>
        <v>18</v>
      </c>
    </row>
    <row r="55" spans="1:9">
      <c r="A55" s="2"/>
      <c r="B55" s="1" t="str">
        <f t="shared" si="2"/>
        <v/>
      </c>
      <c r="C55" s="1" t="str">
        <f t="shared" si="3"/>
        <v/>
      </c>
      <c r="E55" t="str">
        <f t="shared" si="6"/>
        <v/>
      </c>
      <c r="F55" s="2">
        <f t="shared" si="4"/>
        <v>1</v>
      </c>
      <c r="G55" s="2">
        <f t="shared" si="5"/>
        <v>1</v>
      </c>
      <c r="H55" s="2">
        <f t="shared" si="0"/>
        <v>2</v>
      </c>
      <c r="I55" s="2">
        <f t="shared" si="7"/>
        <v>19</v>
      </c>
    </row>
    <row r="56" spans="1:9">
      <c r="A56" s="2"/>
      <c r="B56" s="1" t="str">
        <f t="shared" si="2"/>
        <v/>
      </c>
      <c r="C56" s="1" t="str">
        <f t="shared" si="3"/>
        <v/>
      </c>
      <c r="E56" t="str">
        <f t="shared" si="6"/>
        <v/>
      </c>
      <c r="F56" s="2">
        <f t="shared" si="4"/>
        <v>1</v>
      </c>
      <c r="G56" s="2">
        <f t="shared" si="5"/>
        <v>1</v>
      </c>
      <c r="H56" s="2">
        <f t="shared" si="0"/>
        <v>2</v>
      </c>
      <c r="I56" s="2">
        <f t="shared" si="7"/>
        <v>20</v>
      </c>
    </row>
    <row r="57" spans="1:9">
      <c r="A57" s="2"/>
      <c r="B57" s="1" t="str">
        <f t="shared" si="2"/>
        <v/>
      </c>
      <c r="C57" s="1" t="str">
        <f t="shared" si="3"/>
        <v/>
      </c>
      <c r="E57" t="str">
        <f t="shared" si="6"/>
        <v/>
      </c>
      <c r="F57" s="2">
        <f t="shared" si="4"/>
        <v>1</v>
      </c>
      <c r="G57" s="2">
        <f t="shared" si="5"/>
        <v>1</v>
      </c>
      <c r="H57" s="2">
        <f t="shared" si="0"/>
        <v>2</v>
      </c>
      <c r="I57" s="2">
        <f t="shared" si="7"/>
        <v>21</v>
      </c>
    </row>
    <row r="58" spans="1:9">
      <c r="A58" s="2"/>
      <c r="B58" s="1" t="str">
        <f t="shared" si="2"/>
        <v/>
      </c>
      <c r="C58" s="1" t="str">
        <f t="shared" si="3"/>
        <v/>
      </c>
      <c r="E58" t="str">
        <f t="shared" si="6"/>
        <v/>
      </c>
      <c r="F58" s="2">
        <f t="shared" si="4"/>
        <v>1</v>
      </c>
      <c r="G58" s="2">
        <f t="shared" si="5"/>
        <v>1</v>
      </c>
      <c r="H58" s="2">
        <f t="shared" si="0"/>
        <v>2</v>
      </c>
      <c r="I58" s="2">
        <f t="shared" si="7"/>
        <v>22</v>
      </c>
    </row>
    <row r="59" spans="1:9">
      <c r="A59" s="2"/>
      <c r="B59" s="1" t="str">
        <f t="shared" si="2"/>
        <v/>
      </c>
      <c r="C59" s="1" t="str">
        <f t="shared" si="3"/>
        <v/>
      </c>
      <c r="E59" t="str">
        <f t="shared" si="6"/>
        <v/>
      </c>
      <c r="F59" s="2">
        <f t="shared" si="4"/>
        <v>1</v>
      </c>
      <c r="G59" s="2">
        <f t="shared" si="5"/>
        <v>1</v>
      </c>
      <c r="H59" s="2">
        <f t="shared" si="0"/>
        <v>2</v>
      </c>
      <c r="I59" s="2">
        <f t="shared" si="7"/>
        <v>23</v>
      </c>
    </row>
    <row r="60" spans="1:9">
      <c r="A60" s="2"/>
      <c r="B60" s="1" t="str">
        <f t="shared" si="2"/>
        <v/>
      </c>
      <c r="C60" s="1" t="str">
        <f t="shared" si="3"/>
        <v/>
      </c>
      <c r="E60" t="str">
        <f t="shared" si="6"/>
        <v/>
      </c>
      <c r="F60" s="2">
        <f t="shared" si="4"/>
        <v>1</v>
      </c>
      <c r="G60" s="2">
        <f t="shared" si="5"/>
        <v>1</v>
      </c>
      <c r="H60" s="2">
        <f t="shared" si="0"/>
        <v>2</v>
      </c>
      <c r="I60" s="2">
        <f t="shared" si="7"/>
        <v>24</v>
      </c>
    </row>
    <row r="61" spans="1:9">
      <c r="A61" s="2"/>
      <c r="B61" s="1" t="str">
        <f t="shared" si="2"/>
        <v/>
      </c>
      <c r="C61" s="1" t="str">
        <f t="shared" si="3"/>
        <v/>
      </c>
      <c r="E61" t="str">
        <f t="shared" si="6"/>
        <v/>
      </c>
      <c r="F61" s="2">
        <f t="shared" si="4"/>
        <v>1</v>
      </c>
      <c r="G61" s="2">
        <f t="shared" si="5"/>
        <v>1</v>
      </c>
      <c r="H61" s="2">
        <f t="shared" si="0"/>
        <v>2</v>
      </c>
      <c r="I61" s="2">
        <f t="shared" si="7"/>
        <v>25</v>
      </c>
    </row>
    <row r="62" spans="1:9">
      <c r="A62" s="2"/>
      <c r="B62" s="1" t="str">
        <f t="shared" si="2"/>
        <v/>
      </c>
      <c r="C62" s="1" t="str">
        <f t="shared" si="3"/>
        <v/>
      </c>
      <c r="E62" t="str">
        <f t="shared" si="6"/>
        <v/>
      </c>
      <c r="F62" s="2">
        <f t="shared" si="4"/>
        <v>1</v>
      </c>
      <c r="G62" s="2">
        <f t="shared" si="5"/>
        <v>1</v>
      </c>
      <c r="H62" s="2">
        <f t="shared" si="0"/>
        <v>2</v>
      </c>
      <c r="I62" s="2">
        <f t="shared" si="7"/>
        <v>26</v>
      </c>
    </row>
    <row r="63" spans="1:9">
      <c r="A63" s="2"/>
      <c r="B63" s="1" t="str">
        <f t="shared" si="2"/>
        <v/>
      </c>
      <c r="C63" s="1" t="str">
        <f t="shared" si="3"/>
        <v/>
      </c>
      <c r="E63" t="str">
        <f t="shared" si="6"/>
        <v/>
      </c>
      <c r="F63" s="2">
        <f t="shared" si="4"/>
        <v>1</v>
      </c>
      <c r="G63" s="2">
        <f t="shared" si="5"/>
        <v>1</v>
      </c>
      <c r="H63" s="2">
        <f t="shared" si="0"/>
        <v>2</v>
      </c>
      <c r="I63" s="2">
        <f t="shared" si="7"/>
        <v>27</v>
      </c>
    </row>
    <row r="64" spans="1:9">
      <c r="A64" s="2"/>
      <c r="B64" s="1" t="str">
        <f t="shared" si="2"/>
        <v/>
      </c>
      <c r="C64" s="1" t="str">
        <f t="shared" si="3"/>
        <v/>
      </c>
      <c r="E64" t="str">
        <f t="shared" si="6"/>
        <v/>
      </c>
      <c r="F64" s="2">
        <f t="shared" si="4"/>
        <v>1</v>
      </c>
      <c r="G64" s="2">
        <f t="shared" si="5"/>
        <v>1</v>
      </c>
      <c r="H64" s="2">
        <f t="shared" si="0"/>
        <v>2</v>
      </c>
      <c r="I64" s="2">
        <f t="shared" si="7"/>
        <v>28</v>
      </c>
    </row>
    <row r="65" spans="1:9">
      <c r="A65" s="2"/>
      <c r="B65" s="1" t="str">
        <f t="shared" si="2"/>
        <v/>
      </c>
      <c r="C65" s="1" t="str">
        <f t="shared" si="3"/>
        <v/>
      </c>
      <c r="E65" t="str">
        <f t="shared" si="6"/>
        <v/>
      </c>
      <c r="F65" s="2">
        <f t="shared" si="4"/>
        <v>1</v>
      </c>
      <c r="G65" s="2">
        <f t="shared" si="5"/>
        <v>1</v>
      </c>
      <c r="H65" s="2">
        <f t="shared" si="0"/>
        <v>2</v>
      </c>
      <c r="I65" s="2">
        <f t="shared" si="7"/>
        <v>29</v>
      </c>
    </row>
    <row r="66" spans="1:9">
      <c r="A66" s="2"/>
      <c r="B66" s="1" t="str">
        <f t="shared" si="2"/>
        <v/>
      </c>
      <c r="C66" s="1" t="str">
        <f t="shared" si="3"/>
        <v/>
      </c>
      <c r="E66" t="str">
        <f t="shared" si="6"/>
        <v/>
      </c>
      <c r="F66" s="2">
        <f t="shared" si="4"/>
        <v>1</v>
      </c>
      <c r="G66" s="2">
        <f t="shared" si="5"/>
        <v>1</v>
      </c>
      <c r="H66" s="2">
        <f t="shared" si="0"/>
        <v>2</v>
      </c>
      <c r="I66" s="2">
        <f t="shared" si="7"/>
        <v>30</v>
      </c>
    </row>
    <row r="67" spans="1:9">
      <c r="A67" s="2"/>
      <c r="B67" s="1" t="str">
        <f t="shared" si="2"/>
        <v/>
      </c>
      <c r="C67" s="1" t="str">
        <f t="shared" si="3"/>
        <v/>
      </c>
      <c r="E67" t="str">
        <f t="shared" si="6"/>
        <v/>
      </c>
      <c r="F67" s="2">
        <f t="shared" si="4"/>
        <v>1</v>
      </c>
      <c r="G67" s="2">
        <f t="shared" si="5"/>
        <v>1</v>
      </c>
      <c r="H67" s="2">
        <f t="shared" ref="H67:H81" si="8">IF(D67="",IF(I66+F$1&gt;J$1,IF(H66+1&gt;J$1,H$1,H66+1),H66),IF(CODE(MID($D67,3,1))-IF(CODE(MID($D67,3,1))&lt;74,64,IF(CODE(MID($D67,3,1))&gt;79,66,65))+(IF(H$1&gt;1,0,0))&lt;1,CODE(MID($D67,3,1))-IF(CODE(MID($D67,3,1))&lt;74,23,IF(CODE(MID($D67,3,1))&gt;79,66,65))+(IF(H$1&gt;1,0,0))+0,CODE(MID($D67,3,1))-IF(CODE(MID($D67,3,1))&lt;74,64,IF(CODE(MID($D67,3,1))&gt;79,66,65))+(IF(H$1&gt;1,0,0))))</f>
        <v>2</v>
      </c>
      <c r="I67" s="2">
        <f t="shared" si="7"/>
        <v>31</v>
      </c>
    </row>
    <row r="68" spans="1:9">
      <c r="A68" s="2"/>
      <c r="B68" s="1" t="str">
        <f t="shared" ref="B68:B131" si="9">IF(B67="","",IF(B67+1=C$1+1,"",B67+1))</f>
        <v/>
      </c>
      <c r="C68" s="1" t="str">
        <f t="shared" ref="C68:C131" si="10">IFERROR(VLOOKUP(E68,L$3:L$65000,1,FALSE),"")</f>
        <v/>
      </c>
      <c r="E68" t="str">
        <f t="shared" si="6"/>
        <v/>
      </c>
      <c r="F68" s="2">
        <f t="shared" ref="F68:F131" si="11">IF(D68="",IF(I67+F$1&gt;J$1,IF(H67+1&gt;J$1,IF(G67+1&gt;J$1,IF(F67+1&gt;J$1,"DONE",F67+1),F67),F67),F67),IF(CODE(MID($D68,1,1))-IF(CODE(MID($D68,1,1))&lt;74,64,IF(CODE(MID($D68,1,1))&gt;79,66,64))+(IF(H$1&gt;1,0,0))&lt;1,CODE(MID($D68,1,1))-IF(CODE(MID($D68,1,1))&lt;74,23,IF(CODE(MID($D68,1,1))&gt;79,66,65))+(IF(H$1&gt;1,0,0))+0,CODE(MID($D68,1,1))-IF(CODE(MID($D68,1,1))&lt;74,64,IF(CODE(MID($D68,1,1))&gt;79,66,65))+(IF(H$1&gt;1,0,0))))</f>
        <v>1</v>
      </c>
      <c r="G68" s="2">
        <f t="shared" ref="G68:G131" si="12">IF(D68="",IF(I67+F$1&gt;J$1,IF(H67+1&gt;J$1,IF(G67+1&gt;J$1,H$1,G67+1),G67),G67),IF(CODE(MID($D68,2,1))-IF(CODE(MID($D68,2,1))&lt;74,64,IF(CODE(MID($D68,2,1))&gt;79,66,64))+(IF(H$1&gt;1,0,0))&lt;1,CODE(MID($D68,2,1))-IF(CODE(MID($D68,2,1))&lt;74,23,IF(CODE(MID($D68,2,1))&gt;79,66,65))+(IF(H$1&gt;1,0,0))+0,CODE(MID($D68,2,1))-IF(CODE(MID($D68,2,1))&lt;74,64,IF(CODE(MID($D68,2,1))&gt;79,66,65))+(IF(H$1&gt;1,0,0))))</f>
        <v>1</v>
      </c>
      <c r="H68" s="2">
        <f t="shared" si="8"/>
        <v>2</v>
      </c>
      <c r="I68" s="2">
        <f t="shared" si="7"/>
        <v>32</v>
      </c>
    </row>
    <row r="69" spans="1:9">
      <c r="A69" s="2"/>
      <c r="B69" s="1" t="str">
        <f t="shared" si="9"/>
        <v/>
      </c>
      <c r="C69" s="1" t="str">
        <f t="shared" si="10"/>
        <v/>
      </c>
      <c r="E69" t="str">
        <f t="shared" ref="E69:E132" si="13">IF(B69="","",VLOOKUP(F69,$J$3:$K$36,2,FALSE)&amp;VLOOKUP(G69,$J$3:$K$36,2,FALSE)&amp;VLOOKUP(H69,$J$3:$K$36,2,FALSE)&amp;VLOOKUP(I69,$J$3:$K$36,2,FALSE)&amp;" ")</f>
        <v/>
      </c>
      <c r="F69" s="2">
        <f t="shared" si="11"/>
        <v>1</v>
      </c>
      <c r="G69" s="2">
        <f t="shared" si="12"/>
        <v>1</v>
      </c>
      <c r="H69" s="2">
        <f t="shared" si="8"/>
        <v>2</v>
      </c>
      <c r="I69" s="2">
        <f t="shared" si="7"/>
        <v>33</v>
      </c>
    </row>
    <row r="70" spans="1:9">
      <c r="A70" s="2"/>
      <c r="B70" s="1" t="str">
        <f t="shared" si="9"/>
        <v/>
      </c>
      <c r="C70" s="1" t="str">
        <f t="shared" si="10"/>
        <v/>
      </c>
      <c r="E70" t="str">
        <f t="shared" si="13"/>
        <v/>
      </c>
      <c r="F70" s="2">
        <f t="shared" si="11"/>
        <v>1</v>
      </c>
      <c r="G70" s="2">
        <f t="shared" si="12"/>
        <v>1</v>
      </c>
      <c r="H70" s="2">
        <f t="shared" si="8"/>
        <v>2</v>
      </c>
      <c r="I70" s="2">
        <f t="shared" si="7"/>
        <v>34</v>
      </c>
    </row>
    <row r="71" spans="1:9">
      <c r="A71" s="2"/>
      <c r="B71" s="1" t="str">
        <f t="shared" si="9"/>
        <v/>
      </c>
      <c r="C71" s="1" t="str">
        <f t="shared" si="10"/>
        <v/>
      </c>
      <c r="E71" t="str">
        <f t="shared" si="13"/>
        <v/>
      </c>
      <c r="F71" s="2">
        <f t="shared" si="11"/>
        <v>1</v>
      </c>
      <c r="G71" s="2">
        <f t="shared" si="12"/>
        <v>1</v>
      </c>
      <c r="H71" s="2">
        <f t="shared" si="8"/>
        <v>3</v>
      </c>
      <c r="I71" s="2">
        <f t="shared" ref="I71:I134" si="14">IF(D71="",IF(I70+F$1&gt;J$1,I70+F$1-J$1+H$1-1,I70+F$1),IF(CODE(MID($D71,4,1))-IF(CODE(MID($D71,4,1))&lt;74,64,IF(CODE(MID($D71,4,1))&gt;79,66,65))+(IF(H$1&gt;1,0,0))&lt;1,CODE(MID($D71,4,1))-IF(CODE(MID($D71,4,1))&lt;74,23,IF(CODE(MID($D71,4,1))&gt;79,66,65))+(IF(H$1&gt;1,0,0))+0,CODE(MID($D71,4,1))-IF(CODE(MID($D71,4,1))&lt;74,64,IF(CODE(MID($D71,4,1))&gt;79,66,65))+(IF(H$1&gt;1,0,0))))</f>
        <v>1</v>
      </c>
    </row>
    <row r="72" spans="1:9">
      <c r="A72" s="2"/>
      <c r="B72" s="1" t="str">
        <f t="shared" si="9"/>
        <v/>
      </c>
      <c r="C72" s="1" t="str">
        <f t="shared" si="10"/>
        <v/>
      </c>
      <c r="E72" t="str">
        <f t="shared" si="13"/>
        <v/>
      </c>
      <c r="F72" s="2">
        <f t="shared" si="11"/>
        <v>1</v>
      </c>
      <c r="G72" s="2">
        <f t="shared" si="12"/>
        <v>1</v>
      </c>
      <c r="H72" s="2">
        <f t="shared" si="8"/>
        <v>3</v>
      </c>
      <c r="I72" s="2">
        <f t="shared" si="14"/>
        <v>2</v>
      </c>
    </row>
    <row r="73" spans="1:9">
      <c r="A73" s="2"/>
      <c r="B73" s="1" t="str">
        <f t="shared" si="9"/>
        <v/>
      </c>
      <c r="C73" s="1" t="str">
        <f t="shared" si="10"/>
        <v/>
      </c>
      <c r="E73" t="str">
        <f t="shared" si="13"/>
        <v/>
      </c>
      <c r="F73" s="2">
        <f t="shared" si="11"/>
        <v>1</v>
      </c>
      <c r="G73" s="2">
        <f t="shared" si="12"/>
        <v>1</v>
      </c>
      <c r="H73" s="2">
        <f t="shared" si="8"/>
        <v>3</v>
      </c>
      <c r="I73" s="2">
        <f t="shared" si="14"/>
        <v>3</v>
      </c>
    </row>
    <row r="74" spans="1:9">
      <c r="A74" s="2"/>
      <c r="B74" s="1" t="str">
        <f t="shared" si="9"/>
        <v/>
      </c>
      <c r="C74" s="1" t="str">
        <f t="shared" si="10"/>
        <v/>
      </c>
      <c r="E74" t="str">
        <f t="shared" si="13"/>
        <v/>
      </c>
      <c r="F74" s="2">
        <f t="shared" si="11"/>
        <v>1</v>
      </c>
      <c r="G74" s="2">
        <f t="shared" si="12"/>
        <v>1</v>
      </c>
      <c r="H74" s="2">
        <f t="shared" si="8"/>
        <v>3</v>
      </c>
      <c r="I74" s="2">
        <f t="shared" si="14"/>
        <v>4</v>
      </c>
    </row>
    <row r="75" spans="1:9">
      <c r="A75" s="2"/>
      <c r="B75" s="1" t="str">
        <f t="shared" si="9"/>
        <v/>
      </c>
      <c r="C75" s="1" t="str">
        <f t="shared" si="10"/>
        <v/>
      </c>
      <c r="E75" t="str">
        <f t="shared" si="13"/>
        <v/>
      </c>
      <c r="F75" s="2">
        <f t="shared" si="11"/>
        <v>1</v>
      </c>
      <c r="G75" s="2">
        <f t="shared" si="12"/>
        <v>1</v>
      </c>
      <c r="H75" s="2">
        <f t="shared" si="8"/>
        <v>3</v>
      </c>
      <c r="I75" s="2">
        <f t="shared" si="14"/>
        <v>5</v>
      </c>
    </row>
    <row r="76" spans="1:9">
      <c r="A76" s="2"/>
      <c r="B76" s="1" t="str">
        <f t="shared" si="9"/>
        <v/>
      </c>
      <c r="C76" s="1" t="str">
        <f t="shared" si="10"/>
        <v/>
      </c>
      <c r="E76" t="str">
        <f t="shared" si="13"/>
        <v/>
      </c>
      <c r="F76" s="2">
        <f t="shared" si="11"/>
        <v>1</v>
      </c>
      <c r="G76" s="2">
        <f t="shared" si="12"/>
        <v>1</v>
      </c>
      <c r="H76" s="2">
        <f t="shared" si="8"/>
        <v>3</v>
      </c>
      <c r="I76" s="2">
        <f t="shared" si="14"/>
        <v>6</v>
      </c>
    </row>
    <row r="77" spans="1:9">
      <c r="A77" s="2"/>
      <c r="B77" s="1" t="str">
        <f t="shared" si="9"/>
        <v/>
      </c>
      <c r="C77" s="1" t="str">
        <f t="shared" si="10"/>
        <v/>
      </c>
      <c r="E77" t="str">
        <f t="shared" si="13"/>
        <v/>
      </c>
      <c r="F77" s="2">
        <f t="shared" si="11"/>
        <v>1</v>
      </c>
      <c r="G77" s="2">
        <f t="shared" si="12"/>
        <v>1</v>
      </c>
      <c r="H77" s="2">
        <f t="shared" si="8"/>
        <v>3</v>
      </c>
      <c r="I77" s="2">
        <f t="shared" si="14"/>
        <v>7</v>
      </c>
    </row>
    <row r="78" spans="1:9">
      <c r="A78" s="2"/>
      <c r="B78" s="1" t="str">
        <f t="shared" si="9"/>
        <v/>
      </c>
      <c r="C78" s="1" t="str">
        <f t="shared" si="10"/>
        <v/>
      </c>
      <c r="E78" t="str">
        <f t="shared" si="13"/>
        <v/>
      </c>
      <c r="F78" s="2">
        <f t="shared" si="11"/>
        <v>1</v>
      </c>
      <c r="G78" s="2">
        <f t="shared" si="12"/>
        <v>1</v>
      </c>
      <c r="H78" s="2">
        <f t="shared" si="8"/>
        <v>3</v>
      </c>
      <c r="I78" s="2">
        <f t="shared" si="14"/>
        <v>8</v>
      </c>
    </row>
    <row r="79" spans="1:9">
      <c r="A79" s="2"/>
      <c r="B79" s="1" t="str">
        <f t="shared" si="9"/>
        <v/>
      </c>
      <c r="C79" s="1" t="str">
        <f t="shared" si="10"/>
        <v/>
      </c>
      <c r="E79" t="str">
        <f t="shared" si="13"/>
        <v/>
      </c>
      <c r="F79" s="2">
        <f t="shared" si="11"/>
        <v>1</v>
      </c>
      <c r="G79" s="2">
        <f t="shared" si="12"/>
        <v>1</v>
      </c>
      <c r="H79" s="2">
        <f t="shared" si="8"/>
        <v>3</v>
      </c>
      <c r="I79" s="2">
        <f t="shared" si="14"/>
        <v>9</v>
      </c>
    </row>
    <row r="80" spans="1:9">
      <c r="A80" s="2"/>
      <c r="B80" s="1" t="str">
        <f t="shared" si="9"/>
        <v/>
      </c>
      <c r="C80" s="1" t="str">
        <f t="shared" si="10"/>
        <v/>
      </c>
      <c r="E80" t="str">
        <f t="shared" si="13"/>
        <v/>
      </c>
      <c r="F80" s="2">
        <f t="shared" si="11"/>
        <v>1</v>
      </c>
      <c r="G80" s="2">
        <f t="shared" si="12"/>
        <v>1</v>
      </c>
      <c r="H80" s="2">
        <f t="shared" si="8"/>
        <v>3</v>
      </c>
      <c r="I80" s="2">
        <f t="shared" si="14"/>
        <v>10</v>
      </c>
    </row>
    <row r="81" spans="1:9">
      <c r="A81" s="2"/>
      <c r="B81" s="1" t="str">
        <f t="shared" si="9"/>
        <v/>
      </c>
      <c r="C81" s="1" t="str">
        <f t="shared" si="10"/>
        <v/>
      </c>
      <c r="E81" t="str">
        <f t="shared" si="13"/>
        <v/>
      </c>
      <c r="F81" s="2">
        <f t="shared" si="11"/>
        <v>1</v>
      </c>
      <c r="G81" s="2">
        <f t="shared" si="12"/>
        <v>1</v>
      </c>
      <c r="H81" s="2">
        <f t="shared" si="8"/>
        <v>3</v>
      </c>
      <c r="I81" s="2">
        <f t="shared" si="14"/>
        <v>11</v>
      </c>
    </row>
    <row r="82" spans="1:9">
      <c r="A82" s="2"/>
      <c r="B82" s="1" t="str">
        <f t="shared" si="9"/>
        <v/>
      </c>
      <c r="C82" s="1" t="str">
        <f t="shared" si="10"/>
        <v/>
      </c>
      <c r="E82" t="str">
        <f t="shared" si="13"/>
        <v/>
      </c>
      <c r="F82" s="2">
        <f t="shared" si="11"/>
        <v>1</v>
      </c>
      <c r="G82" s="2">
        <f t="shared" si="12"/>
        <v>1</v>
      </c>
      <c r="H82" s="2">
        <f>IF(D82="",IF(I81+F$1&gt;J$1,IF(H81+1&gt;J$1,H$1,H81+1),H81),IF(CODE(MID($D82,3,1))-IF(CODE(MID($D82,3,1))&lt;74,64,IF(CODE(MID($D82,3,1))&gt;79,66,65))+(IF(H$1&gt;1,0,0))&lt;1,CODE(MID($D82,3,1))-IF(CODE(MID($D82,3,1))&lt;74,23,IF(CODE(MID($D82,3,1))&gt;79,66,65))+(IF(H$1&gt;1,0,0))+0,CODE(MID($D82,3,1))-IF(CODE(MID($D82,3,1))&lt;74,64,IF(CODE(MID($D82,3,1))&gt;79,66,65))+(IF(H$1&gt;1,0,0))))</f>
        <v>3</v>
      </c>
      <c r="I82" s="2">
        <f t="shared" si="14"/>
        <v>12</v>
      </c>
    </row>
    <row r="83" spans="1:9">
      <c r="A83" s="2"/>
      <c r="B83" s="1" t="str">
        <f t="shared" si="9"/>
        <v/>
      </c>
      <c r="C83" s="1" t="str">
        <f t="shared" si="10"/>
        <v/>
      </c>
      <c r="E83" t="str">
        <f t="shared" si="13"/>
        <v/>
      </c>
      <c r="F83" s="2">
        <f t="shared" si="11"/>
        <v>1</v>
      </c>
      <c r="G83" s="2">
        <f t="shared" si="12"/>
        <v>1</v>
      </c>
      <c r="H83" s="2">
        <f t="shared" ref="H83:H146" si="15">IF(D83="",IF(I82+F$1&gt;J$1,IF(H82+1&gt;J$1,H$1,H82+1),H82),IF(CODE(MID($D83,3,1))-IF(CODE(MID($D83,3,1))&lt;74,64,IF(CODE(MID($D83,3,1))&gt;79,66,65))+(IF(H$1&gt;1,0,0))&lt;1,CODE(MID($D83,3,1))-IF(CODE(MID($D83,3,1))&lt;74,23,IF(CODE(MID($D83,3,1))&gt;79,66,65))+(IF(H$1&gt;1,0,0))+0,CODE(MID($D83,3,1))-IF(CODE(MID($D83,3,1))&lt;74,64,IF(CODE(MID($D83,3,1))&gt;79,66,65))+(IF(H$1&gt;1,0,0))))</f>
        <v>3</v>
      </c>
      <c r="I83" s="2">
        <f t="shared" si="14"/>
        <v>13</v>
      </c>
    </row>
    <row r="84" spans="1:9">
      <c r="A84" s="2"/>
      <c r="B84" s="1" t="str">
        <f t="shared" si="9"/>
        <v/>
      </c>
      <c r="C84" s="1" t="str">
        <f t="shared" si="10"/>
        <v/>
      </c>
      <c r="E84" t="str">
        <f t="shared" si="13"/>
        <v/>
      </c>
      <c r="F84" s="2">
        <f t="shared" si="11"/>
        <v>1</v>
      </c>
      <c r="G84" s="2">
        <f t="shared" si="12"/>
        <v>1</v>
      </c>
      <c r="H84" s="2">
        <f t="shared" si="15"/>
        <v>3</v>
      </c>
      <c r="I84" s="2">
        <f t="shared" si="14"/>
        <v>14</v>
      </c>
    </row>
    <row r="85" spans="1:9">
      <c r="A85" s="2"/>
      <c r="B85" s="1" t="str">
        <f t="shared" si="9"/>
        <v/>
      </c>
      <c r="C85" s="1" t="str">
        <f t="shared" si="10"/>
        <v/>
      </c>
      <c r="E85" t="str">
        <f t="shared" si="13"/>
        <v/>
      </c>
      <c r="F85" s="2">
        <f t="shared" si="11"/>
        <v>1</v>
      </c>
      <c r="G85" s="2">
        <f t="shared" si="12"/>
        <v>1</v>
      </c>
      <c r="H85" s="2">
        <f t="shared" si="15"/>
        <v>3</v>
      </c>
      <c r="I85" s="2">
        <f t="shared" si="14"/>
        <v>15</v>
      </c>
    </row>
    <row r="86" spans="1:9">
      <c r="A86" s="2"/>
      <c r="B86" s="1" t="str">
        <f t="shared" si="9"/>
        <v/>
      </c>
      <c r="C86" s="1" t="str">
        <f t="shared" si="10"/>
        <v/>
      </c>
      <c r="E86" t="str">
        <f t="shared" si="13"/>
        <v/>
      </c>
      <c r="F86" s="2">
        <f t="shared" si="11"/>
        <v>1</v>
      </c>
      <c r="G86" s="2">
        <f t="shared" si="12"/>
        <v>1</v>
      </c>
      <c r="H86" s="2">
        <f t="shared" si="15"/>
        <v>3</v>
      </c>
      <c r="I86" s="2">
        <f t="shared" si="14"/>
        <v>16</v>
      </c>
    </row>
    <row r="87" spans="1:9">
      <c r="A87" s="2"/>
      <c r="B87" s="1" t="str">
        <f t="shared" si="9"/>
        <v/>
      </c>
      <c r="C87" s="1" t="str">
        <f t="shared" si="10"/>
        <v/>
      </c>
      <c r="E87" t="str">
        <f t="shared" si="13"/>
        <v/>
      </c>
      <c r="F87" s="2">
        <f t="shared" si="11"/>
        <v>1</v>
      </c>
      <c r="G87" s="2">
        <f t="shared" si="12"/>
        <v>1</v>
      </c>
      <c r="H87" s="2">
        <f t="shared" si="15"/>
        <v>3</v>
      </c>
      <c r="I87" s="2">
        <f t="shared" si="14"/>
        <v>17</v>
      </c>
    </row>
    <row r="88" spans="1:9">
      <c r="A88" s="2"/>
      <c r="B88" s="1" t="str">
        <f t="shared" si="9"/>
        <v/>
      </c>
      <c r="C88" s="1" t="str">
        <f t="shared" si="10"/>
        <v/>
      </c>
      <c r="E88" t="str">
        <f t="shared" si="13"/>
        <v/>
      </c>
      <c r="F88" s="2">
        <f t="shared" si="11"/>
        <v>1</v>
      </c>
      <c r="G88" s="2">
        <f t="shared" si="12"/>
        <v>1</v>
      </c>
      <c r="H88" s="2">
        <f t="shared" si="15"/>
        <v>3</v>
      </c>
      <c r="I88" s="2">
        <f t="shared" si="14"/>
        <v>18</v>
      </c>
    </row>
    <row r="89" spans="1:9">
      <c r="A89" s="2"/>
      <c r="B89" s="1" t="str">
        <f t="shared" si="9"/>
        <v/>
      </c>
      <c r="C89" s="1" t="str">
        <f t="shared" si="10"/>
        <v/>
      </c>
      <c r="E89" t="str">
        <f t="shared" si="13"/>
        <v/>
      </c>
      <c r="F89" s="2">
        <f t="shared" si="11"/>
        <v>1</v>
      </c>
      <c r="G89" s="2">
        <f t="shared" si="12"/>
        <v>1</v>
      </c>
      <c r="H89" s="2">
        <f t="shared" si="15"/>
        <v>3</v>
      </c>
      <c r="I89" s="2">
        <f t="shared" si="14"/>
        <v>19</v>
      </c>
    </row>
    <row r="90" spans="1:9">
      <c r="A90" s="2"/>
      <c r="B90" s="1" t="str">
        <f t="shared" si="9"/>
        <v/>
      </c>
      <c r="C90" s="1" t="str">
        <f t="shared" si="10"/>
        <v/>
      </c>
      <c r="E90" t="str">
        <f t="shared" si="13"/>
        <v/>
      </c>
      <c r="F90" s="2">
        <f t="shared" si="11"/>
        <v>1</v>
      </c>
      <c r="G90" s="2">
        <f t="shared" si="12"/>
        <v>1</v>
      </c>
      <c r="H90" s="2">
        <f t="shared" si="15"/>
        <v>3</v>
      </c>
      <c r="I90" s="2">
        <f t="shared" si="14"/>
        <v>20</v>
      </c>
    </row>
    <row r="91" spans="1:9">
      <c r="A91" s="2"/>
      <c r="B91" s="1" t="str">
        <f t="shared" si="9"/>
        <v/>
      </c>
      <c r="C91" s="1" t="str">
        <f t="shared" si="10"/>
        <v/>
      </c>
      <c r="E91" t="str">
        <f t="shared" si="13"/>
        <v/>
      </c>
      <c r="F91" s="2">
        <f t="shared" si="11"/>
        <v>1</v>
      </c>
      <c r="G91" s="2">
        <f t="shared" si="12"/>
        <v>1</v>
      </c>
      <c r="H91" s="2">
        <f t="shared" si="15"/>
        <v>3</v>
      </c>
      <c r="I91" s="2">
        <f t="shared" si="14"/>
        <v>21</v>
      </c>
    </row>
    <row r="92" spans="1:9">
      <c r="A92" s="2"/>
      <c r="B92" s="1" t="str">
        <f t="shared" si="9"/>
        <v/>
      </c>
      <c r="C92" s="1" t="str">
        <f t="shared" si="10"/>
        <v/>
      </c>
      <c r="E92" t="str">
        <f t="shared" si="13"/>
        <v/>
      </c>
      <c r="F92" s="2">
        <f t="shared" si="11"/>
        <v>1</v>
      </c>
      <c r="G92" s="2">
        <f t="shared" si="12"/>
        <v>1</v>
      </c>
      <c r="H92" s="2">
        <f t="shared" si="15"/>
        <v>3</v>
      </c>
      <c r="I92" s="2">
        <f t="shared" si="14"/>
        <v>22</v>
      </c>
    </row>
    <row r="93" spans="1:9">
      <c r="A93" s="2"/>
      <c r="B93" s="1" t="str">
        <f t="shared" si="9"/>
        <v/>
      </c>
      <c r="C93" s="1" t="str">
        <f t="shared" si="10"/>
        <v/>
      </c>
      <c r="E93" t="str">
        <f t="shared" si="13"/>
        <v/>
      </c>
      <c r="F93" s="2">
        <f t="shared" si="11"/>
        <v>1</v>
      </c>
      <c r="G93" s="2">
        <f t="shared" si="12"/>
        <v>1</v>
      </c>
      <c r="H93" s="2">
        <f t="shared" si="15"/>
        <v>3</v>
      </c>
      <c r="I93" s="2">
        <f t="shared" si="14"/>
        <v>23</v>
      </c>
    </row>
    <row r="94" spans="1:9">
      <c r="A94" s="2"/>
      <c r="B94" s="1" t="str">
        <f t="shared" si="9"/>
        <v/>
      </c>
      <c r="C94" s="1" t="str">
        <f t="shared" si="10"/>
        <v/>
      </c>
      <c r="E94" t="str">
        <f t="shared" si="13"/>
        <v/>
      </c>
      <c r="F94" s="2">
        <f t="shared" si="11"/>
        <v>1</v>
      </c>
      <c r="G94" s="2">
        <f t="shared" si="12"/>
        <v>1</v>
      </c>
      <c r="H94" s="2">
        <f t="shared" si="15"/>
        <v>3</v>
      </c>
      <c r="I94" s="2">
        <f t="shared" si="14"/>
        <v>24</v>
      </c>
    </row>
    <row r="95" spans="1:9">
      <c r="A95" s="2"/>
      <c r="B95" s="1" t="str">
        <f t="shared" si="9"/>
        <v/>
      </c>
      <c r="C95" s="1" t="str">
        <f t="shared" si="10"/>
        <v/>
      </c>
      <c r="E95" t="str">
        <f t="shared" si="13"/>
        <v/>
      </c>
      <c r="F95" s="2">
        <f t="shared" si="11"/>
        <v>1</v>
      </c>
      <c r="G95" s="2">
        <f t="shared" si="12"/>
        <v>1</v>
      </c>
      <c r="H95" s="2">
        <f t="shared" si="15"/>
        <v>3</v>
      </c>
      <c r="I95" s="2">
        <f t="shared" si="14"/>
        <v>25</v>
      </c>
    </row>
    <row r="96" spans="1:9">
      <c r="A96" s="2"/>
      <c r="B96" s="1" t="str">
        <f t="shared" si="9"/>
        <v/>
      </c>
      <c r="C96" s="1" t="str">
        <f t="shared" si="10"/>
        <v/>
      </c>
      <c r="E96" t="str">
        <f t="shared" si="13"/>
        <v/>
      </c>
      <c r="F96" s="2">
        <f t="shared" si="11"/>
        <v>1</v>
      </c>
      <c r="G96" s="2">
        <f t="shared" si="12"/>
        <v>1</v>
      </c>
      <c r="H96" s="2">
        <f t="shared" si="15"/>
        <v>3</v>
      </c>
      <c r="I96" s="2">
        <f t="shared" si="14"/>
        <v>26</v>
      </c>
    </row>
    <row r="97" spans="1:9">
      <c r="A97" s="2"/>
      <c r="B97" s="1" t="str">
        <f t="shared" si="9"/>
        <v/>
      </c>
      <c r="C97" s="1" t="str">
        <f t="shared" si="10"/>
        <v/>
      </c>
      <c r="E97" t="str">
        <f t="shared" si="13"/>
        <v/>
      </c>
      <c r="F97" s="2">
        <f t="shared" si="11"/>
        <v>1</v>
      </c>
      <c r="G97" s="2">
        <f t="shared" si="12"/>
        <v>1</v>
      </c>
      <c r="H97" s="2">
        <f t="shared" si="15"/>
        <v>3</v>
      </c>
      <c r="I97" s="2">
        <f t="shared" si="14"/>
        <v>27</v>
      </c>
    </row>
    <row r="98" spans="1:9">
      <c r="A98" s="2"/>
      <c r="B98" s="1" t="str">
        <f t="shared" si="9"/>
        <v/>
      </c>
      <c r="C98" s="1" t="str">
        <f t="shared" si="10"/>
        <v/>
      </c>
      <c r="E98" t="str">
        <f t="shared" si="13"/>
        <v/>
      </c>
      <c r="F98" s="2">
        <f t="shared" si="11"/>
        <v>1</v>
      </c>
      <c r="G98" s="2">
        <f t="shared" si="12"/>
        <v>1</v>
      </c>
      <c r="H98" s="2">
        <f t="shared" si="15"/>
        <v>3</v>
      </c>
      <c r="I98" s="2">
        <f t="shared" si="14"/>
        <v>28</v>
      </c>
    </row>
    <row r="99" spans="1:9">
      <c r="A99" s="2"/>
      <c r="B99" s="1" t="str">
        <f t="shared" si="9"/>
        <v/>
      </c>
      <c r="C99" s="1" t="str">
        <f t="shared" si="10"/>
        <v/>
      </c>
      <c r="E99" t="str">
        <f t="shared" si="13"/>
        <v/>
      </c>
      <c r="F99" s="2">
        <f t="shared" si="11"/>
        <v>1</v>
      </c>
      <c r="G99" s="2">
        <f t="shared" si="12"/>
        <v>1</v>
      </c>
      <c r="H99" s="2">
        <f t="shared" si="15"/>
        <v>3</v>
      </c>
      <c r="I99" s="2">
        <f t="shared" si="14"/>
        <v>29</v>
      </c>
    </row>
    <row r="100" spans="1:9">
      <c r="A100" s="2"/>
      <c r="B100" s="1" t="str">
        <f t="shared" si="9"/>
        <v/>
      </c>
      <c r="C100" s="1" t="str">
        <f t="shared" si="10"/>
        <v/>
      </c>
      <c r="E100" t="str">
        <f t="shared" si="13"/>
        <v/>
      </c>
      <c r="F100" s="2">
        <f t="shared" si="11"/>
        <v>1</v>
      </c>
      <c r="G100" s="2">
        <f t="shared" si="12"/>
        <v>1</v>
      </c>
      <c r="H100" s="2">
        <f t="shared" si="15"/>
        <v>3</v>
      </c>
      <c r="I100" s="2">
        <f t="shared" si="14"/>
        <v>30</v>
      </c>
    </row>
    <row r="101" spans="1:9">
      <c r="A101" s="2"/>
      <c r="B101" s="1" t="str">
        <f t="shared" si="9"/>
        <v/>
      </c>
      <c r="C101" s="1" t="str">
        <f t="shared" si="10"/>
        <v/>
      </c>
      <c r="E101" t="str">
        <f t="shared" si="13"/>
        <v/>
      </c>
      <c r="F101" s="2">
        <f t="shared" si="11"/>
        <v>1</v>
      </c>
      <c r="G101" s="2">
        <f t="shared" si="12"/>
        <v>1</v>
      </c>
      <c r="H101" s="2">
        <f t="shared" si="15"/>
        <v>3</v>
      </c>
      <c r="I101" s="2">
        <f t="shared" si="14"/>
        <v>31</v>
      </c>
    </row>
    <row r="102" spans="1:9">
      <c r="A102" s="2"/>
      <c r="B102" s="1" t="str">
        <f t="shared" si="9"/>
        <v/>
      </c>
      <c r="C102" s="1" t="str">
        <f t="shared" si="10"/>
        <v/>
      </c>
      <c r="E102" t="str">
        <f t="shared" si="13"/>
        <v/>
      </c>
      <c r="F102" s="2">
        <f t="shared" si="11"/>
        <v>1</v>
      </c>
      <c r="G102" s="2">
        <f t="shared" si="12"/>
        <v>1</v>
      </c>
      <c r="H102" s="2">
        <f t="shared" si="15"/>
        <v>3</v>
      </c>
      <c r="I102" s="2">
        <f t="shared" si="14"/>
        <v>32</v>
      </c>
    </row>
    <row r="103" spans="1:9">
      <c r="A103" s="2"/>
      <c r="B103" s="1" t="str">
        <f t="shared" si="9"/>
        <v/>
      </c>
      <c r="C103" s="1" t="str">
        <f t="shared" si="10"/>
        <v/>
      </c>
      <c r="E103" t="str">
        <f t="shared" si="13"/>
        <v/>
      </c>
      <c r="F103" s="2">
        <f t="shared" si="11"/>
        <v>1</v>
      </c>
      <c r="G103" s="2">
        <f t="shared" si="12"/>
        <v>1</v>
      </c>
      <c r="H103" s="2">
        <f t="shared" si="15"/>
        <v>3</v>
      </c>
      <c r="I103" s="2">
        <f t="shared" si="14"/>
        <v>33</v>
      </c>
    </row>
    <row r="104" spans="1:9">
      <c r="A104" s="2"/>
      <c r="B104" s="1" t="str">
        <f t="shared" si="9"/>
        <v/>
      </c>
      <c r="C104" s="1" t="str">
        <f t="shared" si="10"/>
        <v/>
      </c>
      <c r="E104" t="str">
        <f t="shared" si="13"/>
        <v/>
      </c>
      <c r="F104" s="2">
        <f t="shared" si="11"/>
        <v>1</v>
      </c>
      <c r="G104" s="2">
        <f t="shared" si="12"/>
        <v>1</v>
      </c>
      <c r="H104" s="2">
        <f t="shared" si="15"/>
        <v>3</v>
      </c>
      <c r="I104" s="2">
        <f t="shared" si="14"/>
        <v>34</v>
      </c>
    </row>
    <row r="105" spans="1:9">
      <c r="A105" s="2"/>
      <c r="B105" s="1" t="str">
        <f t="shared" si="9"/>
        <v/>
      </c>
      <c r="C105" s="1" t="str">
        <f t="shared" si="10"/>
        <v/>
      </c>
      <c r="E105" t="str">
        <f t="shared" si="13"/>
        <v/>
      </c>
      <c r="F105" s="2">
        <f t="shared" si="11"/>
        <v>1</v>
      </c>
      <c r="G105" s="2">
        <f t="shared" si="12"/>
        <v>1</v>
      </c>
      <c r="H105" s="2">
        <f t="shared" si="15"/>
        <v>4</v>
      </c>
      <c r="I105" s="2">
        <f t="shared" si="14"/>
        <v>1</v>
      </c>
    </row>
    <row r="106" spans="1:9">
      <c r="A106" s="2"/>
      <c r="B106" s="1" t="str">
        <f t="shared" si="9"/>
        <v/>
      </c>
      <c r="C106" s="1" t="str">
        <f t="shared" si="10"/>
        <v/>
      </c>
      <c r="E106" t="str">
        <f t="shared" si="13"/>
        <v/>
      </c>
      <c r="F106" s="2">
        <f t="shared" si="11"/>
        <v>1</v>
      </c>
      <c r="G106" s="2">
        <f t="shared" si="12"/>
        <v>1</v>
      </c>
      <c r="H106" s="2">
        <f t="shared" si="15"/>
        <v>4</v>
      </c>
      <c r="I106" s="2">
        <f t="shared" si="14"/>
        <v>2</v>
      </c>
    </row>
    <row r="107" spans="1:9">
      <c r="A107" s="2"/>
      <c r="B107" s="1" t="str">
        <f t="shared" si="9"/>
        <v/>
      </c>
      <c r="C107" s="1" t="str">
        <f t="shared" si="10"/>
        <v/>
      </c>
      <c r="E107" t="str">
        <f t="shared" si="13"/>
        <v/>
      </c>
      <c r="F107" s="2">
        <f t="shared" si="11"/>
        <v>1</v>
      </c>
      <c r="G107" s="2">
        <f t="shared" si="12"/>
        <v>1</v>
      </c>
      <c r="H107" s="2">
        <f t="shared" si="15"/>
        <v>4</v>
      </c>
      <c r="I107" s="2">
        <f t="shared" si="14"/>
        <v>3</v>
      </c>
    </row>
    <row r="108" spans="1:9">
      <c r="A108" s="2"/>
      <c r="B108" s="1" t="str">
        <f t="shared" si="9"/>
        <v/>
      </c>
      <c r="C108" s="1" t="str">
        <f t="shared" si="10"/>
        <v/>
      </c>
      <c r="E108" t="str">
        <f t="shared" si="13"/>
        <v/>
      </c>
      <c r="F108" s="2">
        <f t="shared" si="11"/>
        <v>1</v>
      </c>
      <c r="G108" s="2">
        <f t="shared" si="12"/>
        <v>1</v>
      </c>
      <c r="H108" s="2">
        <f t="shared" si="15"/>
        <v>4</v>
      </c>
      <c r="I108" s="2">
        <f t="shared" si="14"/>
        <v>4</v>
      </c>
    </row>
    <row r="109" spans="1:9">
      <c r="A109" s="2"/>
      <c r="B109" s="1" t="str">
        <f t="shared" si="9"/>
        <v/>
      </c>
      <c r="C109" s="1" t="str">
        <f t="shared" si="10"/>
        <v/>
      </c>
      <c r="E109" t="str">
        <f t="shared" si="13"/>
        <v/>
      </c>
      <c r="F109" s="2">
        <f t="shared" si="11"/>
        <v>1</v>
      </c>
      <c r="G109" s="2">
        <f t="shared" si="12"/>
        <v>1</v>
      </c>
      <c r="H109" s="2">
        <f t="shared" si="15"/>
        <v>4</v>
      </c>
      <c r="I109" s="2">
        <f t="shared" si="14"/>
        <v>5</v>
      </c>
    </row>
    <row r="110" spans="1:9">
      <c r="A110" s="2"/>
      <c r="B110" s="1" t="str">
        <f t="shared" si="9"/>
        <v/>
      </c>
      <c r="C110" s="1" t="str">
        <f t="shared" si="10"/>
        <v/>
      </c>
      <c r="E110" t="str">
        <f t="shared" si="13"/>
        <v/>
      </c>
      <c r="F110" s="2">
        <f t="shared" si="11"/>
        <v>1</v>
      </c>
      <c r="G110" s="2">
        <f t="shared" si="12"/>
        <v>1</v>
      </c>
      <c r="H110" s="2">
        <f t="shared" si="15"/>
        <v>4</v>
      </c>
      <c r="I110" s="2">
        <f t="shared" si="14"/>
        <v>6</v>
      </c>
    </row>
    <row r="111" spans="1:9">
      <c r="A111" s="2"/>
      <c r="B111" s="1" t="str">
        <f t="shared" si="9"/>
        <v/>
      </c>
      <c r="C111" s="1" t="str">
        <f t="shared" si="10"/>
        <v/>
      </c>
      <c r="E111" t="str">
        <f t="shared" si="13"/>
        <v/>
      </c>
      <c r="F111" s="2">
        <f t="shared" si="11"/>
        <v>1</v>
      </c>
      <c r="G111" s="2">
        <f t="shared" si="12"/>
        <v>1</v>
      </c>
      <c r="H111" s="2">
        <f t="shared" si="15"/>
        <v>4</v>
      </c>
      <c r="I111" s="2">
        <f t="shared" si="14"/>
        <v>7</v>
      </c>
    </row>
    <row r="112" spans="1:9">
      <c r="A112" s="2"/>
      <c r="B112" s="1" t="str">
        <f t="shared" si="9"/>
        <v/>
      </c>
      <c r="C112" s="1" t="str">
        <f t="shared" si="10"/>
        <v/>
      </c>
      <c r="E112" t="str">
        <f t="shared" si="13"/>
        <v/>
      </c>
      <c r="F112" s="2">
        <f t="shared" si="11"/>
        <v>1</v>
      </c>
      <c r="G112" s="2">
        <f t="shared" si="12"/>
        <v>1</v>
      </c>
      <c r="H112" s="2">
        <f t="shared" si="15"/>
        <v>4</v>
      </c>
      <c r="I112" s="2">
        <f t="shared" si="14"/>
        <v>8</v>
      </c>
    </row>
    <row r="113" spans="1:9">
      <c r="A113" s="2"/>
      <c r="B113" s="1" t="str">
        <f t="shared" si="9"/>
        <v/>
      </c>
      <c r="C113" s="1" t="str">
        <f t="shared" si="10"/>
        <v/>
      </c>
      <c r="E113" t="str">
        <f t="shared" si="13"/>
        <v/>
      </c>
      <c r="F113" s="2">
        <f t="shared" si="11"/>
        <v>1</v>
      </c>
      <c r="G113" s="2">
        <f t="shared" si="12"/>
        <v>1</v>
      </c>
      <c r="H113" s="2">
        <f t="shared" si="15"/>
        <v>4</v>
      </c>
      <c r="I113" s="2">
        <f t="shared" si="14"/>
        <v>9</v>
      </c>
    </row>
    <row r="114" spans="1:9">
      <c r="A114" s="2"/>
      <c r="B114" s="1" t="str">
        <f t="shared" si="9"/>
        <v/>
      </c>
      <c r="C114" s="1" t="str">
        <f t="shared" si="10"/>
        <v/>
      </c>
      <c r="E114" t="str">
        <f t="shared" si="13"/>
        <v/>
      </c>
      <c r="F114" s="2">
        <f t="shared" si="11"/>
        <v>1</v>
      </c>
      <c r="G114" s="2">
        <f t="shared" si="12"/>
        <v>1</v>
      </c>
      <c r="H114" s="2">
        <f t="shared" si="15"/>
        <v>4</v>
      </c>
      <c r="I114" s="2">
        <f t="shared" si="14"/>
        <v>10</v>
      </c>
    </row>
    <row r="115" spans="1:9">
      <c r="A115" s="2"/>
      <c r="B115" s="1" t="str">
        <f t="shared" si="9"/>
        <v/>
      </c>
      <c r="C115" s="1" t="str">
        <f t="shared" si="10"/>
        <v/>
      </c>
      <c r="E115" t="str">
        <f t="shared" si="13"/>
        <v/>
      </c>
      <c r="F115" s="2">
        <f t="shared" si="11"/>
        <v>1</v>
      </c>
      <c r="G115" s="2">
        <f t="shared" si="12"/>
        <v>1</v>
      </c>
      <c r="H115" s="2">
        <f t="shared" si="15"/>
        <v>4</v>
      </c>
      <c r="I115" s="2">
        <f t="shared" si="14"/>
        <v>11</v>
      </c>
    </row>
    <row r="116" spans="1:9">
      <c r="A116" s="2"/>
      <c r="B116" s="1" t="str">
        <f t="shared" si="9"/>
        <v/>
      </c>
      <c r="C116" s="1" t="str">
        <f t="shared" si="10"/>
        <v/>
      </c>
      <c r="E116" t="str">
        <f t="shared" si="13"/>
        <v/>
      </c>
      <c r="F116" s="2">
        <f t="shared" si="11"/>
        <v>1</v>
      </c>
      <c r="G116" s="2">
        <f t="shared" si="12"/>
        <v>1</v>
      </c>
      <c r="H116" s="2">
        <f t="shared" si="15"/>
        <v>4</v>
      </c>
      <c r="I116" s="2">
        <f t="shared" si="14"/>
        <v>12</v>
      </c>
    </row>
    <row r="117" spans="1:9">
      <c r="A117" s="2"/>
      <c r="B117" s="1" t="str">
        <f t="shared" si="9"/>
        <v/>
      </c>
      <c r="C117" s="1" t="str">
        <f t="shared" si="10"/>
        <v/>
      </c>
      <c r="E117" t="str">
        <f t="shared" si="13"/>
        <v/>
      </c>
      <c r="F117" s="2">
        <f t="shared" si="11"/>
        <v>1</v>
      </c>
      <c r="G117" s="2">
        <f t="shared" si="12"/>
        <v>1</v>
      </c>
      <c r="H117" s="2">
        <f t="shared" si="15"/>
        <v>4</v>
      </c>
      <c r="I117" s="2">
        <f t="shared" si="14"/>
        <v>13</v>
      </c>
    </row>
    <row r="118" spans="1:9">
      <c r="A118" s="2"/>
      <c r="B118" s="1" t="str">
        <f t="shared" si="9"/>
        <v/>
      </c>
      <c r="C118" s="1" t="str">
        <f t="shared" si="10"/>
        <v/>
      </c>
      <c r="E118" t="str">
        <f t="shared" si="13"/>
        <v/>
      </c>
      <c r="F118" s="2">
        <f t="shared" si="11"/>
        <v>1</v>
      </c>
      <c r="G118" s="2">
        <f t="shared" si="12"/>
        <v>1</v>
      </c>
      <c r="H118" s="2">
        <f t="shared" si="15"/>
        <v>4</v>
      </c>
      <c r="I118" s="2">
        <f t="shared" si="14"/>
        <v>14</v>
      </c>
    </row>
    <row r="119" spans="1:9">
      <c r="A119" s="2"/>
      <c r="B119" s="1" t="str">
        <f t="shared" si="9"/>
        <v/>
      </c>
      <c r="C119" s="1" t="str">
        <f t="shared" si="10"/>
        <v/>
      </c>
      <c r="E119" t="str">
        <f t="shared" si="13"/>
        <v/>
      </c>
      <c r="F119" s="2">
        <f t="shared" si="11"/>
        <v>1</v>
      </c>
      <c r="G119" s="2">
        <f t="shared" si="12"/>
        <v>1</v>
      </c>
      <c r="H119" s="2">
        <f t="shared" si="15"/>
        <v>4</v>
      </c>
      <c r="I119" s="2">
        <f t="shared" si="14"/>
        <v>15</v>
      </c>
    </row>
    <row r="120" spans="1:9">
      <c r="A120" s="2"/>
      <c r="B120" s="1" t="str">
        <f t="shared" si="9"/>
        <v/>
      </c>
      <c r="C120" s="1" t="str">
        <f t="shared" si="10"/>
        <v/>
      </c>
      <c r="E120" t="str">
        <f t="shared" si="13"/>
        <v/>
      </c>
      <c r="F120" s="2">
        <f t="shared" si="11"/>
        <v>1</v>
      </c>
      <c r="G120" s="2">
        <f t="shared" si="12"/>
        <v>1</v>
      </c>
      <c r="H120" s="2">
        <f t="shared" si="15"/>
        <v>4</v>
      </c>
      <c r="I120" s="2">
        <f t="shared" si="14"/>
        <v>16</v>
      </c>
    </row>
    <row r="121" spans="1:9">
      <c r="A121" s="2"/>
      <c r="B121" s="1" t="str">
        <f t="shared" si="9"/>
        <v/>
      </c>
      <c r="C121" s="1" t="str">
        <f t="shared" si="10"/>
        <v/>
      </c>
      <c r="E121" t="str">
        <f t="shared" si="13"/>
        <v/>
      </c>
      <c r="F121" s="2">
        <f t="shared" si="11"/>
        <v>1</v>
      </c>
      <c r="G121" s="2">
        <f t="shared" si="12"/>
        <v>1</v>
      </c>
      <c r="H121" s="2">
        <f t="shared" si="15"/>
        <v>4</v>
      </c>
      <c r="I121" s="2">
        <f t="shared" si="14"/>
        <v>17</v>
      </c>
    </row>
    <row r="122" spans="1:9">
      <c r="A122" s="2"/>
      <c r="B122" s="1" t="str">
        <f t="shared" si="9"/>
        <v/>
      </c>
      <c r="C122" s="1" t="str">
        <f t="shared" si="10"/>
        <v/>
      </c>
      <c r="E122" t="str">
        <f t="shared" si="13"/>
        <v/>
      </c>
      <c r="F122" s="2">
        <f t="shared" si="11"/>
        <v>1</v>
      </c>
      <c r="G122" s="2">
        <f t="shared" si="12"/>
        <v>1</v>
      </c>
      <c r="H122" s="2">
        <f t="shared" si="15"/>
        <v>4</v>
      </c>
      <c r="I122" s="2">
        <f t="shared" si="14"/>
        <v>18</v>
      </c>
    </row>
    <row r="123" spans="1:9">
      <c r="A123" s="2"/>
      <c r="B123" s="1" t="str">
        <f t="shared" si="9"/>
        <v/>
      </c>
      <c r="C123" s="1" t="str">
        <f t="shared" si="10"/>
        <v/>
      </c>
      <c r="E123" t="str">
        <f t="shared" si="13"/>
        <v/>
      </c>
      <c r="F123" s="2">
        <f t="shared" si="11"/>
        <v>1</v>
      </c>
      <c r="G123" s="2">
        <f t="shared" si="12"/>
        <v>1</v>
      </c>
      <c r="H123" s="2">
        <f t="shared" si="15"/>
        <v>4</v>
      </c>
      <c r="I123" s="2">
        <f t="shared" si="14"/>
        <v>19</v>
      </c>
    </row>
    <row r="124" spans="1:9">
      <c r="A124" s="2"/>
      <c r="B124" s="1" t="str">
        <f t="shared" si="9"/>
        <v/>
      </c>
      <c r="C124" s="1" t="str">
        <f t="shared" si="10"/>
        <v/>
      </c>
      <c r="E124" t="str">
        <f t="shared" si="13"/>
        <v/>
      </c>
      <c r="F124" s="2">
        <f t="shared" si="11"/>
        <v>1</v>
      </c>
      <c r="G124" s="2">
        <f t="shared" si="12"/>
        <v>1</v>
      </c>
      <c r="H124" s="2">
        <f t="shared" si="15"/>
        <v>4</v>
      </c>
      <c r="I124" s="2">
        <f t="shared" si="14"/>
        <v>20</v>
      </c>
    </row>
    <row r="125" spans="1:9">
      <c r="A125" s="2"/>
      <c r="B125" s="1" t="str">
        <f t="shared" si="9"/>
        <v/>
      </c>
      <c r="C125" s="1" t="str">
        <f t="shared" si="10"/>
        <v/>
      </c>
      <c r="E125" t="str">
        <f t="shared" si="13"/>
        <v/>
      </c>
      <c r="F125" s="2">
        <f t="shared" si="11"/>
        <v>1</v>
      </c>
      <c r="G125" s="2">
        <f t="shared" si="12"/>
        <v>1</v>
      </c>
      <c r="H125" s="2">
        <f t="shared" si="15"/>
        <v>4</v>
      </c>
      <c r="I125" s="2">
        <f t="shared" si="14"/>
        <v>21</v>
      </c>
    </row>
    <row r="126" spans="1:9">
      <c r="A126" s="2"/>
      <c r="B126" s="1" t="str">
        <f t="shared" si="9"/>
        <v/>
      </c>
      <c r="C126" s="1" t="str">
        <f t="shared" si="10"/>
        <v/>
      </c>
      <c r="E126" t="str">
        <f t="shared" si="13"/>
        <v/>
      </c>
      <c r="F126" s="2">
        <f t="shared" si="11"/>
        <v>1</v>
      </c>
      <c r="G126" s="2">
        <f t="shared" si="12"/>
        <v>1</v>
      </c>
      <c r="H126" s="2">
        <f t="shared" si="15"/>
        <v>4</v>
      </c>
      <c r="I126" s="2">
        <f t="shared" si="14"/>
        <v>22</v>
      </c>
    </row>
    <row r="127" spans="1:9">
      <c r="A127" s="2"/>
      <c r="B127" s="1" t="str">
        <f t="shared" si="9"/>
        <v/>
      </c>
      <c r="C127" s="1" t="str">
        <f t="shared" si="10"/>
        <v/>
      </c>
      <c r="E127" t="str">
        <f t="shared" si="13"/>
        <v/>
      </c>
      <c r="F127" s="2">
        <f t="shared" si="11"/>
        <v>1</v>
      </c>
      <c r="G127" s="2">
        <f t="shared" si="12"/>
        <v>1</v>
      </c>
      <c r="H127" s="2">
        <f t="shared" si="15"/>
        <v>4</v>
      </c>
      <c r="I127" s="2">
        <f t="shared" si="14"/>
        <v>23</v>
      </c>
    </row>
    <row r="128" spans="1:9">
      <c r="A128" s="2"/>
      <c r="B128" s="1" t="str">
        <f t="shared" si="9"/>
        <v/>
      </c>
      <c r="C128" s="1" t="str">
        <f t="shared" si="10"/>
        <v/>
      </c>
      <c r="E128" t="str">
        <f t="shared" si="13"/>
        <v/>
      </c>
      <c r="F128" s="2">
        <f t="shared" si="11"/>
        <v>1</v>
      </c>
      <c r="G128" s="2">
        <f t="shared" si="12"/>
        <v>1</v>
      </c>
      <c r="H128" s="2">
        <f t="shared" si="15"/>
        <v>4</v>
      </c>
      <c r="I128" s="2">
        <f t="shared" si="14"/>
        <v>24</v>
      </c>
    </row>
    <row r="129" spans="1:9">
      <c r="A129" s="2"/>
      <c r="B129" s="1" t="str">
        <f t="shared" si="9"/>
        <v/>
      </c>
      <c r="C129" s="1" t="str">
        <f t="shared" si="10"/>
        <v/>
      </c>
      <c r="E129" t="str">
        <f t="shared" si="13"/>
        <v/>
      </c>
      <c r="F129" s="2">
        <f t="shared" si="11"/>
        <v>1</v>
      </c>
      <c r="G129" s="2">
        <f t="shared" si="12"/>
        <v>1</v>
      </c>
      <c r="H129" s="2">
        <f t="shared" si="15"/>
        <v>4</v>
      </c>
      <c r="I129" s="2">
        <f t="shared" si="14"/>
        <v>25</v>
      </c>
    </row>
    <row r="130" spans="1:9">
      <c r="A130" s="2"/>
      <c r="B130" s="1" t="str">
        <f t="shared" si="9"/>
        <v/>
      </c>
      <c r="C130" s="1" t="str">
        <f t="shared" si="10"/>
        <v/>
      </c>
      <c r="E130" t="str">
        <f t="shared" si="13"/>
        <v/>
      </c>
      <c r="F130" s="2">
        <f t="shared" si="11"/>
        <v>1</v>
      </c>
      <c r="G130" s="2">
        <f t="shared" si="12"/>
        <v>1</v>
      </c>
      <c r="H130" s="2">
        <f t="shared" si="15"/>
        <v>4</v>
      </c>
      <c r="I130" s="2">
        <f t="shared" si="14"/>
        <v>26</v>
      </c>
    </row>
    <row r="131" spans="1:9">
      <c r="A131" s="2"/>
      <c r="B131" s="1" t="str">
        <f t="shared" si="9"/>
        <v/>
      </c>
      <c r="C131" s="1" t="str">
        <f t="shared" si="10"/>
        <v/>
      </c>
      <c r="E131" t="str">
        <f t="shared" si="13"/>
        <v/>
      </c>
      <c r="F131" s="2">
        <f t="shared" si="11"/>
        <v>1</v>
      </c>
      <c r="G131" s="2">
        <f t="shared" si="12"/>
        <v>1</v>
      </c>
      <c r="H131" s="2">
        <f t="shared" si="15"/>
        <v>4</v>
      </c>
      <c r="I131" s="2">
        <f t="shared" si="14"/>
        <v>27</v>
      </c>
    </row>
    <row r="132" spans="1:9">
      <c r="A132" s="2"/>
      <c r="B132" s="1" t="str">
        <f t="shared" ref="B132:B195" si="16">IF(B131="","",IF(B131+1=C$1+1,"",B131+1))</f>
        <v/>
      </c>
      <c r="C132" s="1" t="str">
        <f t="shared" ref="C132:C195" si="17">IFERROR(VLOOKUP(E132,L$3:L$65000,1,FALSE),"")</f>
        <v/>
      </c>
      <c r="E132" t="str">
        <f t="shared" si="13"/>
        <v/>
      </c>
      <c r="F132" s="2">
        <f t="shared" ref="F132:F195" si="18">IF(D132="",IF(I131+F$1&gt;J$1,IF(H131+1&gt;J$1,IF(G131+1&gt;J$1,IF(F131+1&gt;J$1,"DONE",F131+1),F131),F131),F131),IF(CODE(MID($D132,1,1))-IF(CODE(MID($D132,1,1))&lt;74,64,IF(CODE(MID($D132,1,1))&gt;79,66,64))+(IF(H$1&gt;1,0,0))&lt;1,CODE(MID($D132,1,1))-IF(CODE(MID($D132,1,1))&lt;74,23,IF(CODE(MID($D132,1,1))&gt;79,66,65))+(IF(H$1&gt;1,0,0))+0,CODE(MID($D132,1,1))-IF(CODE(MID($D132,1,1))&lt;74,64,IF(CODE(MID($D132,1,1))&gt;79,66,65))+(IF(H$1&gt;1,0,0))))</f>
        <v>1</v>
      </c>
      <c r="G132" s="2">
        <f t="shared" ref="G132:G195" si="19">IF(D132="",IF(I131+F$1&gt;J$1,IF(H131+1&gt;J$1,IF(G131+1&gt;J$1,H$1,G131+1),G131),G131),IF(CODE(MID($D132,2,1))-IF(CODE(MID($D132,2,1))&lt;74,64,IF(CODE(MID($D132,2,1))&gt;79,66,64))+(IF(H$1&gt;1,0,0))&lt;1,CODE(MID($D132,2,1))-IF(CODE(MID($D132,2,1))&lt;74,23,IF(CODE(MID($D132,2,1))&gt;79,66,65))+(IF(H$1&gt;1,0,0))+0,CODE(MID($D132,2,1))-IF(CODE(MID($D132,2,1))&lt;74,64,IF(CODE(MID($D132,2,1))&gt;79,66,65))+(IF(H$1&gt;1,0,0))))</f>
        <v>1</v>
      </c>
      <c r="H132" s="2">
        <f t="shared" si="15"/>
        <v>4</v>
      </c>
      <c r="I132" s="2">
        <f t="shared" si="14"/>
        <v>28</v>
      </c>
    </row>
    <row r="133" spans="1:9">
      <c r="A133" s="2"/>
      <c r="B133" s="1" t="str">
        <f t="shared" si="16"/>
        <v/>
      </c>
      <c r="C133" s="1" t="str">
        <f t="shared" si="17"/>
        <v/>
      </c>
      <c r="E133" t="str">
        <f t="shared" ref="E133:E196" si="20">IF(B133="","",VLOOKUP(F133,$J$3:$K$36,2,FALSE)&amp;VLOOKUP(G133,$J$3:$K$36,2,FALSE)&amp;VLOOKUP(H133,$J$3:$K$36,2,FALSE)&amp;VLOOKUP(I133,$J$3:$K$36,2,FALSE)&amp;" ")</f>
        <v/>
      </c>
      <c r="F133" s="2">
        <f t="shared" si="18"/>
        <v>1</v>
      </c>
      <c r="G133" s="2">
        <f t="shared" si="19"/>
        <v>1</v>
      </c>
      <c r="H133" s="2">
        <f t="shared" si="15"/>
        <v>4</v>
      </c>
      <c r="I133" s="2">
        <f t="shared" si="14"/>
        <v>29</v>
      </c>
    </row>
    <row r="134" spans="1:9">
      <c r="A134" s="2"/>
      <c r="B134" s="1" t="str">
        <f t="shared" si="16"/>
        <v/>
      </c>
      <c r="C134" s="1" t="str">
        <f t="shared" si="17"/>
        <v/>
      </c>
      <c r="E134" t="str">
        <f t="shared" si="20"/>
        <v/>
      </c>
      <c r="F134" s="2">
        <f t="shared" si="18"/>
        <v>1</v>
      </c>
      <c r="G134" s="2">
        <f t="shared" si="19"/>
        <v>1</v>
      </c>
      <c r="H134" s="2">
        <f t="shared" si="15"/>
        <v>4</v>
      </c>
      <c r="I134" s="2">
        <f t="shared" si="14"/>
        <v>30</v>
      </c>
    </row>
    <row r="135" spans="1:9">
      <c r="A135" s="2"/>
      <c r="B135" s="1" t="str">
        <f t="shared" si="16"/>
        <v/>
      </c>
      <c r="C135" s="1" t="str">
        <f t="shared" si="17"/>
        <v/>
      </c>
      <c r="E135" t="str">
        <f t="shared" si="20"/>
        <v/>
      </c>
      <c r="F135" s="2">
        <f t="shared" si="18"/>
        <v>1</v>
      </c>
      <c r="G135" s="2">
        <f t="shared" si="19"/>
        <v>1</v>
      </c>
      <c r="H135" s="2">
        <f t="shared" si="15"/>
        <v>4</v>
      </c>
      <c r="I135" s="2">
        <f t="shared" ref="I135:I198" si="21">IF(D135="",IF(I134+F$1&gt;J$1,I134+F$1-J$1+H$1-1,I134+F$1),IF(CODE(MID($D135,4,1))-IF(CODE(MID($D135,4,1))&lt;74,64,IF(CODE(MID($D135,4,1))&gt;79,66,65))+(IF(H$1&gt;1,0,0))&lt;1,CODE(MID($D135,4,1))-IF(CODE(MID($D135,4,1))&lt;74,23,IF(CODE(MID($D135,4,1))&gt;79,66,65))+(IF(H$1&gt;1,0,0))+0,CODE(MID($D135,4,1))-IF(CODE(MID($D135,4,1))&lt;74,64,IF(CODE(MID($D135,4,1))&gt;79,66,65))+(IF(H$1&gt;1,0,0))))</f>
        <v>31</v>
      </c>
    </row>
    <row r="136" spans="1:9">
      <c r="A136" s="2"/>
      <c r="B136" s="1" t="str">
        <f t="shared" si="16"/>
        <v/>
      </c>
      <c r="C136" s="1" t="str">
        <f t="shared" si="17"/>
        <v/>
      </c>
      <c r="E136" t="str">
        <f t="shared" si="20"/>
        <v/>
      </c>
      <c r="F136" s="2">
        <f t="shared" si="18"/>
        <v>1</v>
      </c>
      <c r="G136" s="2">
        <f t="shared" si="19"/>
        <v>1</v>
      </c>
      <c r="H136" s="2">
        <f t="shared" si="15"/>
        <v>4</v>
      </c>
      <c r="I136" s="2">
        <f t="shared" si="21"/>
        <v>32</v>
      </c>
    </row>
    <row r="137" spans="1:9">
      <c r="A137" s="2"/>
      <c r="B137" s="1" t="str">
        <f t="shared" si="16"/>
        <v/>
      </c>
      <c r="C137" s="1" t="str">
        <f t="shared" si="17"/>
        <v/>
      </c>
      <c r="E137" t="str">
        <f t="shared" si="20"/>
        <v/>
      </c>
      <c r="F137" s="2">
        <f t="shared" si="18"/>
        <v>1</v>
      </c>
      <c r="G137" s="2">
        <f t="shared" si="19"/>
        <v>1</v>
      </c>
      <c r="H137" s="2">
        <f t="shared" si="15"/>
        <v>4</v>
      </c>
      <c r="I137" s="2">
        <f t="shared" si="21"/>
        <v>33</v>
      </c>
    </row>
    <row r="138" spans="1:9">
      <c r="A138" s="2"/>
      <c r="B138" s="1" t="str">
        <f t="shared" si="16"/>
        <v/>
      </c>
      <c r="C138" s="1" t="str">
        <f t="shared" si="17"/>
        <v/>
      </c>
      <c r="E138" t="str">
        <f t="shared" si="20"/>
        <v/>
      </c>
      <c r="F138" s="2">
        <f t="shared" si="18"/>
        <v>1</v>
      </c>
      <c r="G138" s="2">
        <f t="shared" si="19"/>
        <v>1</v>
      </c>
      <c r="H138" s="2">
        <f t="shared" si="15"/>
        <v>4</v>
      </c>
      <c r="I138" s="2">
        <f t="shared" si="21"/>
        <v>34</v>
      </c>
    </row>
    <row r="139" spans="1:9">
      <c r="A139" s="2"/>
      <c r="B139" s="1" t="str">
        <f t="shared" si="16"/>
        <v/>
      </c>
      <c r="C139" s="1" t="str">
        <f t="shared" si="17"/>
        <v/>
      </c>
      <c r="E139" t="str">
        <f t="shared" si="20"/>
        <v/>
      </c>
      <c r="F139" s="2">
        <f t="shared" si="18"/>
        <v>1</v>
      </c>
      <c r="G139" s="2">
        <f t="shared" si="19"/>
        <v>1</v>
      </c>
      <c r="H139" s="2">
        <f t="shared" si="15"/>
        <v>5</v>
      </c>
      <c r="I139" s="2">
        <f t="shared" si="21"/>
        <v>1</v>
      </c>
    </row>
    <row r="140" spans="1:9">
      <c r="A140" s="2"/>
      <c r="B140" s="1" t="str">
        <f t="shared" si="16"/>
        <v/>
      </c>
      <c r="C140" s="1" t="str">
        <f t="shared" si="17"/>
        <v/>
      </c>
      <c r="E140" t="str">
        <f t="shared" si="20"/>
        <v/>
      </c>
      <c r="F140" s="2">
        <f t="shared" si="18"/>
        <v>1</v>
      </c>
      <c r="G140" s="2">
        <f t="shared" si="19"/>
        <v>1</v>
      </c>
      <c r="H140" s="2">
        <f t="shared" si="15"/>
        <v>5</v>
      </c>
      <c r="I140" s="2">
        <f t="shared" si="21"/>
        <v>2</v>
      </c>
    </row>
    <row r="141" spans="1:9">
      <c r="A141" s="2"/>
      <c r="B141" s="1" t="str">
        <f t="shared" si="16"/>
        <v/>
      </c>
      <c r="C141" s="1" t="str">
        <f t="shared" si="17"/>
        <v/>
      </c>
      <c r="E141" t="str">
        <f t="shared" si="20"/>
        <v/>
      </c>
      <c r="F141" s="2">
        <f t="shared" si="18"/>
        <v>1</v>
      </c>
      <c r="G141" s="2">
        <f t="shared" si="19"/>
        <v>1</v>
      </c>
      <c r="H141" s="2">
        <f t="shared" si="15"/>
        <v>5</v>
      </c>
      <c r="I141" s="2">
        <f t="shared" si="21"/>
        <v>3</v>
      </c>
    </row>
    <row r="142" spans="1:9">
      <c r="A142" s="2"/>
      <c r="B142" s="1" t="str">
        <f t="shared" si="16"/>
        <v/>
      </c>
      <c r="C142" s="1" t="str">
        <f t="shared" si="17"/>
        <v/>
      </c>
      <c r="E142" t="str">
        <f t="shared" si="20"/>
        <v/>
      </c>
      <c r="F142" s="2">
        <f t="shared" si="18"/>
        <v>1</v>
      </c>
      <c r="G142" s="2">
        <f t="shared" si="19"/>
        <v>1</v>
      </c>
      <c r="H142" s="2">
        <f t="shared" si="15"/>
        <v>5</v>
      </c>
      <c r="I142" s="2">
        <f t="shared" si="21"/>
        <v>4</v>
      </c>
    </row>
    <row r="143" spans="1:9">
      <c r="A143" s="2"/>
      <c r="B143" s="1" t="str">
        <f t="shared" si="16"/>
        <v/>
      </c>
      <c r="C143" s="1" t="str">
        <f t="shared" si="17"/>
        <v/>
      </c>
      <c r="E143" t="str">
        <f t="shared" si="20"/>
        <v/>
      </c>
      <c r="F143" s="2">
        <f t="shared" si="18"/>
        <v>1</v>
      </c>
      <c r="G143" s="2">
        <f t="shared" si="19"/>
        <v>1</v>
      </c>
      <c r="H143" s="2">
        <f t="shared" si="15"/>
        <v>5</v>
      </c>
      <c r="I143" s="2">
        <f t="shared" si="21"/>
        <v>5</v>
      </c>
    </row>
    <row r="144" spans="1:9">
      <c r="A144" s="2"/>
      <c r="B144" s="1" t="str">
        <f t="shared" si="16"/>
        <v/>
      </c>
      <c r="C144" s="1" t="str">
        <f t="shared" si="17"/>
        <v/>
      </c>
      <c r="E144" t="str">
        <f t="shared" si="20"/>
        <v/>
      </c>
      <c r="F144" s="2">
        <f t="shared" si="18"/>
        <v>1</v>
      </c>
      <c r="G144" s="2">
        <f t="shared" si="19"/>
        <v>1</v>
      </c>
      <c r="H144" s="2">
        <f t="shared" si="15"/>
        <v>5</v>
      </c>
      <c r="I144" s="2">
        <f t="shared" si="21"/>
        <v>6</v>
      </c>
    </row>
    <row r="145" spans="1:9">
      <c r="A145" s="2"/>
      <c r="B145" s="1" t="str">
        <f t="shared" si="16"/>
        <v/>
      </c>
      <c r="C145" s="1" t="str">
        <f t="shared" si="17"/>
        <v/>
      </c>
      <c r="E145" t="str">
        <f t="shared" si="20"/>
        <v/>
      </c>
      <c r="F145" s="2">
        <f t="shared" si="18"/>
        <v>1</v>
      </c>
      <c r="G145" s="2">
        <f t="shared" si="19"/>
        <v>1</v>
      </c>
      <c r="H145" s="2">
        <f t="shared" si="15"/>
        <v>5</v>
      </c>
      <c r="I145" s="2">
        <f t="shared" si="21"/>
        <v>7</v>
      </c>
    </row>
    <row r="146" spans="1:9">
      <c r="A146" s="2"/>
      <c r="B146" s="1" t="str">
        <f t="shared" si="16"/>
        <v/>
      </c>
      <c r="C146" s="1" t="str">
        <f t="shared" si="17"/>
        <v/>
      </c>
      <c r="E146" t="str">
        <f t="shared" si="20"/>
        <v/>
      </c>
      <c r="F146" s="2">
        <f t="shared" si="18"/>
        <v>1</v>
      </c>
      <c r="G146" s="2">
        <f t="shared" si="19"/>
        <v>1</v>
      </c>
      <c r="H146" s="2">
        <f t="shared" si="15"/>
        <v>5</v>
      </c>
      <c r="I146" s="2">
        <f t="shared" si="21"/>
        <v>8</v>
      </c>
    </row>
    <row r="147" spans="1:9">
      <c r="A147" s="2"/>
      <c r="B147" s="1" t="str">
        <f t="shared" si="16"/>
        <v/>
      </c>
      <c r="C147" s="1" t="str">
        <f t="shared" si="17"/>
        <v/>
      </c>
      <c r="E147" t="str">
        <f t="shared" si="20"/>
        <v/>
      </c>
      <c r="F147" s="2">
        <f t="shared" si="18"/>
        <v>1</v>
      </c>
      <c r="G147" s="2">
        <f t="shared" si="19"/>
        <v>1</v>
      </c>
      <c r="H147" s="2">
        <f t="shared" ref="H147:H210" si="22">IF(D147="",IF(I146+F$1&gt;J$1,IF(H146+1&gt;J$1,H$1,H146+1),H146),IF(CODE(MID($D147,3,1))-IF(CODE(MID($D147,3,1))&lt;74,64,IF(CODE(MID($D147,3,1))&gt;79,66,65))+(IF(H$1&gt;1,0,0))&lt;1,CODE(MID($D147,3,1))-IF(CODE(MID($D147,3,1))&lt;74,23,IF(CODE(MID($D147,3,1))&gt;79,66,65))+(IF(H$1&gt;1,0,0))+0,CODE(MID($D147,3,1))-IF(CODE(MID($D147,3,1))&lt;74,64,IF(CODE(MID($D147,3,1))&gt;79,66,65))+(IF(H$1&gt;1,0,0))))</f>
        <v>5</v>
      </c>
      <c r="I147" s="2">
        <f t="shared" si="21"/>
        <v>9</v>
      </c>
    </row>
    <row r="148" spans="1:9">
      <c r="A148" s="2"/>
      <c r="B148" s="1" t="str">
        <f t="shared" si="16"/>
        <v/>
      </c>
      <c r="C148" s="1" t="str">
        <f t="shared" si="17"/>
        <v/>
      </c>
      <c r="E148" t="str">
        <f t="shared" si="20"/>
        <v/>
      </c>
      <c r="F148" s="2">
        <f t="shared" si="18"/>
        <v>1</v>
      </c>
      <c r="G148" s="2">
        <f t="shared" si="19"/>
        <v>1</v>
      </c>
      <c r="H148" s="2">
        <f t="shared" si="22"/>
        <v>5</v>
      </c>
      <c r="I148" s="2">
        <f t="shared" si="21"/>
        <v>10</v>
      </c>
    </row>
    <row r="149" spans="1:9">
      <c r="A149" s="2"/>
      <c r="B149" s="1" t="str">
        <f t="shared" si="16"/>
        <v/>
      </c>
      <c r="C149" s="1" t="str">
        <f t="shared" si="17"/>
        <v/>
      </c>
      <c r="E149" t="str">
        <f t="shared" si="20"/>
        <v/>
      </c>
      <c r="F149" s="2">
        <f t="shared" si="18"/>
        <v>1</v>
      </c>
      <c r="G149" s="2">
        <f t="shared" si="19"/>
        <v>1</v>
      </c>
      <c r="H149" s="2">
        <f t="shared" si="22"/>
        <v>5</v>
      </c>
      <c r="I149" s="2">
        <f t="shared" si="21"/>
        <v>11</v>
      </c>
    </row>
    <row r="150" spans="1:9">
      <c r="A150" s="2"/>
      <c r="B150" s="1" t="str">
        <f t="shared" si="16"/>
        <v/>
      </c>
      <c r="C150" s="1" t="str">
        <f t="shared" si="17"/>
        <v/>
      </c>
      <c r="E150" t="str">
        <f t="shared" si="20"/>
        <v/>
      </c>
      <c r="F150" s="2">
        <f t="shared" si="18"/>
        <v>1</v>
      </c>
      <c r="G150" s="2">
        <f t="shared" si="19"/>
        <v>1</v>
      </c>
      <c r="H150" s="2">
        <f t="shared" si="22"/>
        <v>5</v>
      </c>
      <c r="I150" s="2">
        <f t="shared" si="21"/>
        <v>12</v>
      </c>
    </row>
    <row r="151" spans="1:9">
      <c r="A151" s="2"/>
      <c r="B151" s="1" t="str">
        <f t="shared" si="16"/>
        <v/>
      </c>
      <c r="C151" s="1" t="str">
        <f t="shared" si="17"/>
        <v/>
      </c>
      <c r="E151" t="str">
        <f t="shared" si="20"/>
        <v/>
      </c>
      <c r="F151" s="2">
        <f t="shared" si="18"/>
        <v>1</v>
      </c>
      <c r="G151" s="2">
        <f t="shared" si="19"/>
        <v>1</v>
      </c>
      <c r="H151" s="2">
        <f t="shared" si="22"/>
        <v>5</v>
      </c>
      <c r="I151" s="2">
        <f t="shared" si="21"/>
        <v>13</v>
      </c>
    </row>
    <row r="152" spans="1:9">
      <c r="A152" s="2"/>
      <c r="B152" s="1" t="str">
        <f t="shared" si="16"/>
        <v/>
      </c>
      <c r="C152" s="1" t="str">
        <f t="shared" si="17"/>
        <v/>
      </c>
      <c r="E152" t="str">
        <f t="shared" si="20"/>
        <v/>
      </c>
      <c r="F152" s="2">
        <f t="shared" si="18"/>
        <v>1</v>
      </c>
      <c r="G152" s="2">
        <f t="shared" si="19"/>
        <v>1</v>
      </c>
      <c r="H152" s="2">
        <f t="shared" si="22"/>
        <v>5</v>
      </c>
      <c r="I152" s="2">
        <f t="shared" si="21"/>
        <v>14</v>
      </c>
    </row>
    <row r="153" spans="1:9">
      <c r="A153" s="2"/>
      <c r="B153" s="1" t="str">
        <f t="shared" si="16"/>
        <v/>
      </c>
      <c r="C153" s="1" t="str">
        <f t="shared" si="17"/>
        <v/>
      </c>
      <c r="E153" t="str">
        <f t="shared" si="20"/>
        <v/>
      </c>
      <c r="F153" s="2">
        <f t="shared" si="18"/>
        <v>1</v>
      </c>
      <c r="G153" s="2">
        <f t="shared" si="19"/>
        <v>1</v>
      </c>
      <c r="H153" s="2">
        <f t="shared" si="22"/>
        <v>5</v>
      </c>
      <c r="I153" s="2">
        <f t="shared" si="21"/>
        <v>15</v>
      </c>
    </row>
    <row r="154" spans="1:9">
      <c r="A154" s="2"/>
      <c r="B154" s="1" t="str">
        <f t="shared" si="16"/>
        <v/>
      </c>
      <c r="C154" s="1" t="str">
        <f t="shared" si="17"/>
        <v/>
      </c>
      <c r="E154" t="str">
        <f t="shared" si="20"/>
        <v/>
      </c>
      <c r="F154" s="2">
        <f t="shared" si="18"/>
        <v>1</v>
      </c>
      <c r="G154" s="2">
        <f t="shared" si="19"/>
        <v>1</v>
      </c>
      <c r="H154" s="2">
        <f t="shared" si="22"/>
        <v>5</v>
      </c>
      <c r="I154" s="2">
        <f t="shared" si="21"/>
        <v>16</v>
      </c>
    </row>
    <row r="155" spans="1:9">
      <c r="A155" s="2"/>
      <c r="B155" s="1" t="str">
        <f t="shared" si="16"/>
        <v/>
      </c>
      <c r="C155" s="1" t="str">
        <f t="shared" si="17"/>
        <v/>
      </c>
      <c r="E155" t="str">
        <f t="shared" si="20"/>
        <v/>
      </c>
      <c r="F155" s="2">
        <f t="shared" si="18"/>
        <v>1</v>
      </c>
      <c r="G155" s="2">
        <f t="shared" si="19"/>
        <v>1</v>
      </c>
      <c r="H155" s="2">
        <f t="shared" si="22"/>
        <v>5</v>
      </c>
      <c r="I155" s="2">
        <f t="shared" si="21"/>
        <v>17</v>
      </c>
    </row>
    <row r="156" spans="1:9">
      <c r="A156" s="2"/>
      <c r="B156" s="1" t="str">
        <f t="shared" si="16"/>
        <v/>
      </c>
      <c r="C156" s="1" t="str">
        <f t="shared" si="17"/>
        <v/>
      </c>
      <c r="E156" t="str">
        <f t="shared" si="20"/>
        <v/>
      </c>
      <c r="F156" s="2">
        <f t="shared" si="18"/>
        <v>1</v>
      </c>
      <c r="G156" s="2">
        <f t="shared" si="19"/>
        <v>1</v>
      </c>
      <c r="H156" s="2">
        <f t="shared" si="22"/>
        <v>5</v>
      </c>
      <c r="I156" s="2">
        <f t="shared" si="21"/>
        <v>18</v>
      </c>
    </row>
    <row r="157" spans="1:9">
      <c r="A157" s="2"/>
      <c r="B157" s="1" t="str">
        <f t="shared" si="16"/>
        <v/>
      </c>
      <c r="C157" s="1" t="str">
        <f t="shared" si="17"/>
        <v/>
      </c>
      <c r="E157" t="str">
        <f t="shared" si="20"/>
        <v/>
      </c>
      <c r="F157" s="2">
        <f t="shared" si="18"/>
        <v>1</v>
      </c>
      <c r="G157" s="2">
        <f t="shared" si="19"/>
        <v>1</v>
      </c>
      <c r="H157" s="2">
        <f t="shared" si="22"/>
        <v>5</v>
      </c>
      <c r="I157" s="2">
        <f t="shared" si="21"/>
        <v>19</v>
      </c>
    </row>
    <row r="158" spans="1:9">
      <c r="A158" s="2"/>
      <c r="B158" s="1" t="str">
        <f t="shared" si="16"/>
        <v/>
      </c>
      <c r="C158" s="1" t="str">
        <f t="shared" si="17"/>
        <v/>
      </c>
      <c r="E158" t="str">
        <f t="shared" si="20"/>
        <v/>
      </c>
      <c r="F158" s="2">
        <f t="shared" si="18"/>
        <v>1</v>
      </c>
      <c r="G158" s="2">
        <f t="shared" si="19"/>
        <v>1</v>
      </c>
      <c r="H158" s="2">
        <f t="shared" si="22"/>
        <v>5</v>
      </c>
      <c r="I158" s="2">
        <f t="shared" si="21"/>
        <v>20</v>
      </c>
    </row>
    <row r="159" spans="1:9">
      <c r="A159" s="2"/>
      <c r="B159" s="1" t="str">
        <f t="shared" si="16"/>
        <v/>
      </c>
      <c r="C159" s="1" t="str">
        <f t="shared" si="17"/>
        <v/>
      </c>
      <c r="E159" t="str">
        <f t="shared" si="20"/>
        <v/>
      </c>
      <c r="F159" s="2">
        <f t="shared" si="18"/>
        <v>1</v>
      </c>
      <c r="G159" s="2">
        <f t="shared" si="19"/>
        <v>1</v>
      </c>
      <c r="H159" s="2">
        <f t="shared" si="22"/>
        <v>5</v>
      </c>
      <c r="I159" s="2">
        <f t="shared" si="21"/>
        <v>21</v>
      </c>
    </row>
    <row r="160" spans="1:9">
      <c r="A160" s="2"/>
      <c r="B160" s="1" t="str">
        <f t="shared" si="16"/>
        <v/>
      </c>
      <c r="C160" s="1" t="str">
        <f t="shared" si="17"/>
        <v/>
      </c>
      <c r="E160" t="str">
        <f t="shared" si="20"/>
        <v/>
      </c>
      <c r="F160" s="2">
        <f t="shared" si="18"/>
        <v>1</v>
      </c>
      <c r="G160" s="2">
        <f t="shared" si="19"/>
        <v>1</v>
      </c>
      <c r="H160" s="2">
        <f t="shared" si="22"/>
        <v>5</v>
      </c>
      <c r="I160" s="2">
        <f t="shared" si="21"/>
        <v>22</v>
      </c>
    </row>
    <row r="161" spans="1:9">
      <c r="A161" s="2"/>
      <c r="B161" s="1" t="str">
        <f t="shared" si="16"/>
        <v/>
      </c>
      <c r="C161" s="1" t="str">
        <f t="shared" si="17"/>
        <v/>
      </c>
      <c r="E161" t="str">
        <f t="shared" si="20"/>
        <v/>
      </c>
      <c r="F161" s="2">
        <f t="shared" si="18"/>
        <v>1</v>
      </c>
      <c r="G161" s="2">
        <f t="shared" si="19"/>
        <v>1</v>
      </c>
      <c r="H161" s="2">
        <f t="shared" si="22"/>
        <v>5</v>
      </c>
      <c r="I161" s="2">
        <f t="shared" si="21"/>
        <v>23</v>
      </c>
    </row>
    <row r="162" spans="1:9">
      <c r="A162" s="2"/>
      <c r="B162" s="1" t="str">
        <f t="shared" si="16"/>
        <v/>
      </c>
      <c r="C162" s="1" t="str">
        <f t="shared" si="17"/>
        <v/>
      </c>
      <c r="E162" t="str">
        <f t="shared" si="20"/>
        <v/>
      </c>
      <c r="F162" s="2">
        <f t="shared" si="18"/>
        <v>1</v>
      </c>
      <c r="G162" s="2">
        <f t="shared" si="19"/>
        <v>1</v>
      </c>
      <c r="H162" s="2">
        <f t="shared" si="22"/>
        <v>5</v>
      </c>
      <c r="I162" s="2">
        <f t="shared" si="21"/>
        <v>24</v>
      </c>
    </row>
    <row r="163" spans="1:9">
      <c r="A163" s="2"/>
      <c r="B163" s="1" t="str">
        <f t="shared" si="16"/>
        <v/>
      </c>
      <c r="C163" s="1" t="str">
        <f t="shared" si="17"/>
        <v/>
      </c>
      <c r="E163" t="str">
        <f t="shared" si="20"/>
        <v/>
      </c>
      <c r="F163" s="2">
        <f t="shared" si="18"/>
        <v>1</v>
      </c>
      <c r="G163" s="2">
        <f t="shared" si="19"/>
        <v>1</v>
      </c>
      <c r="H163" s="2">
        <f t="shared" si="22"/>
        <v>5</v>
      </c>
      <c r="I163" s="2">
        <f t="shared" si="21"/>
        <v>25</v>
      </c>
    </row>
    <row r="164" spans="1:9">
      <c r="A164" s="2"/>
      <c r="B164" s="1" t="str">
        <f t="shared" si="16"/>
        <v/>
      </c>
      <c r="C164" s="1" t="str">
        <f t="shared" si="17"/>
        <v/>
      </c>
      <c r="E164" t="str">
        <f t="shared" si="20"/>
        <v/>
      </c>
      <c r="F164" s="2">
        <f t="shared" si="18"/>
        <v>1</v>
      </c>
      <c r="G164" s="2">
        <f t="shared" si="19"/>
        <v>1</v>
      </c>
      <c r="H164" s="2">
        <f t="shared" si="22"/>
        <v>5</v>
      </c>
      <c r="I164" s="2">
        <f t="shared" si="21"/>
        <v>26</v>
      </c>
    </row>
    <row r="165" spans="1:9">
      <c r="A165" s="2"/>
      <c r="B165" s="1" t="str">
        <f t="shared" si="16"/>
        <v/>
      </c>
      <c r="C165" s="1" t="str">
        <f t="shared" si="17"/>
        <v/>
      </c>
      <c r="E165" t="str">
        <f t="shared" si="20"/>
        <v/>
      </c>
      <c r="F165" s="2">
        <f t="shared" si="18"/>
        <v>1</v>
      </c>
      <c r="G165" s="2">
        <f t="shared" si="19"/>
        <v>1</v>
      </c>
      <c r="H165" s="2">
        <f t="shared" si="22"/>
        <v>5</v>
      </c>
      <c r="I165" s="2">
        <f t="shared" si="21"/>
        <v>27</v>
      </c>
    </row>
    <row r="166" spans="1:9">
      <c r="A166" s="2"/>
      <c r="B166" s="1" t="str">
        <f t="shared" si="16"/>
        <v/>
      </c>
      <c r="C166" s="1" t="str">
        <f t="shared" si="17"/>
        <v/>
      </c>
      <c r="E166" t="str">
        <f t="shared" si="20"/>
        <v/>
      </c>
      <c r="F166" s="2">
        <f t="shared" si="18"/>
        <v>1</v>
      </c>
      <c r="G166" s="2">
        <f t="shared" si="19"/>
        <v>1</v>
      </c>
      <c r="H166" s="2">
        <f t="shared" si="22"/>
        <v>5</v>
      </c>
      <c r="I166" s="2">
        <f t="shared" si="21"/>
        <v>28</v>
      </c>
    </row>
    <row r="167" spans="1:9">
      <c r="A167" s="2"/>
      <c r="B167" s="1" t="str">
        <f t="shared" si="16"/>
        <v/>
      </c>
      <c r="C167" s="1" t="str">
        <f t="shared" si="17"/>
        <v/>
      </c>
      <c r="E167" t="str">
        <f t="shared" si="20"/>
        <v/>
      </c>
      <c r="F167" s="2">
        <f t="shared" si="18"/>
        <v>1</v>
      </c>
      <c r="G167" s="2">
        <f t="shared" si="19"/>
        <v>1</v>
      </c>
      <c r="H167" s="2">
        <f t="shared" si="22"/>
        <v>5</v>
      </c>
      <c r="I167" s="2">
        <f t="shared" si="21"/>
        <v>29</v>
      </c>
    </row>
    <row r="168" spans="1:9">
      <c r="A168" s="2"/>
      <c r="B168" s="1" t="str">
        <f t="shared" si="16"/>
        <v/>
      </c>
      <c r="C168" s="1" t="str">
        <f t="shared" si="17"/>
        <v/>
      </c>
      <c r="E168" t="str">
        <f t="shared" si="20"/>
        <v/>
      </c>
      <c r="F168" s="2">
        <f t="shared" si="18"/>
        <v>1</v>
      </c>
      <c r="G168" s="2">
        <f t="shared" si="19"/>
        <v>1</v>
      </c>
      <c r="H168" s="2">
        <f t="shared" si="22"/>
        <v>5</v>
      </c>
      <c r="I168" s="2">
        <f t="shared" si="21"/>
        <v>30</v>
      </c>
    </row>
    <row r="169" spans="1:9">
      <c r="A169" s="2"/>
      <c r="B169" s="1" t="str">
        <f t="shared" si="16"/>
        <v/>
      </c>
      <c r="C169" s="1" t="str">
        <f t="shared" si="17"/>
        <v/>
      </c>
      <c r="E169" t="str">
        <f t="shared" si="20"/>
        <v/>
      </c>
      <c r="F169" s="2">
        <f t="shared" si="18"/>
        <v>1</v>
      </c>
      <c r="G169" s="2">
        <f t="shared" si="19"/>
        <v>1</v>
      </c>
      <c r="H169" s="2">
        <f t="shared" si="22"/>
        <v>5</v>
      </c>
      <c r="I169" s="2">
        <f t="shared" si="21"/>
        <v>31</v>
      </c>
    </row>
    <row r="170" spans="1:9">
      <c r="A170" s="2"/>
      <c r="B170" s="1" t="str">
        <f t="shared" si="16"/>
        <v/>
      </c>
      <c r="C170" s="1" t="str">
        <f t="shared" si="17"/>
        <v/>
      </c>
      <c r="E170" t="str">
        <f t="shared" si="20"/>
        <v/>
      </c>
      <c r="F170" s="2">
        <f t="shared" si="18"/>
        <v>1</v>
      </c>
      <c r="G170" s="2">
        <f t="shared" si="19"/>
        <v>1</v>
      </c>
      <c r="H170" s="2">
        <f t="shared" si="22"/>
        <v>5</v>
      </c>
      <c r="I170" s="2">
        <f t="shared" si="21"/>
        <v>32</v>
      </c>
    </row>
    <row r="171" spans="1:9">
      <c r="A171" s="2"/>
      <c r="B171" s="1" t="str">
        <f t="shared" si="16"/>
        <v/>
      </c>
      <c r="C171" s="1" t="str">
        <f t="shared" si="17"/>
        <v/>
      </c>
      <c r="E171" t="str">
        <f t="shared" si="20"/>
        <v/>
      </c>
      <c r="F171" s="2">
        <f t="shared" si="18"/>
        <v>1</v>
      </c>
      <c r="G171" s="2">
        <f t="shared" si="19"/>
        <v>1</v>
      </c>
      <c r="H171" s="2">
        <f t="shared" si="22"/>
        <v>5</v>
      </c>
      <c r="I171" s="2">
        <f t="shared" si="21"/>
        <v>33</v>
      </c>
    </row>
    <row r="172" spans="1:9">
      <c r="A172" s="2"/>
      <c r="B172" s="1" t="str">
        <f t="shared" si="16"/>
        <v/>
      </c>
      <c r="C172" s="1" t="str">
        <f t="shared" si="17"/>
        <v/>
      </c>
      <c r="E172" t="str">
        <f t="shared" si="20"/>
        <v/>
      </c>
      <c r="F172" s="2">
        <f t="shared" si="18"/>
        <v>1</v>
      </c>
      <c r="G172" s="2">
        <f t="shared" si="19"/>
        <v>1</v>
      </c>
      <c r="H172" s="2">
        <f t="shared" si="22"/>
        <v>5</v>
      </c>
      <c r="I172" s="2">
        <f t="shared" si="21"/>
        <v>34</v>
      </c>
    </row>
    <row r="173" spans="1:9">
      <c r="A173" s="2"/>
      <c r="B173" s="1" t="str">
        <f t="shared" si="16"/>
        <v/>
      </c>
      <c r="C173" s="1" t="str">
        <f t="shared" si="17"/>
        <v/>
      </c>
      <c r="E173" t="str">
        <f t="shared" si="20"/>
        <v/>
      </c>
      <c r="F173" s="2">
        <f t="shared" si="18"/>
        <v>1</v>
      </c>
      <c r="G173" s="2">
        <f t="shared" si="19"/>
        <v>1</v>
      </c>
      <c r="H173" s="2">
        <f t="shared" si="22"/>
        <v>6</v>
      </c>
      <c r="I173" s="2">
        <f t="shared" si="21"/>
        <v>1</v>
      </c>
    </row>
    <row r="174" spans="1:9">
      <c r="A174" s="2"/>
      <c r="B174" s="1" t="str">
        <f t="shared" si="16"/>
        <v/>
      </c>
      <c r="C174" s="1" t="str">
        <f t="shared" si="17"/>
        <v/>
      </c>
      <c r="E174" t="str">
        <f t="shared" si="20"/>
        <v/>
      </c>
      <c r="F174" s="2">
        <f t="shared" si="18"/>
        <v>1</v>
      </c>
      <c r="G174" s="2">
        <f t="shared" si="19"/>
        <v>1</v>
      </c>
      <c r="H174" s="2">
        <f t="shared" si="22"/>
        <v>6</v>
      </c>
      <c r="I174" s="2">
        <f t="shared" si="21"/>
        <v>2</v>
      </c>
    </row>
    <row r="175" spans="1:9">
      <c r="A175" s="2"/>
      <c r="B175" s="1" t="str">
        <f t="shared" si="16"/>
        <v/>
      </c>
      <c r="C175" s="1" t="str">
        <f t="shared" si="17"/>
        <v/>
      </c>
      <c r="E175" t="str">
        <f t="shared" si="20"/>
        <v/>
      </c>
      <c r="F175" s="2">
        <f t="shared" si="18"/>
        <v>1</v>
      </c>
      <c r="G175" s="2">
        <f t="shared" si="19"/>
        <v>1</v>
      </c>
      <c r="H175" s="2">
        <f t="shared" si="22"/>
        <v>6</v>
      </c>
      <c r="I175" s="2">
        <f t="shared" si="21"/>
        <v>3</v>
      </c>
    </row>
    <row r="176" spans="1:9">
      <c r="A176" s="2"/>
      <c r="B176" s="1" t="str">
        <f t="shared" si="16"/>
        <v/>
      </c>
      <c r="C176" s="1" t="str">
        <f t="shared" si="17"/>
        <v/>
      </c>
      <c r="E176" t="str">
        <f t="shared" si="20"/>
        <v/>
      </c>
      <c r="F176" s="2">
        <f t="shared" si="18"/>
        <v>1</v>
      </c>
      <c r="G176" s="2">
        <f t="shared" si="19"/>
        <v>1</v>
      </c>
      <c r="H176" s="2">
        <f t="shared" si="22"/>
        <v>6</v>
      </c>
      <c r="I176" s="2">
        <f t="shared" si="21"/>
        <v>4</v>
      </c>
    </row>
    <row r="177" spans="1:9">
      <c r="A177" s="2"/>
      <c r="B177" s="1" t="str">
        <f t="shared" si="16"/>
        <v/>
      </c>
      <c r="C177" s="1" t="str">
        <f t="shared" si="17"/>
        <v/>
      </c>
      <c r="E177" t="str">
        <f t="shared" si="20"/>
        <v/>
      </c>
      <c r="F177" s="2">
        <f t="shared" si="18"/>
        <v>1</v>
      </c>
      <c r="G177" s="2">
        <f t="shared" si="19"/>
        <v>1</v>
      </c>
      <c r="H177" s="2">
        <f t="shared" si="22"/>
        <v>6</v>
      </c>
      <c r="I177" s="2">
        <f t="shared" si="21"/>
        <v>5</v>
      </c>
    </row>
    <row r="178" spans="1:9">
      <c r="A178" s="2"/>
      <c r="B178" s="1" t="str">
        <f t="shared" si="16"/>
        <v/>
      </c>
      <c r="C178" s="1" t="str">
        <f t="shared" si="17"/>
        <v/>
      </c>
      <c r="E178" t="str">
        <f t="shared" si="20"/>
        <v/>
      </c>
      <c r="F178" s="2">
        <f t="shared" si="18"/>
        <v>1</v>
      </c>
      <c r="G178" s="2">
        <f t="shared" si="19"/>
        <v>1</v>
      </c>
      <c r="H178" s="2">
        <f t="shared" si="22"/>
        <v>6</v>
      </c>
      <c r="I178" s="2">
        <f t="shared" si="21"/>
        <v>6</v>
      </c>
    </row>
    <row r="179" spans="1:9">
      <c r="A179" s="2"/>
      <c r="B179" s="1" t="str">
        <f t="shared" si="16"/>
        <v/>
      </c>
      <c r="C179" s="1" t="str">
        <f t="shared" si="17"/>
        <v/>
      </c>
      <c r="E179" t="str">
        <f t="shared" si="20"/>
        <v/>
      </c>
      <c r="F179" s="2">
        <f t="shared" si="18"/>
        <v>1</v>
      </c>
      <c r="G179" s="2">
        <f t="shared" si="19"/>
        <v>1</v>
      </c>
      <c r="H179" s="2">
        <f t="shared" si="22"/>
        <v>6</v>
      </c>
      <c r="I179" s="2">
        <f t="shared" si="21"/>
        <v>7</v>
      </c>
    </row>
    <row r="180" spans="1:9">
      <c r="A180" s="2"/>
      <c r="B180" s="1" t="str">
        <f t="shared" si="16"/>
        <v/>
      </c>
      <c r="C180" s="1" t="str">
        <f t="shared" si="17"/>
        <v/>
      </c>
      <c r="E180" t="str">
        <f t="shared" si="20"/>
        <v/>
      </c>
      <c r="F180" s="2">
        <f t="shared" si="18"/>
        <v>1</v>
      </c>
      <c r="G180" s="2">
        <f t="shared" si="19"/>
        <v>1</v>
      </c>
      <c r="H180" s="2">
        <f t="shared" si="22"/>
        <v>6</v>
      </c>
      <c r="I180" s="2">
        <f t="shared" si="21"/>
        <v>8</v>
      </c>
    </row>
    <row r="181" spans="1:9">
      <c r="A181" s="2"/>
      <c r="B181" s="1" t="str">
        <f t="shared" si="16"/>
        <v/>
      </c>
      <c r="C181" s="1" t="str">
        <f t="shared" si="17"/>
        <v/>
      </c>
      <c r="E181" t="str">
        <f t="shared" si="20"/>
        <v/>
      </c>
      <c r="F181" s="2">
        <f t="shared" si="18"/>
        <v>1</v>
      </c>
      <c r="G181" s="2">
        <f t="shared" si="19"/>
        <v>1</v>
      </c>
      <c r="H181" s="2">
        <f t="shared" si="22"/>
        <v>6</v>
      </c>
      <c r="I181" s="2">
        <f t="shared" si="21"/>
        <v>9</v>
      </c>
    </row>
    <row r="182" spans="1:9">
      <c r="A182" s="2"/>
      <c r="B182" s="1" t="str">
        <f t="shared" si="16"/>
        <v/>
      </c>
      <c r="C182" s="1" t="str">
        <f t="shared" si="17"/>
        <v/>
      </c>
      <c r="E182" t="str">
        <f t="shared" si="20"/>
        <v/>
      </c>
      <c r="F182" s="2">
        <f t="shared" si="18"/>
        <v>1</v>
      </c>
      <c r="G182" s="2">
        <f t="shared" si="19"/>
        <v>1</v>
      </c>
      <c r="H182" s="2">
        <f t="shared" si="22"/>
        <v>6</v>
      </c>
      <c r="I182" s="2">
        <f t="shared" si="21"/>
        <v>10</v>
      </c>
    </row>
    <row r="183" spans="1:9">
      <c r="A183" s="2"/>
      <c r="B183" s="1" t="str">
        <f t="shared" si="16"/>
        <v/>
      </c>
      <c r="C183" s="1" t="str">
        <f t="shared" si="17"/>
        <v/>
      </c>
      <c r="E183" t="str">
        <f t="shared" si="20"/>
        <v/>
      </c>
      <c r="F183" s="2">
        <f t="shared" si="18"/>
        <v>1</v>
      </c>
      <c r="G183" s="2">
        <f t="shared" si="19"/>
        <v>1</v>
      </c>
      <c r="H183" s="2">
        <f t="shared" si="22"/>
        <v>6</v>
      </c>
      <c r="I183" s="2">
        <f t="shared" si="21"/>
        <v>11</v>
      </c>
    </row>
    <row r="184" spans="1:9">
      <c r="A184" s="2"/>
      <c r="B184" s="1" t="str">
        <f t="shared" si="16"/>
        <v/>
      </c>
      <c r="C184" s="1" t="str">
        <f t="shared" si="17"/>
        <v/>
      </c>
      <c r="E184" t="str">
        <f t="shared" si="20"/>
        <v/>
      </c>
      <c r="F184" s="2">
        <f t="shared" si="18"/>
        <v>1</v>
      </c>
      <c r="G184" s="2">
        <f t="shared" si="19"/>
        <v>1</v>
      </c>
      <c r="H184" s="2">
        <f t="shared" si="22"/>
        <v>6</v>
      </c>
      <c r="I184" s="2">
        <f t="shared" si="21"/>
        <v>12</v>
      </c>
    </row>
    <row r="185" spans="1:9">
      <c r="A185" s="2"/>
      <c r="B185" s="1" t="str">
        <f t="shared" si="16"/>
        <v/>
      </c>
      <c r="C185" s="1" t="str">
        <f t="shared" si="17"/>
        <v/>
      </c>
      <c r="E185" t="str">
        <f t="shared" si="20"/>
        <v/>
      </c>
      <c r="F185" s="2">
        <f t="shared" si="18"/>
        <v>1</v>
      </c>
      <c r="G185" s="2">
        <f t="shared" si="19"/>
        <v>1</v>
      </c>
      <c r="H185" s="2">
        <f t="shared" si="22"/>
        <v>6</v>
      </c>
      <c r="I185" s="2">
        <f t="shared" si="21"/>
        <v>13</v>
      </c>
    </row>
    <row r="186" spans="1:9">
      <c r="A186" s="2"/>
      <c r="B186" s="1" t="str">
        <f t="shared" si="16"/>
        <v/>
      </c>
      <c r="C186" s="1" t="str">
        <f t="shared" si="17"/>
        <v/>
      </c>
      <c r="E186" t="str">
        <f t="shared" si="20"/>
        <v/>
      </c>
      <c r="F186" s="2">
        <f t="shared" si="18"/>
        <v>1</v>
      </c>
      <c r="G186" s="2">
        <f t="shared" si="19"/>
        <v>1</v>
      </c>
      <c r="H186" s="2">
        <f t="shared" si="22"/>
        <v>6</v>
      </c>
      <c r="I186" s="2">
        <f t="shared" si="21"/>
        <v>14</v>
      </c>
    </row>
    <row r="187" spans="1:9">
      <c r="A187" s="2"/>
      <c r="B187" s="1" t="str">
        <f t="shared" si="16"/>
        <v/>
      </c>
      <c r="C187" s="1" t="str">
        <f t="shared" si="17"/>
        <v/>
      </c>
      <c r="E187" t="str">
        <f t="shared" si="20"/>
        <v/>
      </c>
      <c r="F187" s="2">
        <f t="shared" si="18"/>
        <v>1</v>
      </c>
      <c r="G187" s="2">
        <f t="shared" si="19"/>
        <v>1</v>
      </c>
      <c r="H187" s="2">
        <f t="shared" si="22"/>
        <v>6</v>
      </c>
      <c r="I187" s="2">
        <f t="shared" si="21"/>
        <v>15</v>
      </c>
    </row>
    <row r="188" spans="1:9">
      <c r="A188" s="2"/>
      <c r="B188" s="1" t="str">
        <f t="shared" si="16"/>
        <v/>
      </c>
      <c r="C188" s="1" t="str">
        <f t="shared" si="17"/>
        <v/>
      </c>
      <c r="E188" t="str">
        <f t="shared" si="20"/>
        <v/>
      </c>
      <c r="F188" s="2">
        <f t="shared" si="18"/>
        <v>1</v>
      </c>
      <c r="G188" s="2">
        <f t="shared" si="19"/>
        <v>1</v>
      </c>
      <c r="H188" s="2">
        <f t="shared" si="22"/>
        <v>6</v>
      </c>
      <c r="I188" s="2">
        <f t="shared" si="21"/>
        <v>16</v>
      </c>
    </row>
    <row r="189" spans="1:9">
      <c r="A189" s="2"/>
      <c r="B189" s="1" t="str">
        <f t="shared" si="16"/>
        <v/>
      </c>
      <c r="C189" s="1" t="str">
        <f t="shared" si="17"/>
        <v/>
      </c>
      <c r="E189" t="str">
        <f t="shared" si="20"/>
        <v/>
      </c>
      <c r="F189" s="2">
        <f t="shared" si="18"/>
        <v>1</v>
      </c>
      <c r="G189" s="2">
        <f t="shared" si="19"/>
        <v>1</v>
      </c>
      <c r="H189" s="2">
        <f t="shared" si="22"/>
        <v>6</v>
      </c>
      <c r="I189" s="2">
        <f t="shared" si="21"/>
        <v>17</v>
      </c>
    </row>
    <row r="190" spans="1:9">
      <c r="A190" s="2"/>
      <c r="B190" s="1" t="str">
        <f t="shared" si="16"/>
        <v/>
      </c>
      <c r="C190" s="1" t="str">
        <f t="shared" si="17"/>
        <v/>
      </c>
      <c r="E190" t="str">
        <f t="shared" si="20"/>
        <v/>
      </c>
      <c r="F190" s="2">
        <f t="shared" si="18"/>
        <v>1</v>
      </c>
      <c r="G190" s="2">
        <f t="shared" si="19"/>
        <v>1</v>
      </c>
      <c r="H190" s="2">
        <f t="shared" si="22"/>
        <v>6</v>
      </c>
      <c r="I190" s="2">
        <f t="shared" si="21"/>
        <v>18</v>
      </c>
    </row>
    <row r="191" spans="1:9">
      <c r="A191" s="2"/>
      <c r="B191" s="1" t="str">
        <f t="shared" si="16"/>
        <v/>
      </c>
      <c r="C191" s="1" t="str">
        <f t="shared" si="17"/>
        <v/>
      </c>
      <c r="E191" t="str">
        <f t="shared" si="20"/>
        <v/>
      </c>
      <c r="F191" s="2">
        <f t="shared" si="18"/>
        <v>1</v>
      </c>
      <c r="G191" s="2">
        <f t="shared" si="19"/>
        <v>1</v>
      </c>
      <c r="H191" s="2">
        <f t="shared" si="22"/>
        <v>6</v>
      </c>
      <c r="I191" s="2">
        <f t="shared" si="21"/>
        <v>19</v>
      </c>
    </row>
    <row r="192" spans="1:9">
      <c r="A192" s="2"/>
      <c r="B192" s="1" t="str">
        <f t="shared" si="16"/>
        <v/>
      </c>
      <c r="C192" s="1" t="str">
        <f t="shared" si="17"/>
        <v/>
      </c>
      <c r="E192" t="str">
        <f t="shared" si="20"/>
        <v/>
      </c>
      <c r="F192" s="2">
        <f t="shared" si="18"/>
        <v>1</v>
      </c>
      <c r="G192" s="2">
        <f t="shared" si="19"/>
        <v>1</v>
      </c>
      <c r="H192" s="2">
        <f t="shared" si="22"/>
        <v>6</v>
      </c>
      <c r="I192" s="2">
        <f t="shared" si="21"/>
        <v>20</v>
      </c>
    </row>
    <row r="193" spans="1:9">
      <c r="A193" s="2"/>
      <c r="B193" s="1" t="str">
        <f t="shared" si="16"/>
        <v/>
      </c>
      <c r="C193" s="1" t="str">
        <f t="shared" si="17"/>
        <v/>
      </c>
      <c r="E193" t="str">
        <f t="shared" si="20"/>
        <v/>
      </c>
      <c r="F193" s="2">
        <f t="shared" si="18"/>
        <v>1</v>
      </c>
      <c r="G193" s="2">
        <f t="shared" si="19"/>
        <v>1</v>
      </c>
      <c r="H193" s="2">
        <f t="shared" si="22"/>
        <v>6</v>
      </c>
      <c r="I193" s="2">
        <f t="shared" si="21"/>
        <v>21</v>
      </c>
    </row>
    <row r="194" spans="1:9">
      <c r="A194" s="2"/>
      <c r="B194" s="1" t="str">
        <f t="shared" si="16"/>
        <v/>
      </c>
      <c r="C194" s="1" t="str">
        <f t="shared" si="17"/>
        <v/>
      </c>
      <c r="E194" t="str">
        <f t="shared" si="20"/>
        <v/>
      </c>
      <c r="F194" s="2">
        <f t="shared" si="18"/>
        <v>1</v>
      </c>
      <c r="G194" s="2">
        <f t="shared" si="19"/>
        <v>1</v>
      </c>
      <c r="H194" s="2">
        <f t="shared" si="22"/>
        <v>6</v>
      </c>
      <c r="I194" s="2">
        <f t="shared" si="21"/>
        <v>22</v>
      </c>
    </row>
    <row r="195" spans="1:9">
      <c r="A195" s="2"/>
      <c r="B195" s="1" t="str">
        <f t="shared" si="16"/>
        <v/>
      </c>
      <c r="C195" s="1" t="str">
        <f t="shared" si="17"/>
        <v/>
      </c>
      <c r="E195" t="str">
        <f t="shared" si="20"/>
        <v/>
      </c>
      <c r="F195" s="2">
        <f t="shared" si="18"/>
        <v>1</v>
      </c>
      <c r="G195" s="2">
        <f t="shared" si="19"/>
        <v>1</v>
      </c>
      <c r="H195" s="2">
        <f t="shared" si="22"/>
        <v>6</v>
      </c>
      <c r="I195" s="2">
        <f t="shared" si="21"/>
        <v>23</v>
      </c>
    </row>
    <row r="196" spans="1:9">
      <c r="A196" s="2"/>
      <c r="B196" s="1" t="str">
        <f t="shared" ref="B196:B259" si="23">IF(B195="","",IF(B195+1=C$1+1,"",B195+1))</f>
        <v/>
      </c>
      <c r="C196" s="1" t="str">
        <f t="shared" ref="C196:C259" si="24">IFERROR(VLOOKUP(E196,L$3:L$65000,1,FALSE),"")</f>
        <v/>
      </c>
      <c r="E196" t="str">
        <f t="shared" si="20"/>
        <v/>
      </c>
      <c r="F196" s="2">
        <f t="shared" ref="F196:F259" si="25">IF(D196="",IF(I195+F$1&gt;J$1,IF(H195+1&gt;J$1,IF(G195+1&gt;J$1,IF(F195+1&gt;J$1,"DONE",F195+1),F195),F195),F195),IF(CODE(MID($D196,1,1))-IF(CODE(MID($D196,1,1))&lt;74,64,IF(CODE(MID($D196,1,1))&gt;79,66,64))+(IF(H$1&gt;1,0,0))&lt;1,CODE(MID($D196,1,1))-IF(CODE(MID($D196,1,1))&lt;74,23,IF(CODE(MID($D196,1,1))&gt;79,66,65))+(IF(H$1&gt;1,0,0))+0,CODE(MID($D196,1,1))-IF(CODE(MID($D196,1,1))&lt;74,64,IF(CODE(MID($D196,1,1))&gt;79,66,65))+(IF(H$1&gt;1,0,0))))</f>
        <v>1</v>
      </c>
      <c r="G196" s="2">
        <f t="shared" ref="G196:G259" si="26">IF(D196="",IF(I195+F$1&gt;J$1,IF(H195+1&gt;J$1,IF(G195+1&gt;J$1,H$1,G195+1),G195),G195),IF(CODE(MID($D196,2,1))-IF(CODE(MID($D196,2,1))&lt;74,64,IF(CODE(MID($D196,2,1))&gt;79,66,64))+(IF(H$1&gt;1,0,0))&lt;1,CODE(MID($D196,2,1))-IF(CODE(MID($D196,2,1))&lt;74,23,IF(CODE(MID($D196,2,1))&gt;79,66,65))+(IF(H$1&gt;1,0,0))+0,CODE(MID($D196,2,1))-IF(CODE(MID($D196,2,1))&lt;74,64,IF(CODE(MID($D196,2,1))&gt;79,66,65))+(IF(H$1&gt;1,0,0))))</f>
        <v>1</v>
      </c>
      <c r="H196" s="2">
        <f t="shared" si="22"/>
        <v>6</v>
      </c>
      <c r="I196" s="2">
        <f t="shared" si="21"/>
        <v>24</v>
      </c>
    </row>
    <row r="197" spans="1:9">
      <c r="A197" s="2"/>
      <c r="B197" s="1" t="str">
        <f t="shared" si="23"/>
        <v/>
      </c>
      <c r="C197" s="1" t="str">
        <f t="shared" si="24"/>
        <v/>
      </c>
      <c r="E197" t="str">
        <f t="shared" ref="E197:E260" si="27">IF(B197="","",VLOOKUP(F197,$J$3:$K$36,2,FALSE)&amp;VLOOKUP(G197,$J$3:$K$36,2,FALSE)&amp;VLOOKUP(H197,$J$3:$K$36,2,FALSE)&amp;VLOOKUP(I197,$J$3:$K$36,2,FALSE)&amp;" ")</f>
        <v/>
      </c>
      <c r="F197" s="2">
        <f t="shared" si="25"/>
        <v>1</v>
      </c>
      <c r="G197" s="2">
        <f t="shared" si="26"/>
        <v>1</v>
      </c>
      <c r="H197" s="2">
        <f t="shared" si="22"/>
        <v>6</v>
      </c>
      <c r="I197" s="2">
        <f t="shared" si="21"/>
        <v>25</v>
      </c>
    </row>
    <row r="198" spans="1:9">
      <c r="A198" s="2"/>
      <c r="B198" s="1" t="str">
        <f t="shared" si="23"/>
        <v/>
      </c>
      <c r="C198" s="1" t="str">
        <f t="shared" si="24"/>
        <v/>
      </c>
      <c r="E198" t="str">
        <f t="shared" si="27"/>
        <v/>
      </c>
      <c r="F198" s="2">
        <f t="shared" si="25"/>
        <v>1</v>
      </c>
      <c r="G198" s="2">
        <f t="shared" si="26"/>
        <v>1</v>
      </c>
      <c r="H198" s="2">
        <f t="shared" si="22"/>
        <v>6</v>
      </c>
      <c r="I198" s="2">
        <f t="shared" si="21"/>
        <v>26</v>
      </c>
    </row>
    <row r="199" spans="1:9">
      <c r="A199" s="2"/>
      <c r="B199" s="1" t="str">
        <f t="shared" si="23"/>
        <v/>
      </c>
      <c r="C199" s="1" t="str">
        <f t="shared" si="24"/>
        <v/>
      </c>
      <c r="E199" t="str">
        <f t="shared" si="27"/>
        <v/>
      </c>
      <c r="F199" s="2">
        <f t="shared" si="25"/>
        <v>1</v>
      </c>
      <c r="G199" s="2">
        <f t="shared" si="26"/>
        <v>1</v>
      </c>
      <c r="H199" s="2">
        <f t="shared" si="22"/>
        <v>6</v>
      </c>
      <c r="I199" s="2">
        <f t="shared" ref="I199:I262" si="28">IF(D199="",IF(I198+F$1&gt;J$1,I198+F$1-J$1+H$1-1,I198+F$1),IF(CODE(MID($D199,4,1))-IF(CODE(MID($D199,4,1))&lt;74,64,IF(CODE(MID($D199,4,1))&gt;79,66,65))+(IF(H$1&gt;1,0,0))&lt;1,CODE(MID($D199,4,1))-IF(CODE(MID($D199,4,1))&lt;74,23,IF(CODE(MID($D199,4,1))&gt;79,66,65))+(IF(H$1&gt;1,0,0))+0,CODE(MID($D199,4,1))-IF(CODE(MID($D199,4,1))&lt;74,64,IF(CODE(MID($D199,4,1))&gt;79,66,65))+(IF(H$1&gt;1,0,0))))</f>
        <v>27</v>
      </c>
    </row>
    <row r="200" spans="1:9">
      <c r="A200" s="2"/>
      <c r="B200" s="1" t="str">
        <f t="shared" si="23"/>
        <v/>
      </c>
      <c r="C200" s="1" t="str">
        <f t="shared" si="24"/>
        <v/>
      </c>
      <c r="E200" t="str">
        <f t="shared" si="27"/>
        <v/>
      </c>
      <c r="F200" s="2">
        <f t="shared" si="25"/>
        <v>1</v>
      </c>
      <c r="G200" s="2">
        <f t="shared" si="26"/>
        <v>1</v>
      </c>
      <c r="H200" s="2">
        <f t="shared" si="22"/>
        <v>6</v>
      </c>
      <c r="I200" s="2">
        <f t="shared" si="28"/>
        <v>28</v>
      </c>
    </row>
    <row r="201" spans="1:9">
      <c r="A201" s="2"/>
      <c r="B201" s="1" t="str">
        <f t="shared" si="23"/>
        <v/>
      </c>
      <c r="C201" s="1" t="str">
        <f t="shared" si="24"/>
        <v/>
      </c>
      <c r="E201" t="str">
        <f t="shared" si="27"/>
        <v/>
      </c>
      <c r="F201" s="2">
        <f t="shared" si="25"/>
        <v>1</v>
      </c>
      <c r="G201" s="2">
        <f t="shared" si="26"/>
        <v>1</v>
      </c>
      <c r="H201" s="2">
        <f t="shared" si="22"/>
        <v>6</v>
      </c>
      <c r="I201" s="2">
        <f t="shared" si="28"/>
        <v>29</v>
      </c>
    </row>
    <row r="202" spans="1:9">
      <c r="A202" s="2"/>
      <c r="B202" s="1" t="str">
        <f t="shared" si="23"/>
        <v/>
      </c>
      <c r="C202" s="1" t="str">
        <f t="shared" si="24"/>
        <v/>
      </c>
      <c r="E202" t="str">
        <f t="shared" si="27"/>
        <v/>
      </c>
      <c r="F202" s="2">
        <f t="shared" si="25"/>
        <v>1</v>
      </c>
      <c r="G202" s="2">
        <f t="shared" si="26"/>
        <v>1</v>
      </c>
      <c r="H202" s="2">
        <f t="shared" si="22"/>
        <v>6</v>
      </c>
      <c r="I202" s="2">
        <f t="shared" si="28"/>
        <v>30</v>
      </c>
    </row>
    <row r="203" spans="1:9">
      <c r="A203" s="2"/>
      <c r="B203" s="1" t="str">
        <f t="shared" si="23"/>
        <v/>
      </c>
      <c r="C203" s="1" t="str">
        <f t="shared" si="24"/>
        <v/>
      </c>
      <c r="E203" t="str">
        <f t="shared" si="27"/>
        <v/>
      </c>
      <c r="F203" s="2">
        <f t="shared" si="25"/>
        <v>1</v>
      </c>
      <c r="G203" s="2">
        <f t="shared" si="26"/>
        <v>1</v>
      </c>
      <c r="H203" s="2">
        <f t="shared" si="22"/>
        <v>6</v>
      </c>
      <c r="I203" s="2">
        <f t="shared" si="28"/>
        <v>31</v>
      </c>
    </row>
    <row r="204" spans="1:9">
      <c r="A204" s="2"/>
      <c r="B204" s="1" t="str">
        <f t="shared" si="23"/>
        <v/>
      </c>
      <c r="C204" s="1" t="str">
        <f t="shared" si="24"/>
        <v/>
      </c>
      <c r="E204" t="str">
        <f t="shared" si="27"/>
        <v/>
      </c>
      <c r="F204" s="2">
        <f t="shared" si="25"/>
        <v>1</v>
      </c>
      <c r="G204" s="2">
        <f t="shared" si="26"/>
        <v>1</v>
      </c>
      <c r="H204" s="2">
        <f t="shared" si="22"/>
        <v>6</v>
      </c>
      <c r="I204" s="2">
        <f t="shared" si="28"/>
        <v>32</v>
      </c>
    </row>
    <row r="205" spans="1:9">
      <c r="A205" s="2"/>
      <c r="B205" s="1" t="str">
        <f t="shared" si="23"/>
        <v/>
      </c>
      <c r="C205" s="1" t="str">
        <f t="shared" si="24"/>
        <v/>
      </c>
      <c r="E205" t="str">
        <f t="shared" si="27"/>
        <v/>
      </c>
      <c r="F205" s="2">
        <f t="shared" si="25"/>
        <v>1</v>
      </c>
      <c r="G205" s="2">
        <f t="shared" si="26"/>
        <v>1</v>
      </c>
      <c r="H205" s="2">
        <f t="shared" si="22"/>
        <v>6</v>
      </c>
      <c r="I205" s="2">
        <f t="shared" si="28"/>
        <v>33</v>
      </c>
    </row>
    <row r="206" spans="1:9">
      <c r="A206" s="2"/>
      <c r="B206" s="1" t="str">
        <f t="shared" si="23"/>
        <v/>
      </c>
      <c r="C206" s="1" t="str">
        <f t="shared" si="24"/>
        <v/>
      </c>
      <c r="E206" t="str">
        <f t="shared" si="27"/>
        <v/>
      </c>
      <c r="F206" s="2">
        <f t="shared" si="25"/>
        <v>1</v>
      </c>
      <c r="G206" s="2">
        <f t="shared" si="26"/>
        <v>1</v>
      </c>
      <c r="H206" s="2">
        <f t="shared" si="22"/>
        <v>6</v>
      </c>
      <c r="I206" s="2">
        <f t="shared" si="28"/>
        <v>34</v>
      </c>
    </row>
    <row r="207" spans="1:9">
      <c r="A207" s="2"/>
      <c r="B207" s="1" t="str">
        <f t="shared" si="23"/>
        <v/>
      </c>
      <c r="C207" s="1" t="str">
        <f t="shared" si="24"/>
        <v/>
      </c>
      <c r="E207" t="str">
        <f t="shared" si="27"/>
        <v/>
      </c>
      <c r="F207" s="2">
        <f t="shared" si="25"/>
        <v>1</v>
      </c>
      <c r="G207" s="2">
        <f t="shared" si="26"/>
        <v>1</v>
      </c>
      <c r="H207" s="2">
        <f t="shared" si="22"/>
        <v>7</v>
      </c>
      <c r="I207" s="2">
        <f t="shared" si="28"/>
        <v>1</v>
      </c>
    </row>
    <row r="208" spans="1:9">
      <c r="A208" s="2"/>
      <c r="B208" s="1" t="str">
        <f t="shared" si="23"/>
        <v/>
      </c>
      <c r="C208" s="1" t="str">
        <f t="shared" si="24"/>
        <v/>
      </c>
      <c r="E208" t="str">
        <f t="shared" si="27"/>
        <v/>
      </c>
      <c r="F208" s="2">
        <f t="shared" si="25"/>
        <v>1</v>
      </c>
      <c r="G208" s="2">
        <f t="shared" si="26"/>
        <v>1</v>
      </c>
      <c r="H208" s="2">
        <f t="shared" si="22"/>
        <v>7</v>
      </c>
      <c r="I208" s="2">
        <f t="shared" si="28"/>
        <v>2</v>
      </c>
    </row>
    <row r="209" spans="1:9">
      <c r="A209" s="2"/>
      <c r="B209" s="1" t="str">
        <f t="shared" si="23"/>
        <v/>
      </c>
      <c r="C209" s="1" t="str">
        <f t="shared" si="24"/>
        <v/>
      </c>
      <c r="E209" t="str">
        <f t="shared" si="27"/>
        <v/>
      </c>
      <c r="F209" s="2">
        <f t="shared" si="25"/>
        <v>1</v>
      </c>
      <c r="G209" s="2">
        <f t="shared" si="26"/>
        <v>1</v>
      </c>
      <c r="H209" s="2">
        <f t="shared" si="22"/>
        <v>7</v>
      </c>
      <c r="I209" s="2">
        <f t="shared" si="28"/>
        <v>3</v>
      </c>
    </row>
    <row r="210" spans="1:9">
      <c r="A210" s="2"/>
      <c r="B210" s="1" t="str">
        <f t="shared" si="23"/>
        <v/>
      </c>
      <c r="C210" s="1" t="str">
        <f t="shared" si="24"/>
        <v/>
      </c>
      <c r="E210" t="str">
        <f t="shared" si="27"/>
        <v/>
      </c>
      <c r="F210" s="2">
        <f t="shared" si="25"/>
        <v>1</v>
      </c>
      <c r="G210" s="2">
        <f t="shared" si="26"/>
        <v>1</v>
      </c>
      <c r="H210" s="2">
        <f t="shared" si="22"/>
        <v>7</v>
      </c>
      <c r="I210" s="2">
        <f t="shared" si="28"/>
        <v>4</v>
      </c>
    </row>
    <row r="211" spans="1:9">
      <c r="A211" s="2"/>
      <c r="B211" s="1" t="str">
        <f t="shared" si="23"/>
        <v/>
      </c>
      <c r="C211" s="1" t="str">
        <f t="shared" si="24"/>
        <v/>
      </c>
      <c r="E211" t="str">
        <f t="shared" si="27"/>
        <v/>
      </c>
      <c r="F211" s="2">
        <f t="shared" si="25"/>
        <v>1</v>
      </c>
      <c r="G211" s="2">
        <f t="shared" si="26"/>
        <v>1</v>
      </c>
      <c r="H211" s="2">
        <f t="shared" ref="H211:H274" si="29">IF(D211="",IF(I210+F$1&gt;J$1,IF(H210+1&gt;J$1,H$1,H210+1),H210),IF(CODE(MID($D211,3,1))-IF(CODE(MID($D211,3,1))&lt;74,64,IF(CODE(MID($D211,3,1))&gt;79,66,65))+(IF(H$1&gt;1,0,0))&lt;1,CODE(MID($D211,3,1))-IF(CODE(MID($D211,3,1))&lt;74,23,IF(CODE(MID($D211,3,1))&gt;79,66,65))+(IF(H$1&gt;1,0,0))+0,CODE(MID($D211,3,1))-IF(CODE(MID($D211,3,1))&lt;74,64,IF(CODE(MID($D211,3,1))&gt;79,66,65))+(IF(H$1&gt;1,0,0))))</f>
        <v>7</v>
      </c>
      <c r="I211" s="2">
        <f t="shared" si="28"/>
        <v>5</v>
      </c>
    </row>
    <row r="212" spans="1:9">
      <c r="A212" s="2"/>
      <c r="B212" s="1" t="str">
        <f t="shared" si="23"/>
        <v/>
      </c>
      <c r="C212" s="1" t="str">
        <f t="shared" si="24"/>
        <v/>
      </c>
      <c r="E212" t="str">
        <f t="shared" si="27"/>
        <v/>
      </c>
      <c r="F212" s="2">
        <f t="shared" si="25"/>
        <v>1</v>
      </c>
      <c r="G212" s="2">
        <f t="shared" si="26"/>
        <v>1</v>
      </c>
      <c r="H212" s="2">
        <f t="shared" si="29"/>
        <v>7</v>
      </c>
      <c r="I212" s="2">
        <f t="shared" si="28"/>
        <v>6</v>
      </c>
    </row>
    <row r="213" spans="1:9">
      <c r="A213" s="2"/>
      <c r="B213" s="1" t="str">
        <f t="shared" si="23"/>
        <v/>
      </c>
      <c r="C213" s="1" t="str">
        <f t="shared" si="24"/>
        <v/>
      </c>
      <c r="E213" t="str">
        <f t="shared" si="27"/>
        <v/>
      </c>
      <c r="F213" s="2">
        <f t="shared" si="25"/>
        <v>1</v>
      </c>
      <c r="G213" s="2">
        <f t="shared" si="26"/>
        <v>1</v>
      </c>
      <c r="H213" s="2">
        <f t="shared" si="29"/>
        <v>7</v>
      </c>
      <c r="I213" s="2">
        <f t="shared" si="28"/>
        <v>7</v>
      </c>
    </row>
    <row r="214" spans="1:9">
      <c r="A214" s="2"/>
      <c r="B214" s="1" t="str">
        <f t="shared" si="23"/>
        <v/>
      </c>
      <c r="C214" s="1" t="str">
        <f t="shared" si="24"/>
        <v/>
      </c>
      <c r="E214" t="str">
        <f t="shared" si="27"/>
        <v/>
      </c>
      <c r="F214" s="2">
        <f t="shared" si="25"/>
        <v>1</v>
      </c>
      <c r="G214" s="2">
        <f t="shared" si="26"/>
        <v>1</v>
      </c>
      <c r="H214" s="2">
        <f t="shared" si="29"/>
        <v>7</v>
      </c>
      <c r="I214" s="2">
        <f t="shared" si="28"/>
        <v>8</v>
      </c>
    </row>
    <row r="215" spans="1:9">
      <c r="A215" s="2"/>
      <c r="B215" s="1" t="str">
        <f t="shared" si="23"/>
        <v/>
      </c>
      <c r="C215" s="1" t="str">
        <f t="shared" si="24"/>
        <v/>
      </c>
      <c r="E215" t="str">
        <f t="shared" si="27"/>
        <v/>
      </c>
      <c r="F215" s="2">
        <f t="shared" si="25"/>
        <v>1</v>
      </c>
      <c r="G215" s="2">
        <f t="shared" si="26"/>
        <v>1</v>
      </c>
      <c r="H215" s="2">
        <f t="shared" si="29"/>
        <v>7</v>
      </c>
      <c r="I215" s="2">
        <f t="shared" si="28"/>
        <v>9</v>
      </c>
    </row>
    <row r="216" spans="1:9">
      <c r="A216" s="2"/>
      <c r="B216" s="1" t="str">
        <f t="shared" si="23"/>
        <v/>
      </c>
      <c r="C216" s="1" t="str">
        <f t="shared" si="24"/>
        <v/>
      </c>
      <c r="E216" t="str">
        <f t="shared" si="27"/>
        <v/>
      </c>
      <c r="F216" s="2">
        <f t="shared" si="25"/>
        <v>1</v>
      </c>
      <c r="G216" s="2">
        <f t="shared" si="26"/>
        <v>1</v>
      </c>
      <c r="H216" s="2">
        <f t="shared" si="29"/>
        <v>7</v>
      </c>
      <c r="I216" s="2">
        <f t="shared" si="28"/>
        <v>10</v>
      </c>
    </row>
    <row r="217" spans="1:9">
      <c r="A217" s="2"/>
      <c r="B217" s="1" t="str">
        <f t="shared" si="23"/>
        <v/>
      </c>
      <c r="C217" s="1" t="str">
        <f t="shared" si="24"/>
        <v/>
      </c>
      <c r="E217" t="str">
        <f t="shared" si="27"/>
        <v/>
      </c>
      <c r="F217" s="2">
        <f t="shared" si="25"/>
        <v>1</v>
      </c>
      <c r="G217" s="2">
        <f t="shared" si="26"/>
        <v>1</v>
      </c>
      <c r="H217" s="2">
        <f t="shared" si="29"/>
        <v>7</v>
      </c>
      <c r="I217" s="2">
        <f t="shared" si="28"/>
        <v>11</v>
      </c>
    </row>
    <row r="218" spans="1:9">
      <c r="A218" s="2"/>
      <c r="B218" s="1" t="str">
        <f t="shared" si="23"/>
        <v/>
      </c>
      <c r="C218" s="1" t="str">
        <f t="shared" si="24"/>
        <v/>
      </c>
      <c r="E218" t="str">
        <f t="shared" si="27"/>
        <v/>
      </c>
      <c r="F218" s="2">
        <f t="shared" si="25"/>
        <v>1</v>
      </c>
      <c r="G218" s="2">
        <f t="shared" si="26"/>
        <v>1</v>
      </c>
      <c r="H218" s="2">
        <f t="shared" si="29"/>
        <v>7</v>
      </c>
      <c r="I218" s="2">
        <f t="shared" si="28"/>
        <v>12</v>
      </c>
    </row>
    <row r="219" spans="1:9">
      <c r="A219" s="2"/>
      <c r="B219" s="1" t="str">
        <f t="shared" si="23"/>
        <v/>
      </c>
      <c r="C219" s="1" t="str">
        <f t="shared" si="24"/>
        <v/>
      </c>
      <c r="E219" t="str">
        <f t="shared" si="27"/>
        <v/>
      </c>
      <c r="F219" s="2">
        <f t="shared" si="25"/>
        <v>1</v>
      </c>
      <c r="G219" s="2">
        <f t="shared" si="26"/>
        <v>1</v>
      </c>
      <c r="H219" s="2">
        <f t="shared" si="29"/>
        <v>7</v>
      </c>
      <c r="I219" s="2">
        <f t="shared" si="28"/>
        <v>13</v>
      </c>
    </row>
    <row r="220" spans="1:9">
      <c r="A220" s="2"/>
      <c r="B220" s="1" t="str">
        <f t="shared" si="23"/>
        <v/>
      </c>
      <c r="C220" s="1" t="str">
        <f t="shared" si="24"/>
        <v/>
      </c>
      <c r="E220" t="str">
        <f t="shared" si="27"/>
        <v/>
      </c>
      <c r="F220" s="2">
        <f t="shared" si="25"/>
        <v>1</v>
      </c>
      <c r="G220" s="2">
        <f t="shared" si="26"/>
        <v>1</v>
      </c>
      <c r="H220" s="2">
        <f t="shared" si="29"/>
        <v>7</v>
      </c>
      <c r="I220" s="2">
        <f t="shared" si="28"/>
        <v>14</v>
      </c>
    </row>
    <row r="221" spans="1:9">
      <c r="A221" s="2"/>
      <c r="B221" s="1" t="str">
        <f t="shared" si="23"/>
        <v/>
      </c>
      <c r="C221" s="1" t="str">
        <f t="shared" si="24"/>
        <v/>
      </c>
      <c r="E221" t="str">
        <f t="shared" si="27"/>
        <v/>
      </c>
      <c r="F221" s="2">
        <f t="shared" si="25"/>
        <v>1</v>
      </c>
      <c r="G221" s="2">
        <f t="shared" si="26"/>
        <v>1</v>
      </c>
      <c r="H221" s="2">
        <f t="shared" si="29"/>
        <v>7</v>
      </c>
      <c r="I221" s="2">
        <f t="shared" si="28"/>
        <v>15</v>
      </c>
    </row>
    <row r="222" spans="1:9">
      <c r="A222" s="2"/>
      <c r="B222" s="1" t="str">
        <f t="shared" si="23"/>
        <v/>
      </c>
      <c r="C222" s="1" t="str">
        <f t="shared" si="24"/>
        <v/>
      </c>
      <c r="E222" t="str">
        <f t="shared" si="27"/>
        <v/>
      </c>
      <c r="F222" s="2">
        <f t="shared" si="25"/>
        <v>1</v>
      </c>
      <c r="G222" s="2">
        <f t="shared" si="26"/>
        <v>1</v>
      </c>
      <c r="H222" s="2">
        <f t="shared" si="29"/>
        <v>7</v>
      </c>
      <c r="I222" s="2">
        <f t="shared" si="28"/>
        <v>16</v>
      </c>
    </row>
    <row r="223" spans="1:9">
      <c r="A223" s="2"/>
      <c r="B223" s="1" t="str">
        <f t="shared" si="23"/>
        <v/>
      </c>
      <c r="C223" s="1" t="str">
        <f t="shared" si="24"/>
        <v/>
      </c>
      <c r="E223" t="str">
        <f t="shared" si="27"/>
        <v/>
      </c>
      <c r="F223" s="2">
        <f t="shared" si="25"/>
        <v>1</v>
      </c>
      <c r="G223" s="2">
        <f t="shared" si="26"/>
        <v>1</v>
      </c>
      <c r="H223" s="2">
        <f t="shared" si="29"/>
        <v>7</v>
      </c>
      <c r="I223" s="2">
        <f t="shared" si="28"/>
        <v>17</v>
      </c>
    </row>
    <row r="224" spans="1:9">
      <c r="A224" s="2"/>
      <c r="B224" s="1" t="str">
        <f t="shared" si="23"/>
        <v/>
      </c>
      <c r="C224" s="1" t="str">
        <f t="shared" si="24"/>
        <v/>
      </c>
      <c r="E224" t="str">
        <f t="shared" si="27"/>
        <v/>
      </c>
      <c r="F224" s="2">
        <f t="shared" si="25"/>
        <v>1</v>
      </c>
      <c r="G224" s="2">
        <f t="shared" si="26"/>
        <v>1</v>
      </c>
      <c r="H224" s="2">
        <f t="shared" si="29"/>
        <v>7</v>
      </c>
      <c r="I224" s="2">
        <f t="shared" si="28"/>
        <v>18</v>
      </c>
    </row>
    <row r="225" spans="1:9">
      <c r="A225" s="2"/>
      <c r="B225" s="1" t="str">
        <f t="shared" si="23"/>
        <v/>
      </c>
      <c r="C225" s="1" t="str">
        <f t="shared" si="24"/>
        <v/>
      </c>
      <c r="E225" t="str">
        <f t="shared" si="27"/>
        <v/>
      </c>
      <c r="F225" s="2">
        <f t="shared" si="25"/>
        <v>1</v>
      </c>
      <c r="G225" s="2">
        <f t="shared" si="26"/>
        <v>1</v>
      </c>
      <c r="H225" s="2">
        <f t="shared" si="29"/>
        <v>7</v>
      </c>
      <c r="I225" s="2">
        <f t="shared" si="28"/>
        <v>19</v>
      </c>
    </row>
    <row r="226" spans="1:9">
      <c r="A226" s="2"/>
      <c r="B226" s="1" t="str">
        <f t="shared" si="23"/>
        <v/>
      </c>
      <c r="C226" s="1" t="str">
        <f t="shared" si="24"/>
        <v/>
      </c>
      <c r="E226" t="str">
        <f t="shared" si="27"/>
        <v/>
      </c>
      <c r="F226" s="2">
        <f t="shared" si="25"/>
        <v>1</v>
      </c>
      <c r="G226" s="2">
        <f t="shared" si="26"/>
        <v>1</v>
      </c>
      <c r="H226" s="2">
        <f t="shared" si="29"/>
        <v>7</v>
      </c>
      <c r="I226" s="2">
        <f t="shared" si="28"/>
        <v>20</v>
      </c>
    </row>
    <row r="227" spans="1:9">
      <c r="A227" s="2"/>
      <c r="B227" s="1" t="str">
        <f t="shared" si="23"/>
        <v/>
      </c>
      <c r="C227" s="1" t="str">
        <f t="shared" si="24"/>
        <v/>
      </c>
      <c r="E227" t="str">
        <f t="shared" si="27"/>
        <v/>
      </c>
      <c r="F227" s="2">
        <f t="shared" si="25"/>
        <v>1</v>
      </c>
      <c r="G227" s="2">
        <f t="shared" si="26"/>
        <v>1</v>
      </c>
      <c r="H227" s="2">
        <f t="shared" si="29"/>
        <v>7</v>
      </c>
      <c r="I227" s="2">
        <f t="shared" si="28"/>
        <v>21</v>
      </c>
    </row>
    <row r="228" spans="1:9">
      <c r="A228" s="2"/>
      <c r="B228" s="1" t="str">
        <f t="shared" si="23"/>
        <v/>
      </c>
      <c r="C228" s="1" t="str">
        <f t="shared" si="24"/>
        <v/>
      </c>
      <c r="E228" t="str">
        <f t="shared" si="27"/>
        <v/>
      </c>
      <c r="F228" s="2">
        <f t="shared" si="25"/>
        <v>1</v>
      </c>
      <c r="G228" s="2">
        <f t="shared" si="26"/>
        <v>1</v>
      </c>
      <c r="H228" s="2">
        <f t="shared" si="29"/>
        <v>7</v>
      </c>
      <c r="I228" s="2">
        <f t="shared" si="28"/>
        <v>22</v>
      </c>
    </row>
    <row r="229" spans="1:9">
      <c r="A229" s="2"/>
      <c r="B229" s="1" t="str">
        <f t="shared" si="23"/>
        <v/>
      </c>
      <c r="C229" s="1" t="str">
        <f t="shared" si="24"/>
        <v/>
      </c>
      <c r="E229" t="str">
        <f t="shared" si="27"/>
        <v/>
      </c>
      <c r="F229" s="2">
        <f t="shared" si="25"/>
        <v>1</v>
      </c>
      <c r="G229" s="2">
        <f t="shared" si="26"/>
        <v>1</v>
      </c>
      <c r="H229" s="2">
        <f t="shared" si="29"/>
        <v>7</v>
      </c>
      <c r="I229" s="2">
        <f t="shared" si="28"/>
        <v>23</v>
      </c>
    </row>
    <row r="230" spans="1:9">
      <c r="A230" s="2"/>
      <c r="B230" s="1" t="str">
        <f t="shared" si="23"/>
        <v/>
      </c>
      <c r="C230" s="1" t="str">
        <f t="shared" si="24"/>
        <v/>
      </c>
      <c r="E230" t="str">
        <f t="shared" si="27"/>
        <v/>
      </c>
      <c r="F230" s="2">
        <f t="shared" si="25"/>
        <v>1</v>
      </c>
      <c r="G230" s="2">
        <f t="shared" si="26"/>
        <v>1</v>
      </c>
      <c r="H230" s="2">
        <f t="shared" si="29"/>
        <v>7</v>
      </c>
      <c r="I230" s="2">
        <f t="shared" si="28"/>
        <v>24</v>
      </c>
    </row>
    <row r="231" spans="1:9">
      <c r="A231" s="2"/>
      <c r="B231" s="1" t="str">
        <f t="shared" si="23"/>
        <v/>
      </c>
      <c r="C231" s="1" t="str">
        <f t="shared" si="24"/>
        <v/>
      </c>
      <c r="E231" t="str">
        <f t="shared" si="27"/>
        <v/>
      </c>
      <c r="F231" s="2">
        <f t="shared" si="25"/>
        <v>1</v>
      </c>
      <c r="G231" s="2">
        <f t="shared" si="26"/>
        <v>1</v>
      </c>
      <c r="H231" s="2">
        <f t="shared" si="29"/>
        <v>7</v>
      </c>
      <c r="I231" s="2">
        <f t="shared" si="28"/>
        <v>25</v>
      </c>
    </row>
    <row r="232" spans="1:9">
      <c r="A232" s="2"/>
      <c r="B232" s="1" t="str">
        <f t="shared" si="23"/>
        <v/>
      </c>
      <c r="C232" s="1" t="str">
        <f t="shared" si="24"/>
        <v/>
      </c>
      <c r="E232" t="str">
        <f t="shared" si="27"/>
        <v/>
      </c>
      <c r="F232" s="2">
        <f t="shared" si="25"/>
        <v>1</v>
      </c>
      <c r="G232" s="2">
        <f t="shared" si="26"/>
        <v>1</v>
      </c>
      <c r="H232" s="2">
        <f t="shared" si="29"/>
        <v>7</v>
      </c>
      <c r="I232" s="2">
        <f t="shared" si="28"/>
        <v>26</v>
      </c>
    </row>
    <row r="233" spans="1:9">
      <c r="A233" s="2"/>
      <c r="B233" s="1" t="str">
        <f t="shared" si="23"/>
        <v/>
      </c>
      <c r="C233" s="1" t="str">
        <f t="shared" si="24"/>
        <v/>
      </c>
      <c r="E233" t="str">
        <f t="shared" si="27"/>
        <v/>
      </c>
      <c r="F233" s="2">
        <f t="shared" si="25"/>
        <v>1</v>
      </c>
      <c r="G233" s="2">
        <f t="shared" si="26"/>
        <v>1</v>
      </c>
      <c r="H233" s="2">
        <f t="shared" si="29"/>
        <v>7</v>
      </c>
      <c r="I233" s="2">
        <f t="shared" si="28"/>
        <v>27</v>
      </c>
    </row>
    <row r="234" spans="1:9">
      <c r="A234" s="2"/>
      <c r="B234" s="1" t="str">
        <f t="shared" si="23"/>
        <v/>
      </c>
      <c r="C234" s="1" t="str">
        <f t="shared" si="24"/>
        <v/>
      </c>
      <c r="E234" t="str">
        <f t="shared" si="27"/>
        <v/>
      </c>
      <c r="F234" s="2">
        <f t="shared" si="25"/>
        <v>1</v>
      </c>
      <c r="G234" s="2">
        <f t="shared" si="26"/>
        <v>1</v>
      </c>
      <c r="H234" s="2">
        <f t="shared" si="29"/>
        <v>7</v>
      </c>
      <c r="I234" s="2">
        <f t="shared" si="28"/>
        <v>28</v>
      </c>
    </row>
    <row r="235" spans="1:9">
      <c r="A235" s="2"/>
      <c r="B235" s="1" t="str">
        <f t="shared" si="23"/>
        <v/>
      </c>
      <c r="C235" s="1" t="str">
        <f t="shared" si="24"/>
        <v/>
      </c>
      <c r="E235" t="str">
        <f t="shared" si="27"/>
        <v/>
      </c>
      <c r="F235" s="2">
        <f t="shared" si="25"/>
        <v>1</v>
      </c>
      <c r="G235" s="2">
        <f t="shared" si="26"/>
        <v>1</v>
      </c>
      <c r="H235" s="2">
        <f t="shared" si="29"/>
        <v>7</v>
      </c>
      <c r="I235" s="2">
        <f t="shared" si="28"/>
        <v>29</v>
      </c>
    </row>
    <row r="236" spans="1:9">
      <c r="A236" s="2"/>
      <c r="B236" s="1" t="str">
        <f t="shared" si="23"/>
        <v/>
      </c>
      <c r="C236" s="1" t="str">
        <f t="shared" si="24"/>
        <v/>
      </c>
      <c r="E236" t="str">
        <f t="shared" si="27"/>
        <v/>
      </c>
      <c r="F236" s="2">
        <f t="shared" si="25"/>
        <v>1</v>
      </c>
      <c r="G236" s="2">
        <f t="shared" si="26"/>
        <v>1</v>
      </c>
      <c r="H236" s="2">
        <f t="shared" si="29"/>
        <v>7</v>
      </c>
      <c r="I236" s="2">
        <f t="shared" si="28"/>
        <v>30</v>
      </c>
    </row>
    <row r="237" spans="1:9">
      <c r="A237" s="2"/>
      <c r="B237" s="1" t="str">
        <f t="shared" si="23"/>
        <v/>
      </c>
      <c r="C237" s="1" t="str">
        <f t="shared" si="24"/>
        <v/>
      </c>
      <c r="E237" t="str">
        <f t="shared" si="27"/>
        <v/>
      </c>
      <c r="F237" s="2">
        <f t="shared" si="25"/>
        <v>1</v>
      </c>
      <c r="G237" s="2">
        <f t="shared" si="26"/>
        <v>1</v>
      </c>
      <c r="H237" s="2">
        <f t="shared" si="29"/>
        <v>7</v>
      </c>
      <c r="I237" s="2">
        <f t="shared" si="28"/>
        <v>31</v>
      </c>
    </row>
    <row r="238" spans="1:9">
      <c r="A238" s="2"/>
      <c r="B238" s="1" t="str">
        <f t="shared" si="23"/>
        <v/>
      </c>
      <c r="C238" s="1" t="str">
        <f t="shared" si="24"/>
        <v/>
      </c>
      <c r="E238" t="str">
        <f t="shared" si="27"/>
        <v/>
      </c>
      <c r="F238" s="2">
        <f t="shared" si="25"/>
        <v>1</v>
      </c>
      <c r="G238" s="2">
        <f t="shared" si="26"/>
        <v>1</v>
      </c>
      <c r="H238" s="2">
        <f t="shared" si="29"/>
        <v>7</v>
      </c>
      <c r="I238" s="2">
        <f t="shared" si="28"/>
        <v>32</v>
      </c>
    </row>
    <row r="239" spans="1:9">
      <c r="A239" s="2"/>
      <c r="B239" s="1" t="str">
        <f t="shared" si="23"/>
        <v/>
      </c>
      <c r="C239" s="1" t="str">
        <f t="shared" si="24"/>
        <v/>
      </c>
      <c r="E239" t="str">
        <f t="shared" si="27"/>
        <v/>
      </c>
      <c r="F239" s="2">
        <f t="shared" si="25"/>
        <v>1</v>
      </c>
      <c r="G239" s="2">
        <f t="shared" si="26"/>
        <v>1</v>
      </c>
      <c r="H239" s="2">
        <f t="shared" si="29"/>
        <v>7</v>
      </c>
      <c r="I239" s="2">
        <f t="shared" si="28"/>
        <v>33</v>
      </c>
    </row>
    <row r="240" spans="1:9">
      <c r="A240" s="2"/>
      <c r="B240" s="1" t="str">
        <f t="shared" si="23"/>
        <v/>
      </c>
      <c r="C240" s="1" t="str">
        <f t="shared" si="24"/>
        <v/>
      </c>
      <c r="E240" t="str">
        <f t="shared" si="27"/>
        <v/>
      </c>
      <c r="F240" s="2">
        <f t="shared" si="25"/>
        <v>1</v>
      </c>
      <c r="G240" s="2">
        <f t="shared" si="26"/>
        <v>1</v>
      </c>
      <c r="H240" s="2">
        <f t="shared" si="29"/>
        <v>7</v>
      </c>
      <c r="I240" s="2">
        <f t="shared" si="28"/>
        <v>34</v>
      </c>
    </row>
    <row r="241" spans="1:9">
      <c r="A241" s="2"/>
      <c r="B241" s="1" t="str">
        <f t="shared" si="23"/>
        <v/>
      </c>
      <c r="C241" s="1" t="str">
        <f t="shared" si="24"/>
        <v/>
      </c>
      <c r="E241" t="str">
        <f t="shared" si="27"/>
        <v/>
      </c>
      <c r="F241" s="2">
        <f t="shared" si="25"/>
        <v>1</v>
      </c>
      <c r="G241" s="2">
        <f t="shared" si="26"/>
        <v>1</v>
      </c>
      <c r="H241" s="2">
        <f t="shared" si="29"/>
        <v>8</v>
      </c>
      <c r="I241" s="2">
        <f t="shared" si="28"/>
        <v>1</v>
      </c>
    </row>
    <row r="242" spans="1:9">
      <c r="A242" s="2"/>
      <c r="B242" s="1" t="str">
        <f t="shared" si="23"/>
        <v/>
      </c>
      <c r="C242" s="1" t="str">
        <f t="shared" si="24"/>
        <v/>
      </c>
      <c r="E242" t="str">
        <f t="shared" si="27"/>
        <v/>
      </c>
      <c r="F242" s="2">
        <f t="shared" si="25"/>
        <v>1</v>
      </c>
      <c r="G242" s="2">
        <f t="shared" si="26"/>
        <v>1</v>
      </c>
      <c r="H242" s="2">
        <f t="shared" si="29"/>
        <v>8</v>
      </c>
      <c r="I242" s="2">
        <f t="shared" si="28"/>
        <v>2</v>
      </c>
    </row>
    <row r="243" spans="1:9">
      <c r="A243" s="2"/>
      <c r="B243" s="1" t="str">
        <f t="shared" si="23"/>
        <v/>
      </c>
      <c r="C243" s="1" t="str">
        <f t="shared" si="24"/>
        <v/>
      </c>
      <c r="E243" t="str">
        <f t="shared" si="27"/>
        <v/>
      </c>
      <c r="F243" s="2">
        <f t="shared" si="25"/>
        <v>1</v>
      </c>
      <c r="G243" s="2">
        <f t="shared" si="26"/>
        <v>1</v>
      </c>
      <c r="H243" s="2">
        <f t="shared" si="29"/>
        <v>8</v>
      </c>
      <c r="I243" s="2">
        <f t="shared" si="28"/>
        <v>3</v>
      </c>
    </row>
    <row r="244" spans="1:9">
      <c r="A244" s="2"/>
      <c r="B244" s="1" t="str">
        <f t="shared" si="23"/>
        <v/>
      </c>
      <c r="C244" s="1" t="str">
        <f t="shared" si="24"/>
        <v/>
      </c>
      <c r="E244" t="str">
        <f t="shared" si="27"/>
        <v/>
      </c>
      <c r="F244" s="2">
        <f t="shared" si="25"/>
        <v>1</v>
      </c>
      <c r="G244" s="2">
        <f t="shared" si="26"/>
        <v>1</v>
      </c>
      <c r="H244" s="2">
        <f t="shared" si="29"/>
        <v>8</v>
      </c>
      <c r="I244" s="2">
        <f t="shared" si="28"/>
        <v>4</v>
      </c>
    </row>
    <row r="245" spans="1:9">
      <c r="A245" s="2"/>
      <c r="B245" s="1" t="str">
        <f t="shared" si="23"/>
        <v/>
      </c>
      <c r="C245" s="1" t="str">
        <f t="shared" si="24"/>
        <v/>
      </c>
      <c r="E245" t="str">
        <f t="shared" si="27"/>
        <v/>
      </c>
      <c r="F245" s="2">
        <f t="shared" si="25"/>
        <v>1</v>
      </c>
      <c r="G245" s="2">
        <f t="shared" si="26"/>
        <v>1</v>
      </c>
      <c r="H245" s="2">
        <f t="shared" si="29"/>
        <v>8</v>
      </c>
      <c r="I245" s="2">
        <f t="shared" si="28"/>
        <v>5</v>
      </c>
    </row>
    <row r="246" spans="1:9">
      <c r="A246" s="2"/>
      <c r="B246" s="1" t="str">
        <f t="shared" si="23"/>
        <v/>
      </c>
      <c r="C246" s="1" t="str">
        <f t="shared" si="24"/>
        <v/>
      </c>
      <c r="E246" t="str">
        <f t="shared" si="27"/>
        <v/>
      </c>
      <c r="F246" s="2">
        <f t="shared" si="25"/>
        <v>1</v>
      </c>
      <c r="G246" s="2">
        <f t="shared" si="26"/>
        <v>1</v>
      </c>
      <c r="H246" s="2">
        <f t="shared" si="29"/>
        <v>8</v>
      </c>
      <c r="I246" s="2">
        <f t="shared" si="28"/>
        <v>6</v>
      </c>
    </row>
    <row r="247" spans="1:9">
      <c r="A247" s="2"/>
      <c r="B247" s="1" t="str">
        <f t="shared" si="23"/>
        <v/>
      </c>
      <c r="C247" s="1" t="str">
        <f t="shared" si="24"/>
        <v/>
      </c>
      <c r="E247" t="str">
        <f t="shared" si="27"/>
        <v/>
      </c>
      <c r="F247" s="2">
        <f t="shared" si="25"/>
        <v>1</v>
      </c>
      <c r="G247" s="2">
        <f t="shared" si="26"/>
        <v>1</v>
      </c>
      <c r="H247" s="2">
        <f t="shared" si="29"/>
        <v>8</v>
      </c>
      <c r="I247" s="2">
        <f t="shared" si="28"/>
        <v>7</v>
      </c>
    </row>
    <row r="248" spans="1:9">
      <c r="A248" s="2"/>
      <c r="B248" s="1" t="str">
        <f t="shared" si="23"/>
        <v/>
      </c>
      <c r="C248" s="1" t="str">
        <f t="shared" si="24"/>
        <v/>
      </c>
      <c r="E248" t="str">
        <f t="shared" si="27"/>
        <v/>
      </c>
      <c r="F248" s="2">
        <f t="shared" si="25"/>
        <v>1</v>
      </c>
      <c r="G248" s="2">
        <f t="shared" si="26"/>
        <v>1</v>
      </c>
      <c r="H248" s="2">
        <f t="shared" si="29"/>
        <v>8</v>
      </c>
      <c r="I248" s="2">
        <f t="shared" si="28"/>
        <v>8</v>
      </c>
    </row>
    <row r="249" spans="1:9">
      <c r="A249" s="2"/>
      <c r="B249" s="1" t="str">
        <f t="shared" si="23"/>
        <v/>
      </c>
      <c r="C249" s="1" t="str">
        <f t="shared" si="24"/>
        <v/>
      </c>
      <c r="E249" t="str">
        <f t="shared" si="27"/>
        <v/>
      </c>
      <c r="F249" s="2">
        <f t="shared" si="25"/>
        <v>1</v>
      </c>
      <c r="G249" s="2">
        <f t="shared" si="26"/>
        <v>1</v>
      </c>
      <c r="H249" s="2">
        <f t="shared" si="29"/>
        <v>8</v>
      </c>
      <c r="I249" s="2">
        <f t="shared" si="28"/>
        <v>9</v>
      </c>
    </row>
    <row r="250" spans="1:9">
      <c r="A250" s="2"/>
      <c r="B250" s="1" t="str">
        <f t="shared" si="23"/>
        <v/>
      </c>
      <c r="C250" s="1" t="str">
        <f t="shared" si="24"/>
        <v/>
      </c>
      <c r="E250" t="str">
        <f t="shared" si="27"/>
        <v/>
      </c>
      <c r="F250" s="2">
        <f t="shared" si="25"/>
        <v>1</v>
      </c>
      <c r="G250" s="2">
        <f t="shared" si="26"/>
        <v>1</v>
      </c>
      <c r="H250" s="2">
        <f t="shared" si="29"/>
        <v>8</v>
      </c>
      <c r="I250" s="2">
        <f t="shared" si="28"/>
        <v>10</v>
      </c>
    </row>
    <row r="251" spans="1:9">
      <c r="A251" s="2"/>
      <c r="B251" s="1" t="str">
        <f t="shared" si="23"/>
        <v/>
      </c>
      <c r="C251" s="1" t="str">
        <f t="shared" si="24"/>
        <v/>
      </c>
      <c r="E251" t="str">
        <f t="shared" si="27"/>
        <v/>
      </c>
      <c r="F251" s="2">
        <f t="shared" si="25"/>
        <v>1</v>
      </c>
      <c r="G251" s="2">
        <f t="shared" si="26"/>
        <v>1</v>
      </c>
      <c r="H251" s="2">
        <f t="shared" si="29"/>
        <v>8</v>
      </c>
      <c r="I251" s="2">
        <f t="shared" si="28"/>
        <v>11</v>
      </c>
    </row>
    <row r="252" spans="1:9">
      <c r="A252" s="2"/>
      <c r="B252" s="1" t="str">
        <f t="shared" si="23"/>
        <v/>
      </c>
      <c r="C252" s="1" t="str">
        <f t="shared" si="24"/>
        <v/>
      </c>
      <c r="E252" t="str">
        <f t="shared" si="27"/>
        <v/>
      </c>
      <c r="F252" s="2">
        <f t="shared" si="25"/>
        <v>1</v>
      </c>
      <c r="G252" s="2">
        <f t="shared" si="26"/>
        <v>1</v>
      </c>
      <c r="H252" s="2">
        <f t="shared" si="29"/>
        <v>8</v>
      </c>
      <c r="I252" s="2">
        <f t="shared" si="28"/>
        <v>12</v>
      </c>
    </row>
    <row r="253" spans="1:9">
      <c r="A253" s="2"/>
      <c r="B253" s="1" t="str">
        <f t="shared" si="23"/>
        <v/>
      </c>
      <c r="C253" s="1" t="str">
        <f t="shared" si="24"/>
        <v/>
      </c>
      <c r="E253" t="str">
        <f t="shared" si="27"/>
        <v/>
      </c>
      <c r="F253" s="2">
        <f t="shared" si="25"/>
        <v>1</v>
      </c>
      <c r="G253" s="2">
        <f t="shared" si="26"/>
        <v>1</v>
      </c>
      <c r="H253" s="2">
        <f t="shared" si="29"/>
        <v>8</v>
      </c>
      <c r="I253" s="2">
        <f t="shared" si="28"/>
        <v>13</v>
      </c>
    </row>
    <row r="254" spans="1:9">
      <c r="A254" s="2"/>
      <c r="B254" s="1" t="str">
        <f t="shared" si="23"/>
        <v/>
      </c>
      <c r="C254" s="1" t="str">
        <f t="shared" si="24"/>
        <v/>
      </c>
      <c r="E254" t="str">
        <f t="shared" si="27"/>
        <v/>
      </c>
      <c r="F254" s="2">
        <f t="shared" si="25"/>
        <v>1</v>
      </c>
      <c r="G254" s="2">
        <f t="shared" si="26"/>
        <v>1</v>
      </c>
      <c r="H254" s="2">
        <f t="shared" si="29"/>
        <v>8</v>
      </c>
      <c r="I254" s="2">
        <f t="shared" si="28"/>
        <v>14</v>
      </c>
    </row>
    <row r="255" spans="1:9">
      <c r="A255" s="2"/>
      <c r="B255" s="1" t="str">
        <f t="shared" si="23"/>
        <v/>
      </c>
      <c r="C255" s="1" t="str">
        <f t="shared" si="24"/>
        <v/>
      </c>
      <c r="E255" t="str">
        <f t="shared" si="27"/>
        <v/>
      </c>
      <c r="F255" s="2">
        <f t="shared" si="25"/>
        <v>1</v>
      </c>
      <c r="G255" s="2">
        <f t="shared" si="26"/>
        <v>1</v>
      </c>
      <c r="H255" s="2">
        <f t="shared" si="29"/>
        <v>8</v>
      </c>
      <c r="I255" s="2">
        <f t="shared" si="28"/>
        <v>15</v>
      </c>
    </row>
    <row r="256" spans="1:9">
      <c r="A256" s="2"/>
      <c r="B256" s="1" t="str">
        <f t="shared" si="23"/>
        <v/>
      </c>
      <c r="C256" s="1" t="str">
        <f t="shared" si="24"/>
        <v/>
      </c>
      <c r="E256" t="str">
        <f t="shared" si="27"/>
        <v/>
      </c>
      <c r="F256" s="2">
        <f t="shared" si="25"/>
        <v>1</v>
      </c>
      <c r="G256" s="2">
        <f t="shared" si="26"/>
        <v>1</v>
      </c>
      <c r="H256" s="2">
        <f t="shared" si="29"/>
        <v>8</v>
      </c>
      <c r="I256" s="2">
        <f t="shared" si="28"/>
        <v>16</v>
      </c>
    </row>
    <row r="257" spans="1:9">
      <c r="A257" s="2"/>
      <c r="B257" s="1" t="str">
        <f t="shared" si="23"/>
        <v/>
      </c>
      <c r="C257" s="1" t="str">
        <f t="shared" si="24"/>
        <v/>
      </c>
      <c r="E257" t="str">
        <f t="shared" si="27"/>
        <v/>
      </c>
      <c r="F257" s="2">
        <f t="shared" si="25"/>
        <v>1</v>
      </c>
      <c r="G257" s="2">
        <f t="shared" si="26"/>
        <v>1</v>
      </c>
      <c r="H257" s="2">
        <f t="shared" si="29"/>
        <v>8</v>
      </c>
      <c r="I257" s="2">
        <f t="shared" si="28"/>
        <v>17</v>
      </c>
    </row>
    <row r="258" spans="1:9">
      <c r="A258" s="2"/>
      <c r="B258" s="1" t="str">
        <f t="shared" si="23"/>
        <v/>
      </c>
      <c r="C258" s="1" t="str">
        <f t="shared" si="24"/>
        <v/>
      </c>
      <c r="E258" t="str">
        <f t="shared" si="27"/>
        <v/>
      </c>
      <c r="F258" s="2">
        <f t="shared" si="25"/>
        <v>1</v>
      </c>
      <c r="G258" s="2">
        <f t="shared" si="26"/>
        <v>1</v>
      </c>
      <c r="H258" s="2">
        <f t="shared" si="29"/>
        <v>8</v>
      </c>
      <c r="I258" s="2">
        <f t="shared" si="28"/>
        <v>18</v>
      </c>
    </row>
    <row r="259" spans="1:9">
      <c r="A259" s="2"/>
      <c r="B259" s="1" t="str">
        <f t="shared" si="23"/>
        <v/>
      </c>
      <c r="C259" s="1" t="str">
        <f t="shared" si="24"/>
        <v/>
      </c>
      <c r="E259" t="str">
        <f t="shared" si="27"/>
        <v/>
      </c>
      <c r="F259" s="2">
        <f t="shared" si="25"/>
        <v>1</v>
      </c>
      <c r="G259" s="2">
        <f t="shared" si="26"/>
        <v>1</v>
      </c>
      <c r="H259" s="2">
        <f t="shared" si="29"/>
        <v>8</v>
      </c>
      <c r="I259" s="2">
        <f t="shared" si="28"/>
        <v>19</v>
      </c>
    </row>
    <row r="260" spans="1:9">
      <c r="A260" s="2"/>
      <c r="B260" s="1" t="str">
        <f t="shared" ref="B260:B323" si="30">IF(B259="","",IF(B259+1=C$1+1,"",B259+1))</f>
        <v/>
      </c>
      <c r="C260" s="1" t="str">
        <f t="shared" ref="C260:C323" si="31">IFERROR(VLOOKUP(E260,L$3:L$65000,1,FALSE),"")</f>
        <v/>
      </c>
      <c r="E260" t="str">
        <f t="shared" si="27"/>
        <v/>
      </c>
      <c r="F260" s="2">
        <f t="shared" ref="F260:F323" si="32">IF(D260="",IF(I259+F$1&gt;J$1,IF(H259+1&gt;J$1,IF(G259+1&gt;J$1,IF(F259+1&gt;J$1,"DONE",F259+1),F259),F259),F259),IF(CODE(MID($D260,1,1))-IF(CODE(MID($D260,1,1))&lt;74,64,IF(CODE(MID($D260,1,1))&gt;79,66,64))+(IF(H$1&gt;1,0,0))&lt;1,CODE(MID($D260,1,1))-IF(CODE(MID($D260,1,1))&lt;74,23,IF(CODE(MID($D260,1,1))&gt;79,66,65))+(IF(H$1&gt;1,0,0))+0,CODE(MID($D260,1,1))-IF(CODE(MID($D260,1,1))&lt;74,64,IF(CODE(MID($D260,1,1))&gt;79,66,65))+(IF(H$1&gt;1,0,0))))</f>
        <v>1</v>
      </c>
      <c r="G260" s="2">
        <f t="shared" ref="G260:G323" si="33">IF(D260="",IF(I259+F$1&gt;J$1,IF(H259+1&gt;J$1,IF(G259+1&gt;J$1,H$1,G259+1),G259),G259),IF(CODE(MID($D260,2,1))-IF(CODE(MID($D260,2,1))&lt;74,64,IF(CODE(MID($D260,2,1))&gt;79,66,64))+(IF(H$1&gt;1,0,0))&lt;1,CODE(MID($D260,2,1))-IF(CODE(MID($D260,2,1))&lt;74,23,IF(CODE(MID($D260,2,1))&gt;79,66,65))+(IF(H$1&gt;1,0,0))+0,CODE(MID($D260,2,1))-IF(CODE(MID($D260,2,1))&lt;74,64,IF(CODE(MID($D260,2,1))&gt;79,66,65))+(IF(H$1&gt;1,0,0))))</f>
        <v>1</v>
      </c>
      <c r="H260" s="2">
        <f t="shared" si="29"/>
        <v>8</v>
      </c>
      <c r="I260" s="2">
        <f t="shared" si="28"/>
        <v>20</v>
      </c>
    </row>
    <row r="261" spans="1:9">
      <c r="A261" s="2"/>
      <c r="B261" s="1" t="str">
        <f t="shared" si="30"/>
        <v/>
      </c>
      <c r="C261" s="1" t="str">
        <f t="shared" si="31"/>
        <v/>
      </c>
      <c r="E261" t="str">
        <f t="shared" ref="E261:E324" si="34">IF(B261="","",VLOOKUP(F261,$J$3:$K$36,2,FALSE)&amp;VLOOKUP(G261,$J$3:$K$36,2,FALSE)&amp;VLOOKUP(H261,$J$3:$K$36,2,FALSE)&amp;VLOOKUP(I261,$J$3:$K$36,2,FALSE)&amp;" ")</f>
        <v/>
      </c>
      <c r="F261" s="2">
        <f t="shared" si="32"/>
        <v>1</v>
      </c>
      <c r="G261" s="2">
        <f t="shared" si="33"/>
        <v>1</v>
      </c>
      <c r="H261" s="2">
        <f t="shared" si="29"/>
        <v>8</v>
      </c>
      <c r="I261" s="2">
        <f t="shared" si="28"/>
        <v>21</v>
      </c>
    </row>
    <row r="262" spans="1:9">
      <c r="A262" s="2"/>
      <c r="B262" s="1" t="str">
        <f t="shared" si="30"/>
        <v/>
      </c>
      <c r="C262" s="1" t="str">
        <f t="shared" si="31"/>
        <v/>
      </c>
      <c r="E262" t="str">
        <f t="shared" si="34"/>
        <v/>
      </c>
      <c r="F262" s="2">
        <f t="shared" si="32"/>
        <v>1</v>
      </c>
      <c r="G262" s="2">
        <f t="shared" si="33"/>
        <v>1</v>
      </c>
      <c r="H262" s="2">
        <f t="shared" si="29"/>
        <v>8</v>
      </c>
      <c r="I262" s="2">
        <f t="shared" si="28"/>
        <v>22</v>
      </c>
    </row>
    <row r="263" spans="1:9">
      <c r="A263" s="2"/>
      <c r="B263" s="1" t="str">
        <f t="shared" si="30"/>
        <v/>
      </c>
      <c r="C263" s="1" t="str">
        <f t="shared" si="31"/>
        <v/>
      </c>
      <c r="E263" t="str">
        <f t="shared" si="34"/>
        <v/>
      </c>
      <c r="F263" s="2">
        <f t="shared" si="32"/>
        <v>1</v>
      </c>
      <c r="G263" s="2">
        <f t="shared" si="33"/>
        <v>1</v>
      </c>
      <c r="H263" s="2">
        <f t="shared" si="29"/>
        <v>8</v>
      </c>
      <c r="I263" s="2">
        <f t="shared" ref="I263:I326" si="35">IF(D263="",IF(I262+F$1&gt;J$1,I262+F$1-J$1+H$1-1,I262+F$1),IF(CODE(MID($D263,4,1))-IF(CODE(MID($D263,4,1))&lt;74,64,IF(CODE(MID($D263,4,1))&gt;79,66,65))+(IF(H$1&gt;1,0,0))&lt;1,CODE(MID($D263,4,1))-IF(CODE(MID($D263,4,1))&lt;74,23,IF(CODE(MID($D263,4,1))&gt;79,66,65))+(IF(H$1&gt;1,0,0))+0,CODE(MID($D263,4,1))-IF(CODE(MID($D263,4,1))&lt;74,64,IF(CODE(MID($D263,4,1))&gt;79,66,65))+(IF(H$1&gt;1,0,0))))</f>
        <v>23</v>
      </c>
    </row>
    <row r="264" spans="1:9">
      <c r="A264" s="2"/>
      <c r="B264" s="1" t="str">
        <f t="shared" si="30"/>
        <v/>
      </c>
      <c r="C264" s="1" t="str">
        <f t="shared" si="31"/>
        <v/>
      </c>
      <c r="E264" t="str">
        <f t="shared" si="34"/>
        <v/>
      </c>
      <c r="F264" s="2">
        <f t="shared" si="32"/>
        <v>1</v>
      </c>
      <c r="G264" s="2">
        <f t="shared" si="33"/>
        <v>1</v>
      </c>
      <c r="H264" s="2">
        <f t="shared" si="29"/>
        <v>8</v>
      </c>
      <c r="I264" s="2">
        <f t="shared" si="35"/>
        <v>24</v>
      </c>
    </row>
    <row r="265" spans="1:9">
      <c r="A265" s="2"/>
      <c r="B265" s="1" t="str">
        <f t="shared" si="30"/>
        <v/>
      </c>
      <c r="C265" s="1" t="str">
        <f t="shared" si="31"/>
        <v/>
      </c>
      <c r="E265" t="str">
        <f t="shared" si="34"/>
        <v/>
      </c>
      <c r="F265" s="2">
        <f t="shared" si="32"/>
        <v>1</v>
      </c>
      <c r="G265" s="2">
        <f t="shared" si="33"/>
        <v>1</v>
      </c>
      <c r="H265" s="2">
        <f t="shared" si="29"/>
        <v>8</v>
      </c>
      <c r="I265" s="2">
        <f t="shared" si="35"/>
        <v>25</v>
      </c>
    </row>
    <row r="266" spans="1:9">
      <c r="A266" s="2"/>
      <c r="B266" s="1" t="str">
        <f t="shared" si="30"/>
        <v/>
      </c>
      <c r="C266" s="1" t="str">
        <f t="shared" si="31"/>
        <v/>
      </c>
      <c r="E266" t="str">
        <f t="shared" si="34"/>
        <v/>
      </c>
      <c r="F266" s="2">
        <f t="shared" si="32"/>
        <v>1</v>
      </c>
      <c r="G266" s="2">
        <f t="shared" si="33"/>
        <v>1</v>
      </c>
      <c r="H266" s="2">
        <f t="shared" si="29"/>
        <v>8</v>
      </c>
      <c r="I266" s="2">
        <f t="shared" si="35"/>
        <v>26</v>
      </c>
    </row>
    <row r="267" spans="1:9">
      <c r="A267" s="2"/>
      <c r="B267" s="1" t="str">
        <f t="shared" si="30"/>
        <v/>
      </c>
      <c r="C267" s="1" t="str">
        <f t="shared" si="31"/>
        <v/>
      </c>
      <c r="E267" t="str">
        <f t="shared" si="34"/>
        <v/>
      </c>
      <c r="F267" s="2">
        <f t="shared" si="32"/>
        <v>1</v>
      </c>
      <c r="G267" s="2">
        <f t="shared" si="33"/>
        <v>1</v>
      </c>
      <c r="H267" s="2">
        <f t="shared" si="29"/>
        <v>8</v>
      </c>
      <c r="I267" s="2">
        <f t="shared" si="35"/>
        <v>27</v>
      </c>
    </row>
    <row r="268" spans="1:9">
      <c r="A268" s="2"/>
      <c r="B268" s="1" t="str">
        <f t="shared" si="30"/>
        <v/>
      </c>
      <c r="C268" s="1" t="str">
        <f t="shared" si="31"/>
        <v/>
      </c>
      <c r="E268" t="str">
        <f t="shared" si="34"/>
        <v/>
      </c>
      <c r="F268" s="2">
        <f t="shared" si="32"/>
        <v>1</v>
      </c>
      <c r="G268" s="2">
        <f t="shared" si="33"/>
        <v>1</v>
      </c>
      <c r="H268" s="2">
        <f t="shared" si="29"/>
        <v>8</v>
      </c>
      <c r="I268" s="2">
        <f t="shared" si="35"/>
        <v>28</v>
      </c>
    </row>
    <row r="269" spans="1:9">
      <c r="A269" s="2"/>
      <c r="B269" s="1" t="str">
        <f t="shared" si="30"/>
        <v/>
      </c>
      <c r="C269" s="1" t="str">
        <f t="shared" si="31"/>
        <v/>
      </c>
      <c r="E269" t="str">
        <f t="shared" si="34"/>
        <v/>
      </c>
      <c r="F269" s="2">
        <f t="shared" si="32"/>
        <v>1</v>
      </c>
      <c r="G269" s="2">
        <f t="shared" si="33"/>
        <v>1</v>
      </c>
      <c r="H269" s="2">
        <f t="shared" si="29"/>
        <v>8</v>
      </c>
      <c r="I269" s="2">
        <f t="shared" si="35"/>
        <v>29</v>
      </c>
    </row>
    <row r="270" spans="1:9">
      <c r="A270" s="2"/>
      <c r="B270" s="1" t="str">
        <f t="shared" si="30"/>
        <v/>
      </c>
      <c r="C270" s="1" t="str">
        <f t="shared" si="31"/>
        <v/>
      </c>
      <c r="E270" t="str">
        <f t="shared" si="34"/>
        <v/>
      </c>
      <c r="F270" s="2">
        <f t="shared" si="32"/>
        <v>1</v>
      </c>
      <c r="G270" s="2">
        <f t="shared" si="33"/>
        <v>1</v>
      </c>
      <c r="H270" s="2">
        <f t="shared" si="29"/>
        <v>8</v>
      </c>
      <c r="I270" s="2">
        <f t="shared" si="35"/>
        <v>30</v>
      </c>
    </row>
    <row r="271" spans="1:9">
      <c r="A271" s="2"/>
      <c r="B271" s="1" t="str">
        <f t="shared" si="30"/>
        <v/>
      </c>
      <c r="C271" s="1" t="str">
        <f t="shared" si="31"/>
        <v/>
      </c>
      <c r="E271" t="str">
        <f t="shared" si="34"/>
        <v/>
      </c>
      <c r="F271" s="2">
        <f t="shared" si="32"/>
        <v>1</v>
      </c>
      <c r="G271" s="2">
        <f t="shared" si="33"/>
        <v>1</v>
      </c>
      <c r="H271" s="2">
        <f t="shared" si="29"/>
        <v>8</v>
      </c>
      <c r="I271" s="2">
        <f t="shared" si="35"/>
        <v>31</v>
      </c>
    </row>
    <row r="272" spans="1:9">
      <c r="A272" s="2"/>
      <c r="B272" s="1" t="str">
        <f t="shared" si="30"/>
        <v/>
      </c>
      <c r="C272" s="1" t="str">
        <f t="shared" si="31"/>
        <v/>
      </c>
      <c r="E272" t="str">
        <f t="shared" si="34"/>
        <v/>
      </c>
      <c r="F272" s="2">
        <f t="shared" si="32"/>
        <v>1</v>
      </c>
      <c r="G272" s="2">
        <f t="shared" si="33"/>
        <v>1</v>
      </c>
      <c r="H272" s="2">
        <f t="shared" si="29"/>
        <v>8</v>
      </c>
      <c r="I272" s="2">
        <f t="shared" si="35"/>
        <v>32</v>
      </c>
    </row>
    <row r="273" spans="1:9">
      <c r="A273" s="2"/>
      <c r="B273" s="1" t="str">
        <f t="shared" si="30"/>
        <v/>
      </c>
      <c r="C273" s="1" t="str">
        <f t="shared" si="31"/>
        <v/>
      </c>
      <c r="E273" t="str">
        <f t="shared" si="34"/>
        <v/>
      </c>
      <c r="F273" s="2">
        <f t="shared" si="32"/>
        <v>1</v>
      </c>
      <c r="G273" s="2">
        <f t="shared" si="33"/>
        <v>1</v>
      </c>
      <c r="H273" s="2">
        <f t="shared" si="29"/>
        <v>8</v>
      </c>
      <c r="I273" s="2">
        <f t="shared" si="35"/>
        <v>33</v>
      </c>
    </row>
    <row r="274" spans="1:9">
      <c r="A274" s="2"/>
      <c r="B274" s="1" t="str">
        <f t="shared" si="30"/>
        <v/>
      </c>
      <c r="C274" s="1" t="str">
        <f t="shared" si="31"/>
        <v/>
      </c>
      <c r="E274" t="str">
        <f t="shared" si="34"/>
        <v/>
      </c>
      <c r="F274" s="2">
        <f t="shared" si="32"/>
        <v>1</v>
      </c>
      <c r="G274" s="2">
        <f t="shared" si="33"/>
        <v>1</v>
      </c>
      <c r="H274" s="2">
        <f t="shared" si="29"/>
        <v>8</v>
      </c>
      <c r="I274" s="2">
        <f t="shared" si="35"/>
        <v>34</v>
      </c>
    </row>
    <row r="275" spans="1:9">
      <c r="A275" s="2"/>
      <c r="B275" s="1" t="str">
        <f t="shared" si="30"/>
        <v/>
      </c>
      <c r="C275" s="1" t="str">
        <f t="shared" si="31"/>
        <v/>
      </c>
      <c r="E275" t="str">
        <f t="shared" si="34"/>
        <v/>
      </c>
      <c r="F275" s="2">
        <f t="shared" si="32"/>
        <v>1</v>
      </c>
      <c r="G275" s="2">
        <f t="shared" si="33"/>
        <v>1</v>
      </c>
      <c r="H275" s="2">
        <f t="shared" ref="H275:H338" si="36">IF(D275="",IF(I274+F$1&gt;J$1,IF(H274+1&gt;J$1,H$1,H274+1),H274),IF(CODE(MID($D275,3,1))-IF(CODE(MID($D275,3,1))&lt;74,64,IF(CODE(MID($D275,3,1))&gt;79,66,65))+(IF(H$1&gt;1,0,0))&lt;1,CODE(MID($D275,3,1))-IF(CODE(MID($D275,3,1))&lt;74,23,IF(CODE(MID($D275,3,1))&gt;79,66,65))+(IF(H$1&gt;1,0,0))+0,CODE(MID($D275,3,1))-IF(CODE(MID($D275,3,1))&lt;74,64,IF(CODE(MID($D275,3,1))&gt;79,66,65))+(IF(H$1&gt;1,0,0))))</f>
        <v>9</v>
      </c>
      <c r="I275" s="2">
        <f t="shared" si="35"/>
        <v>1</v>
      </c>
    </row>
    <row r="276" spans="1:9">
      <c r="A276" s="2"/>
      <c r="B276" s="1" t="str">
        <f t="shared" si="30"/>
        <v/>
      </c>
      <c r="C276" s="1" t="str">
        <f t="shared" si="31"/>
        <v/>
      </c>
      <c r="E276" t="str">
        <f t="shared" si="34"/>
        <v/>
      </c>
      <c r="F276" s="2">
        <f t="shared" si="32"/>
        <v>1</v>
      </c>
      <c r="G276" s="2">
        <f t="shared" si="33"/>
        <v>1</v>
      </c>
      <c r="H276" s="2">
        <f t="shared" si="36"/>
        <v>9</v>
      </c>
      <c r="I276" s="2">
        <f t="shared" si="35"/>
        <v>2</v>
      </c>
    </row>
    <row r="277" spans="1:9">
      <c r="A277" s="2"/>
      <c r="B277" s="1" t="str">
        <f t="shared" si="30"/>
        <v/>
      </c>
      <c r="C277" s="1" t="str">
        <f t="shared" si="31"/>
        <v/>
      </c>
      <c r="E277" t="str">
        <f t="shared" si="34"/>
        <v/>
      </c>
      <c r="F277" s="2">
        <f t="shared" si="32"/>
        <v>1</v>
      </c>
      <c r="G277" s="2">
        <f t="shared" si="33"/>
        <v>1</v>
      </c>
      <c r="H277" s="2">
        <f t="shared" si="36"/>
        <v>9</v>
      </c>
      <c r="I277" s="2">
        <f t="shared" si="35"/>
        <v>3</v>
      </c>
    </row>
    <row r="278" spans="1:9">
      <c r="A278" s="2"/>
      <c r="B278" s="1" t="str">
        <f t="shared" si="30"/>
        <v/>
      </c>
      <c r="C278" s="1" t="str">
        <f t="shared" si="31"/>
        <v/>
      </c>
      <c r="E278" t="str">
        <f t="shared" si="34"/>
        <v/>
      </c>
      <c r="F278" s="2">
        <f t="shared" si="32"/>
        <v>1</v>
      </c>
      <c r="G278" s="2">
        <f t="shared" si="33"/>
        <v>1</v>
      </c>
      <c r="H278" s="2">
        <f t="shared" si="36"/>
        <v>9</v>
      </c>
      <c r="I278" s="2">
        <f t="shared" si="35"/>
        <v>4</v>
      </c>
    </row>
    <row r="279" spans="1:9">
      <c r="A279" s="2"/>
      <c r="B279" s="1" t="str">
        <f t="shared" si="30"/>
        <v/>
      </c>
      <c r="C279" s="1" t="str">
        <f t="shared" si="31"/>
        <v/>
      </c>
      <c r="E279" t="str">
        <f t="shared" si="34"/>
        <v/>
      </c>
      <c r="F279" s="2">
        <f t="shared" si="32"/>
        <v>1</v>
      </c>
      <c r="G279" s="2">
        <f t="shared" si="33"/>
        <v>1</v>
      </c>
      <c r="H279" s="2">
        <f t="shared" si="36"/>
        <v>9</v>
      </c>
      <c r="I279" s="2">
        <f t="shared" si="35"/>
        <v>5</v>
      </c>
    </row>
    <row r="280" spans="1:9">
      <c r="A280" s="2"/>
      <c r="B280" s="1" t="str">
        <f t="shared" si="30"/>
        <v/>
      </c>
      <c r="C280" s="1" t="str">
        <f t="shared" si="31"/>
        <v/>
      </c>
      <c r="E280" t="str">
        <f t="shared" si="34"/>
        <v/>
      </c>
      <c r="F280" s="2">
        <f t="shared" si="32"/>
        <v>1</v>
      </c>
      <c r="G280" s="2">
        <f t="shared" si="33"/>
        <v>1</v>
      </c>
      <c r="H280" s="2">
        <f t="shared" si="36"/>
        <v>9</v>
      </c>
      <c r="I280" s="2">
        <f t="shared" si="35"/>
        <v>6</v>
      </c>
    </row>
    <row r="281" spans="1:9">
      <c r="A281" s="2"/>
      <c r="B281" s="1" t="str">
        <f t="shared" si="30"/>
        <v/>
      </c>
      <c r="C281" s="1" t="str">
        <f t="shared" si="31"/>
        <v/>
      </c>
      <c r="E281" t="str">
        <f t="shared" si="34"/>
        <v/>
      </c>
      <c r="F281" s="2">
        <f t="shared" si="32"/>
        <v>1</v>
      </c>
      <c r="G281" s="2">
        <f t="shared" si="33"/>
        <v>1</v>
      </c>
      <c r="H281" s="2">
        <f t="shared" si="36"/>
        <v>9</v>
      </c>
      <c r="I281" s="2">
        <f t="shared" si="35"/>
        <v>7</v>
      </c>
    </row>
    <row r="282" spans="1:9">
      <c r="A282" s="2"/>
      <c r="B282" s="1" t="str">
        <f t="shared" si="30"/>
        <v/>
      </c>
      <c r="C282" s="1" t="str">
        <f t="shared" si="31"/>
        <v/>
      </c>
      <c r="E282" t="str">
        <f t="shared" si="34"/>
        <v/>
      </c>
      <c r="F282" s="2">
        <f t="shared" si="32"/>
        <v>1</v>
      </c>
      <c r="G282" s="2">
        <f t="shared" si="33"/>
        <v>1</v>
      </c>
      <c r="H282" s="2">
        <f t="shared" si="36"/>
        <v>9</v>
      </c>
      <c r="I282" s="2">
        <f t="shared" si="35"/>
        <v>8</v>
      </c>
    </row>
    <row r="283" spans="1:9">
      <c r="A283" s="2"/>
      <c r="B283" s="1" t="str">
        <f t="shared" si="30"/>
        <v/>
      </c>
      <c r="C283" s="1" t="str">
        <f t="shared" si="31"/>
        <v/>
      </c>
      <c r="E283" t="str">
        <f t="shared" si="34"/>
        <v/>
      </c>
      <c r="F283" s="2">
        <f t="shared" si="32"/>
        <v>1</v>
      </c>
      <c r="G283" s="2">
        <f t="shared" si="33"/>
        <v>1</v>
      </c>
      <c r="H283" s="2">
        <f t="shared" si="36"/>
        <v>9</v>
      </c>
      <c r="I283" s="2">
        <f t="shared" si="35"/>
        <v>9</v>
      </c>
    </row>
    <row r="284" spans="1:9">
      <c r="A284" s="2"/>
      <c r="B284" s="1" t="str">
        <f t="shared" si="30"/>
        <v/>
      </c>
      <c r="C284" s="1" t="str">
        <f t="shared" si="31"/>
        <v/>
      </c>
      <c r="E284" t="str">
        <f t="shared" si="34"/>
        <v/>
      </c>
      <c r="F284" s="2">
        <f t="shared" si="32"/>
        <v>1</v>
      </c>
      <c r="G284" s="2">
        <f t="shared" si="33"/>
        <v>1</v>
      </c>
      <c r="H284" s="2">
        <f t="shared" si="36"/>
        <v>9</v>
      </c>
      <c r="I284" s="2">
        <f t="shared" si="35"/>
        <v>10</v>
      </c>
    </row>
    <row r="285" spans="1:9">
      <c r="A285" s="2"/>
      <c r="B285" s="1" t="str">
        <f t="shared" si="30"/>
        <v/>
      </c>
      <c r="C285" s="1" t="str">
        <f t="shared" si="31"/>
        <v/>
      </c>
      <c r="E285" t="str">
        <f t="shared" si="34"/>
        <v/>
      </c>
      <c r="F285" s="2">
        <f t="shared" si="32"/>
        <v>1</v>
      </c>
      <c r="G285" s="2">
        <f t="shared" si="33"/>
        <v>1</v>
      </c>
      <c r="H285" s="2">
        <f t="shared" si="36"/>
        <v>9</v>
      </c>
      <c r="I285" s="2">
        <f t="shared" si="35"/>
        <v>11</v>
      </c>
    </row>
    <row r="286" spans="1:9">
      <c r="A286" s="2"/>
      <c r="B286" s="1" t="str">
        <f t="shared" si="30"/>
        <v/>
      </c>
      <c r="C286" s="1" t="str">
        <f t="shared" si="31"/>
        <v/>
      </c>
      <c r="E286" t="str">
        <f t="shared" si="34"/>
        <v/>
      </c>
      <c r="F286" s="2">
        <f t="shared" si="32"/>
        <v>1</v>
      </c>
      <c r="G286" s="2">
        <f t="shared" si="33"/>
        <v>1</v>
      </c>
      <c r="H286" s="2">
        <f t="shared" si="36"/>
        <v>9</v>
      </c>
      <c r="I286" s="2">
        <f t="shared" si="35"/>
        <v>12</v>
      </c>
    </row>
    <row r="287" spans="1:9">
      <c r="A287" s="2"/>
      <c r="B287" s="1" t="str">
        <f t="shared" si="30"/>
        <v/>
      </c>
      <c r="C287" s="1" t="str">
        <f t="shared" si="31"/>
        <v/>
      </c>
      <c r="E287" t="str">
        <f t="shared" si="34"/>
        <v/>
      </c>
      <c r="F287" s="2">
        <f t="shared" si="32"/>
        <v>1</v>
      </c>
      <c r="G287" s="2">
        <f t="shared" si="33"/>
        <v>1</v>
      </c>
      <c r="H287" s="2">
        <f t="shared" si="36"/>
        <v>9</v>
      </c>
      <c r="I287" s="2">
        <f t="shared" si="35"/>
        <v>13</v>
      </c>
    </row>
    <row r="288" spans="1:9">
      <c r="A288" s="2"/>
      <c r="B288" s="1" t="str">
        <f t="shared" si="30"/>
        <v/>
      </c>
      <c r="C288" s="1" t="str">
        <f t="shared" si="31"/>
        <v/>
      </c>
      <c r="E288" t="str">
        <f t="shared" si="34"/>
        <v/>
      </c>
      <c r="F288" s="2">
        <f t="shared" si="32"/>
        <v>1</v>
      </c>
      <c r="G288" s="2">
        <f t="shared" si="33"/>
        <v>1</v>
      </c>
      <c r="H288" s="2">
        <f t="shared" si="36"/>
        <v>9</v>
      </c>
      <c r="I288" s="2">
        <f t="shared" si="35"/>
        <v>14</v>
      </c>
    </row>
    <row r="289" spans="1:9">
      <c r="A289" s="2"/>
      <c r="B289" s="1" t="str">
        <f t="shared" si="30"/>
        <v/>
      </c>
      <c r="C289" s="1" t="str">
        <f t="shared" si="31"/>
        <v/>
      </c>
      <c r="E289" t="str">
        <f t="shared" si="34"/>
        <v/>
      </c>
      <c r="F289" s="2">
        <f t="shared" si="32"/>
        <v>1</v>
      </c>
      <c r="G289" s="2">
        <f t="shared" si="33"/>
        <v>1</v>
      </c>
      <c r="H289" s="2">
        <f t="shared" si="36"/>
        <v>9</v>
      </c>
      <c r="I289" s="2">
        <f t="shared" si="35"/>
        <v>15</v>
      </c>
    </row>
    <row r="290" spans="1:9">
      <c r="A290" s="2"/>
      <c r="B290" s="1" t="str">
        <f t="shared" si="30"/>
        <v/>
      </c>
      <c r="C290" s="1" t="str">
        <f t="shared" si="31"/>
        <v/>
      </c>
      <c r="E290" t="str">
        <f t="shared" si="34"/>
        <v/>
      </c>
      <c r="F290" s="2">
        <f t="shared" si="32"/>
        <v>1</v>
      </c>
      <c r="G290" s="2">
        <f t="shared" si="33"/>
        <v>1</v>
      </c>
      <c r="H290" s="2">
        <f t="shared" si="36"/>
        <v>9</v>
      </c>
      <c r="I290" s="2">
        <f t="shared" si="35"/>
        <v>16</v>
      </c>
    </row>
    <row r="291" spans="1:9">
      <c r="A291" s="2"/>
      <c r="B291" s="1" t="str">
        <f t="shared" si="30"/>
        <v/>
      </c>
      <c r="C291" s="1" t="str">
        <f t="shared" si="31"/>
        <v/>
      </c>
      <c r="E291" t="str">
        <f t="shared" si="34"/>
        <v/>
      </c>
      <c r="F291" s="2">
        <f t="shared" si="32"/>
        <v>1</v>
      </c>
      <c r="G291" s="2">
        <f t="shared" si="33"/>
        <v>1</v>
      </c>
      <c r="H291" s="2">
        <f t="shared" si="36"/>
        <v>9</v>
      </c>
      <c r="I291" s="2">
        <f t="shared" si="35"/>
        <v>17</v>
      </c>
    </row>
    <row r="292" spans="1:9">
      <c r="A292" s="2"/>
      <c r="B292" s="1" t="str">
        <f t="shared" si="30"/>
        <v/>
      </c>
      <c r="C292" s="1" t="str">
        <f t="shared" si="31"/>
        <v/>
      </c>
      <c r="E292" t="str">
        <f t="shared" si="34"/>
        <v/>
      </c>
      <c r="F292" s="2">
        <f t="shared" si="32"/>
        <v>1</v>
      </c>
      <c r="G292" s="2">
        <f t="shared" si="33"/>
        <v>1</v>
      </c>
      <c r="H292" s="2">
        <f t="shared" si="36"/>
        <v>9</v>
      </c>
      <c r="I292" s="2">
        <f t="shared" si="35"/>
        <v>18</v>
      </c>
    </row>
    <row r="293" spans="1:9">
      <c r="A293" s="2"/>
      <c r="B293" s="1" t="str">
        <f t="shared" si="30"/>
        <v/>
      </c>
      <c r="C293" s="1" t="str">
        <f t="shared" si="31"/>
        <v/>
      </c>
      <c r="E293" t="str">
        <f t="shared" si="34"/>
        <v/>
      </c>
      <c r="F293" s="2">
        <f t="shared" si="32"/>
        <v>1</v>
      </c>
      <c r="G293" s="2">
        <f t="shared" si="33"/>
        <v>1</v>
      </c>
      <c r="H293" s="2">
        <f t="shared" si="36"/>
        <v>9</v>
      </c>
      <c r="I293" s="2">
        <f t="shared" si="35"/>
        <v>19</v>
      </c>
    </row>
    <row r="294" spans="1:9">
      <c r="A294" s="2"/>
      <c r="B294" s="1" t="str">
        <f t="shared" si="30"/>
        <v/>
      </c>
      <c r="C294" s="1" t="str">
        <f t="shared" si="31"/>
        <v/>
      </c>
      <c r="E294" t="str">
        <f t="shared" si="34"/>
        <v/>
      </c>
      <c r="F294" s="2">
        <f t="shared" si="32"/>
        <v>1</v>
      </c>
      <c r="G294" s="2">
        <f t="shared" si="33"/>
        <v>1</v>
      </c>
      <c r="H294" s="2">
        <f t="shared" si="36"/>
        <v>9</v>
      </c>
      <c r="I294" s="2">
        <f t="shared" si="35"/>
        <v>20</v>
      </c>
    </row>
    <row r="295" spans="1:9">
      <c r="A295" s="2"/>
      <c r="B295" s="1" t="str">
        <f t="shared" si="30"/>
        <v/>
      </c>
      <c r="C295" s="1" t="str">
        <f t="shared" si="31"/>
        <v/>
      </c>
      <c r="E295" t="str">
        <f t="shared" si="34"/>
        <v/>
      </c>
      <c r="F295" s="2">
        <f t="shared" si="32"/>
        <v>1</v>
      </c>
      <c r="G295" s="2">
        <f t="shared" si="33"/>
        <v>1</v>
      </c>
      <c r="H295" s="2">
        <f t="shared" si="36"/>
        <v>9</v>
      </c>
      <c r="I295" s="2">
        <f t="shared" si="35"/>
        <v>21</v>
      </c>
    </row>
    <row r="296" spans="1:9">
      <c r="A296" s="2"/>
      <c r="B296" s="1" t="str">
        <f t="shared" si="30"/>
        <v/>
      </c>
      <c r="C296" s="1" t="str">
        <f t="shared" si="31"/>
        <v/>
      </c>
      <c r="E296" t="str">
        <f t="shared" si="34"/>
        <v/>
      </c>
      <c r="F296" s="2">
        <f t="shared" si="32"/>
        <v>1</v>
      </c>
      <c r="G296" s="2">
        <f t="shared" si="33"/>
        <v>1</v>
      </c>
      <c r="H296" s="2">
        <f t="shared" si="36"/>
        <v>9</v>
      </c>
      <c r="I296" s="2">
        <f t="shared" si="35"/>
        <v>22</v>
      </c>
    </row>
    <row r="297" spans="1:9">
      <c r="A297" s="2"/>
      <c r="B297" s="1" t="str">
        <f t="shared" si="30"/>
        <v/>
      </c>
      <c r="C297" s="1" t="str">
        <f t="shared" si="31"/>
        <v/>
      </c>
      <c r="E297" t="str">
        <f t="shared" si="34"/>
        <v/>
      </c>
      <c r="F297" s="2">
        <f t="shared" si="32"/>
        <v>1</v>
      </c>
      <c r="G297" s="2">
        <f t="shared" si="33"/>
        <v>1</v>
      </c>
      <c r="H297" s="2">
        <f t="shared" si="36"/>
        <v>9</v>
      </c>
      <c r="I297" s="2">
        <f t="shared" si="35"/>
        <v>23</v>
      </c>
    </row>
    <row r="298" spans="1:9">
      <c r="A298" s="2"/>
      <c r="B298" s="1" t="str">
        <f t="shared" si="30"/>
        <v/>
      </c>
      <c r="C298" s="1" t="str">
        <f t="shared" si="31"/>
        <v/>
      </c>
      <c r="E298" t="str">
        <f t="shared" si="34"/>
        <v/>
      </c>
      <c r="F298" s="2">
        <f t="shared" si="32"/>
        <v>1</v>
      </c>
      <c r="G298" s="2">
        <f t="shared" si="33"/>
        <v>1</v>
      </c>
      <c r="H298" s="2">
        <f t="shared" si="36"/>
        <v>9</v>
      </c>
      <c r="I298" s="2">
        <f t="shared" si="35"/>
        <v>24</v>
      </c>
    </row>
    <row r="299" spans="1:9">
      <c r="A299" s="2"/>
      <c r="B299" s="1" t="str">
        <f t="shared" si="30"/>
        <v/>
      </c>
      <c r="C299" s="1" t="str">
        <f t="shared" si="31"/>
        <v/>
      </c>
      <c r="E299" t="str">
        <f t="shared" si="34"/>
        <v/>
      </c>
      <c r="F299" s="2">
        <f t="shared" si="32"/>
        <v>1</v>
      </c>
      <c r="G299" s="2">
        <f t="shared" si="33"/>
        <v>1</v>
      </c>
      <c r="H299" s="2">
        <f t="shared" si="36"/>
        <v>9</v>
      </c>
      <c r="I299" s="2">
        <f t="shared" si="35"/>
        <v>25</v>
      </c>
    </row>
    <row r="300" spans="1:9">
      <c r="A300" s="2"/>
      <c r="B300" s="1" t="str">
        <f t="shared" si="30"/>
        <v/>
      </c>
      <c r="C300" s="1" t="str">
        <f t="shared" si="31"/>
        <v/>
      </c>
      <c r="E300" t="str">
        <f t="shared" si="34"/>
        <v/>
      </c>
      <c r="F300" s="2">
        <f t="shared" si="32"/>
        <v>1</v>
      </c>
      <c r="G300" s="2">
        <f t="shared" si="33"/>
        <v>1</v>
      </c>
      <c r="H300" s="2">
        <f t="shared" si="36"/>
        <v>9</v>
      </c>
      <c r="I300" s="2">
        <f t="shared" si="35"/>
        <v>26</v>
      </c>
    </row>
    <row r="301" spans="1:9">
      <c r="A301" s="2"/>
      <c r="B301" s="1" t="str">
        <f t="shared" si="30"/>
        <v/>
      </c>
      <c r="C301" s="1" t="str">
        <f t="shared" si="31"/>
        <v/>
      </c>
      <c r="E301" t="str">
        <f t="shared" si="34"/>
        <v/>
      </c>
      <c r="F301" s="2">
        <f t="shared" si="32"/>
        <v>1</v>
      </c>
      <c r="G301" s="2">
        <f t="shared" si="33"/>
        <v>1</v>
      </c>
      <c r="H301" s="2">
        <f t="shared" si="36"/>
        <v>9</v>
      </c>
      <c r="I301" s="2">
        <f t="shared" si="35"/>
        <v>27</v>
      </c>
    </row>
    <row r="302" spans="1:9">
      <c r="A302" s="2"/>
      <c r="B302" s="1" t="str">
        <f t="shared" si="30"/>
        <v/>
      </c>
      <c r="C302" s="1" t="str">
        <f t="shared" si="31"/>
        <v/>
      </c>
      <c r="E302" t="str">
        <f t="shared" si="34"/>
        <v/>
      </c>
      <c r="F302" s="2">
        <f t="shared" si="32"/>
        <v>1</v>
      </c>
      <c r="G302" s="2">
        <f t="shared" si="33"/>
        <v>1</v>
      </c>
      <c r="H302" s="2">
        <f t="shared" si="36"/>
        <v>9</v>
      </c>
      <c r="I302" s="2">
        <f t="shared" si="35"/>
        <v>28</v>
      </c>
    </row>
    <row r="303" spans="1:9">
      <c r="A303" s="2"/>
      <c r="B303" s="1" t="str">
        <f t="shared" si="30"/>
        <v/>
      </c>
      <c r="C303" s="1" t="str">
        <f t="shared" si="31"/>
        <v/>
      </c>
      <c r="E303" t="str">
        <f t="shared" si="34"/>
        <v/>
      </c>
      <c r="F303" s="2">
        <f t="shared" si="32"/>
        <v>1</v>
      </c>
      <c r="G303" s="2">
        <f t="shared" si="33"/>
        <v>1</v>
      </c>
      <c r="H303" s="2">
        <f t="shared" si="36"/>
        <v>9</v>
      </c>
      <c r="I303" s="2">
        <f t="shared" si="35"/>
        <v>29</v>
      </c>
    </row>
    <row r="304" spans="1:9">
      <c r="A304" s="2"/>
      <c r="B304" s="1" t="str">
        <f t="shared" si="30"/>
        <v/>
      </c>
      <c r="C304" s="1" t="str">
        <f t="shared" si="31"/>
        <v/>
      </c>
      <c r="E304" t="str">
        <f t="shared" si="34"/>
        <v/>
      </c>
      <c r="F304" s="2">
        <f t="shared" si="32"/>
        <v>1</v>
      </c>
      <c r="G304" s="2">
        <f t="shared" si="33"/>
        <v>1</v>
      </c>
      <c r="H304" s="2">
        <f t="shared" si="36"/>
        <v>9</v>
      </c>
      <c r="I304" s="2">
        <f t="shared" si="35"/>
        <v>30</v>
      </c>
    </row>
    <row r="305" spans="1:9">
      <c r="A305" s="2"/>
      <c r="B305" s="1" t="str">
        <f t="shared" si="30"/>
        <v/>
      </c>
      <c r="C305" s="1" t="str">
        <f t="shared" si="31"/>
        <v/>
      </c>
      <c r="E305" t="str">
        <f t="shared" si="34"/>
        <v/>
      </c>
      <c r="F305" s="2">
        <f t="shared" si="32"/>
        <v>1</v>
      </c>
      <c r="G305" s="2">
        <f t="shared" si="33"/>
        <v>1</v>
      </c>
      <c r="H305" s="2">
        <f t="shared" si="36"/>
        <v>9</v>
      </c>
      <c r="I305" s="2">
        <f t="shared" si="35"/>
        <v>31</v>
      </c>
    </row>
    <row r="306" spans="1:9">
      <c r="A306" s="2"/>
      <c r="B306" s="1" t="str">
        <f t="shared" si="30"/>
        <v/>
      </c>
      <c r="C306" s="1" t="str">
        <f t="shared" si="31"/>
        <v/>
      </c>
      <c r="E306" t="str">
        <f t="shared" si="34"/>
        <v/>
      </c>
      <c r="F306" s="2">
        <f t="shared" si="32"/>
        <v>1</v>
      </c>
      <c r="G306" s="2">
        <f t="shared" si="33"/>
        <v>1</v>
      </c>
      <c r="H306" s="2">
        <f t="shared" si="36"/>
        <v>9</v>
      </c>
      <c r="I306" s="2">
        <f t="shared" si="35"/>
        <v>32</v>
      </c>
    </row>
    <row r="307" spans="1:9">
      <c r="A307" s="2"/>
      <c r="B307" s="1" t="str">
        <f t="shared" si="30"/>
        <v/>
      </c>
      <c r="C307" s="1" t="str">
        <f t="shared" si="31"/>
        <v/>
      </c>
      <c r="E307" t="str">
        <f t="shared" si="34"/>
        <v/>
      </c>
      <c r="F307" s="2">
        <f t="shared" si="32"/>
        <v>1</v>
      </c>
      <c r="G307" s="2">
        <f t="shared" si="33"/>
        <v>1</v>
      </c>
      <c r="H307" s="2">
        <f t="shared" si="36"/>
        <v>9</v>
      </c>
      <c r="I307" s="2">
        <f t="shared" si="35"/>
        <v>33</v>
      </c>
    </row>
    <row r="308" spans="1:9">
      <c r="A308" s="2"/>
      <c r="B308" s="1" t="str">
        <f t="shared" si="30"/>
        <v/>
      </c>
      <c r="C308" s="1" t="str">
        <f t="shared" si="31"/>
        <v/>
      </c>
      <c r="E308" t="str">
        <f t="shared" si="34"/>
        <v/>
      </c>
      <c r="F308" s="2">
        <f t="shared" si="32"/>
        <v>1</v>
      </c>
      <c r="G308" s="2">
        <f t="shared" si="33"/>
        <v>1</v>
      </c>
      <c r="H308" s="2">
        <f t="shared" si="36"/>
        <v>9</v>
      </c>
      <c r="I308" s="2">
        <f t="shared" si="35"/>
        <v>34</v>
      </c>
    </row>
    <row r="309" spans="1:9">
      <c r="A309" s="2"/>
      <c r="B309" s="1" t="str">
        <f t="shared" si="30"/>
        <v/>
      </c>
      <c r="C309" s="1" t="str">
        <f t="shared" si="31"/>
        <v/>
      </c>
      <c r="E309" t="str">
        <f t="shared" si="34"/>
        <v/>
      </c>
      <c r="F309" s="2">
        <f t="shared" si="32"/>
        <v>1</v>
      </c>
      <c r="G309" s="2">
        <f t="shared" si="33"/>
        <v>1</v>
      </c>
      <c r="H309" s="2">
        <f t="shared" si="36"/>
        <v>10</v>
      </c>
      <c r="I309" s="2">
        <f t="shared" si="35"/>
        <v>1</v>
      </c>
    </row>
    <row r="310" spans="1:9">
      <c r="A310" s="2"/>
      <c r="B310" s="1" t="str">
        <f t="shared" si="30"/>
        <v/>
      </c>
      <c r="C310" s="1" t="str">
        <f t="shared" si="31"/>
        <v/>
      </c>
      <c r="E310" t="str">
        <f t="shared" si="34"/>
        <v/>
      </c>
      <c r="F310" s="2">
        <f t="shared" si="32"/>
        <v>1</v>
      </c>
      <c r="G310" s="2">
        <f t="shared" si="33"/>
        <v>1</v>
      </c>
      <c r="H310" s="2">
        <f t="shared" si="36"/>
        <v>10</v>
      </c>
      <c r="I310" s="2">
        <f t="shared" si="35"/>
        <v>2</v>
      </c>
    </row>
    <row r="311" spans="1:9">
      <c r="A311" s="2"/>
      <c r="B311" s="1" t="str">
        <f t="shared" si="30"/>
        <v/>
      </c>
      <c r="C311" s="1" t="str">
        <f t="shared" si="31"/>
        <v/>
      </c>
      <c r="E311" t="str">
        <f t="shared" si="34"/>
        <v/>
      </c>
      <c r="F311" s="2">
        <f t="shared" si="32"/>
        <v>1</v>
      </c>
      <c r="G311" s="2">
        <f t="shared" si="33"/>
        <v>1</v>
      </c>
      <c r="H311" s="2">
        <f t="shared" si="36"/>
        <v>10</v>
      </c>
      <c r="I311" s="2">
        <f t="shared" si="35"/>
        <v>3</v>
      </c>
    </row>
    <row r="312" spans="1:9">
      <c r="A312" s="2"/>
      <c r="B312" s="1" t="str">
        <f t="shared" si="30"/>
        <v/>
      </c>
      <c r="C312" s="1" t="str">
        <f t="shared" si="31"/>
        <v/>
      </c>
      <c r="E312" t="str">
        <f t="shared" si="34"/>
        <v/>
      </c>
      <c r="F312" s="2">
        <f t="shared" si="32"/>
        <v>1</v>
      </c>
      <c r="G312" s="2">
        <f t="shared" si="33"/>
        <v>1</v>
      </c>
      <c r="H312" s="2">
        <f t="shared" si="36"/>
        <v>10</v>
      </c>
      <c r="I312" s="2">
        <f t="shared" si="35"/>
        <v>4</v>
      </c>
    </row>
    <row r="313" spans="1:9">
      <c r="A313" s="2"/>
      <c r="B313" s="1" t="str">
        <f t="shared" si="30"/>
        <v/>
      </c>
      <c r="C313" s="1" t="str">
        <f t="shared" si="31"/>
        <v/>
      </c>
      <c r="E313" t="str">
        <f t="shared" si="34"/>
        <v/>
      </c>
      <c r="F313" s="2">
        <f t="shared" si="32"/>
        <v>1</v>
      </c>
      <c r="G313" s="2">
        <f t="shared" si="33"/>
        <v>1</v>
      </c>
      <c r="H313" s="2">
        <f t="shared" si="36"/>
        <v>10</v>
      </c>
      <c r="I313" s="2">
        <f t="shared" si="35"/>
        <v>5</v>
      </c>
    </row>
    <row r="314" spans="1:9">
      <c r="A314" s="2"/>
      <c r="B314" s="1" t="str">
        <f t="shared" si="30"/>
        <v/>
      </c>
      <c r="C314" s="1" t="str">
        <f t="shared" si="31"/>
        <v/>
      </c>
      <c r="E314" t="str">
        <f t="shared" si="34"/>
        <v/>
      </c>
      <c r="F314" s="2">
        <f t="shared" si="32"/>
        <v>1</v>
      </c>
      <c r="G314" s="2">
        <f t="shared" si="33"/>
        <v>1</v>
      </c>
      <c r="H314" s="2">
        <f t="shared" si="36"/>
        <v>10</v>
      </c>
      <c r="I314" s="2">
        <f t="shared" si="35"/>
        <v>6</v>
      </c>
    </row>
    <row r="315" spans="1:9">
      <c r="A315" s="2"/>
      <c r="B315" s="1" t="str">
        <f t="shared" si="30"/>
        <v/>
      </c>
      <c r="C315" s="1" t="str">
        <f t="shared" si="31"/>
        <v/>
      </c>
      <c r="E315" t="str">
        <f t="shared" si="34"/>
        <v/>
      </c>
      <c r="F315" s="2">
        <f t="shared" si="32"/>
        <v>1</v>
      </c>
      <c r="G315" s="2">
        <f t="shared" si="33"/>
        <v>1</v>
      </c>
      <c r="H315" s="2">
        <f t="shared" si="36"/>
        <v>10</v>
      </c>
      <c r="I315" s="2">
        <f t="shared" si="35"/>
        <v>7</v>
      </c>
    </row>
    <row r="316" spans="1:9">
      <c r="A316" s="2"/>
      <c r="B316" s="1" t="str">
        <f t="shared" si="30"/>
        <v/>
      </c>
      <c r="C316" s="1" t="str">
        <f t="shared" si="31"/>
        <v/>
      </c>
      <c r="E316" t="str">
        <f t="shared" si="34"/>
        <v/>
      </c>
      <c r="F316" s="2">
        <f t="shared" si="32"/>
        <v>1</v>
      </c>
      <c r="G316" s="2">
        <f t="shared" si="33"/>
        <v>1</v>
      </c>
      <c r="H316" s="2">
        <f t="shared" si="36"/>
        <v>10</v>
      </c>
      <c r="I316" s="2">
        <f t="shared" si="35"/>
        <v>8</v>
      </c>
    </row>
    <row r="317" spans="1:9">
      <c r="A317" s="2"/>
      <c r="B317" s="1" t="str">
        <f t="shared" si="30"/>
        <v/>
      </c>
      <c r="C317" s="1" t="str">
        <f t="shared" si="31"/>
        <v/>
      </c>
      <c r="E317" t="str">
        <f t="shared" si="34"/>
        <v/>
      </c>
      <c r="F317" s="2">
        <f t="shared" si="32"/>
        <v>1</v>
      </c>
      <c r="G317" s="2">
        <f t="shared" si="33"/>
        <v>1</v>
      </c>
      <c r="H317" s="2">
        <f t="shared" si="36"/>
        <v>10</v>
      </c>
      <c r="I317" s="2">
        <f t="shared" si="35"/>
        <v>9</v>
      </c>
    </row>
    <row r="318" spans="1:9">
      <c r="A318" s="2"/>
      <c r="B318" s="1" t="str">
        <f t="shared" si="30"/>
        <v/>
      </c>
      <c r="C318" s="1" t="str">
        <f t="shared" si="31"/>
        <v/>
      </c>
      <c r="E318" t="str">
        <f t="shared" si="34"/>
        <v/>
      </c>
      <c r="F318" s="2">
        <f t="shared" si="32"/>
        <v>1</v>
      </c>
      <c r="G318" s="2">
        <f t="shared" si="33"/>
        <v>1</v>
      </c>
      <c r="H318" s="2">
        <f t="shared" si="36"/>
        <v>10</v>
      </c>
      <c r="I318" s="2">
        <f t="shared" si="35"/>
        <v>10</v>
      </c>
    </row>
    <row r="319" spans="1:9">
      <c r="A319" s="2"/>
      <c r="B319" s="1" t="str">
        <f t="shared" si="30"/>
        <v/>
      </c>
      <c r="C319" s="1" t="str">
        <f t="shared" si="31"/>
        <v/>
      </c>
      <c r="E319" t="str">
        <f t="shared" si="34"/>
        <v/>
      </c>
      <c r="F319" s="2">
        <f t="shared" si="32"/>
        <v>1</v>
      </c>
      <c r="G319" s="2">
        <f t="shared" si="33"/>
        <v>1</v>
      </c>
      <c r="H319" s="2">
        <f t="shared" si="36"/>
        <v>10</v>
      </c>
      <c r="I319" s="2">
        <f t="shared" si="35"/>
        <v>11</v>
      </c>
    </row>
    <row r="320" spans="1:9">
      <c r="A320" s="2"/>
      <c r="B320" s="1" t="str">
        <f t="shared" si="30"/>
        <v/>
      </c>
      <c r="C320" s="1" t="str">
        <f t="shared" si="31"/>
        <v/>
      </c>
      <c r="E320" t="str">
        <f t="shared" si="34"/>
        <v/>
      </c>
      <c r="F320" s="2">
        <f t="shared" si="32"/>
        <v>1</v>
      </c>
      <c r="G320" s="2">
        <f t="shared" si="33"/>
        <v>1</v>
      </c>
      <c r="H320" s="2">
        <f t="shared" si="36"/>
        <v>10</v>
      </c>
      <c r="I320" s="2">
        <f t="shared" si="35"/>
        <v>12</v>
      </c>
    </row>
    <row r="321" spans="1:9">
      <c r="A321" s="2"/>
      <c r="B321" s="1" t="str">
        <f t="shared" si="30"/>
        <v/>
      </c>
      <c r="C321" s="1" t="str">
        <f t="shared" si="31"/>
        <v/>
      </c>
      <c r="E321" t="str">
        <f t="shared" si="34"/>
        <v/>
      </c>
      <c r="F321" s="2">
        <f t="shared" si="32"/>
        <v>1</v>
      </c>
      <c r="G321" s="2">
        <f t="shared" si="33"/>
        <v>1</v>
      </c>
      <c r="H321" s="2">
        <f t="shared" si="36"/>
        <v>10</v>
      </c>
      <c r="I321" s="2">
        <f t="shared" si="35"/>
        <v>13</v>
      </c>
    </row>
    <row r="322" spans="1:9">
      <c r="A322" s="2"/>
      <c r="B322" s="1" t="str">
        <f t="shared" si="30"/>
        <v/>
      </c>
      <c r="C322" s="1" t="str">
        <f t="shared" si="31"/>
        <v/>
      </c>
      <c r="E322" t="str">
        <f t="shared" si="34"/>
        <v/>
      </c>
      <c r="F322" s="2">
        <f t="shared" si="32"/>
        <v>1</v>
      </c>
      <c r="G322" s="2">
        <f t="shared" si="33"/>
        <v>1</v>
      </c>
      <c r="H322" s="2">
        <f t="shared" si="36"/>
        <v>10</v>
      </c>
      <c r="I322" s="2">
        <f t="shared" si="35"/>
        <v>14</v>
      </c>
    </row>
    <row r="323" spans="1:9">
      <c r="A323" s="2"/>
      <c r="B323" s="1" t="str">
        <f t="shared" si="30"/>
        <v/>
      </c>
      <c r="C323" s="1" t="str">
        <f t="shared" si="31"/>
        <v/>
      </c>
      <c r="E323" t="str">
        <f t="shared" si="34"/>
        <v/>
      </c>
      <c r="F323" s="2">
        <f t="shared" si="32"/>
        <v>1</v>
      </c>
      <c r="G323" s="2">
        <f t="shared" si="33"/>
        <v>1</v>
      </c>
      <c r="H323" s="2">
        <f t="shared" si="36"/>
        <v>10</v>
      </c>
      <c r="I323" s="2">
        <f t="shared" si="35"/>
        <v>15</v>
      </c>
    </row>
    <row r="324" spans="1:9">
      <c r="A324" s="2"/>
      <c r="B324" s="1" t="str">
        <f t="shared" ref="B324:B387" si="37">IF(B323="","",IF(B323+1=C$1+1,"",B323+1))</f>
        <v/>
      </c>
      <c r="C324" s="1" t="str">
        <f t="shared" ref="C324:C387" si="38">IFERROR(VLOOKUP(E324,L$3:L$65000,1,FALSE),"")</f>
        <v/>
      </c>
      <c r="E324" t="str">
        <f t="shared" si="34"/>
        <v/>
      </c>
      <c r="F324" s="2">
        <f t="shared" ref="F324:F387" si="39">IF(D324="",IF(I323+F$1&gt;J$1,IF(H323+1&gt;J$1,IF(G323+1&gt;J$1,IF(F323+1&gt;J$1,"DONE",F323+1),F323),F323),F323),IF(CODE(MID($D324,1,1))-IF(CODE(MID($D324,1,1))&lt;74,64,IF(CODE(MID($D324,1,1))&gt;79,66,64))+(IF(H$1&gt;1,0,0))&lt;1,CODE(MID($D324,1,1))-IF(CODE(MID($D324,1,1))&lt;74,23,IF(CODE(MID($D324,1,1))&gt;79,66,65))+(IF(H$1&gt;1,0,0))+0,CODE(MID($D324,1,1))-IF(CODE(MID($D324,1,1))&lt;74,64,IF(CODE(MID($D324,1,1))&gt;79,66,65))+(IF(H$1&gt;1,0,0))))</f>
        <v>1</v>
      </c>
      <c r="G324" s="2">
        <f t="shared" ref="G324:G387" si="40">IF(D324="",IF(I323+F$1&gt;J$1,IF(H323+1&gt;J$1,IF(G323+1&gt;J$1,H$1,G323+1),G323),G323),IF(CODE(MID($D324,2,1))-IF(CODE(MID($D324,2,1))&lt;74,64,IF(CODE(MID($D324,2,1))&gt;79,66,64))+(IF(H$1&gt;1,0,0))&lt;1,CODE(MID($D324,2,1))-IF(CODE(MID($D324,2,1))&lt;74,23,IF(CODE(MID($D324,2,1))&gt;79,66,65))+(IF(H$1&gt;1,0,0))+0,CODE(MID($D324,2,1))-IF(CODE(MID($D324,2,1))&lt;74,64,IF(CODE(MID($D324,2,1))&gt;79,66,65))+(IF(H$1&gt;1,0,0))))</f>
        <v>1</v>
      </c>
      <c r="H324" s="2">
        <f t="shared" si="36"/>
        <v>10</v>
      </c>
      <c r="I324" s="2">
        <f t="shared" si="35"/>
        <v>16</v>
      </c>
    </row>
    <row r="325" spans="1:9">
      <c r="A325" s="2"/>
      <c r="B325" s="1" t="str">
        <f t="shared" si="37"/>
        <v/>
      </c>
      <c r="C325" s="1" t="str">
        <f t="shared" si="38"/>
        <v/>
      </c>
      <c r="E325" t="str">
        <f t="shared" ref="E325:E388" si="41">IF(B325="","",VLOOKUP(F325,$J$3:$K$36,2,FALSE)&amp;VLOOKUP(G325,$J$3:$K$36,2,FALSE)&amp;VLOOKUP(H325,$J$3:$K$36,2,FALSE)&amp;VLOOKUP(I325,$J$3:$K$36,2,FALSE)&amp;" ")</f>
        <v/>
      </c>
      <c r="F325" s="2">
        <f t="shared" si="39"/>
        <v>1</v>
      </c>
      <c r="G325" s="2">
        <f t="shared" si="40"/>
        <v>1</v>
      </c>
      <c r="H325" s="2">
        <f t="shared" si="36"/>
        <v>10</v>
      </c>
      <c r="I325" s="2">
        <f t="shared" si="35"/>
        <v>17</v>
      </c>
    </row>
    <row r="326" spans="1:9">
      <c r="A326" s="2"/>
      <c r="B326" s="1" t="str">
        <f t="shared" si="37"/>
        <v/>
      </c>
      <c r="C326" s="1" t="str">
        <f t="shared" si="38"/>
        <v/>
      </c>
      <c r="E326" t="str">
        <f t="shared" si="41"/>
        <v/>
      </c>
      <c r="F326" s="2">
        <f t="shared" si="39"/>
        <v>1</v>
      </c>
      <c r="G326" s="2">
        <f t="shared" si="40"/>
        <v>1</v>
      </c>
      <c r="H326" s="2">
        <f t="shared" si="36"/>
        <v>10</v>
      </c>
      <c r="I326" s="2">
        <f t="shared" si="35"/>
        <v>18</v>
      </c>
    </row>
    <row r="327" spans="1:9">
      <c r="A327" s="2"/>
      <c r="B327" s="1" t="str">
        <f t="shared" si="37"/>
        <v/>
      </c>
      <c r="C327" s="1" t="str">
        <f t="shared" si="38"/>
        <v/>
      </c>
      <c r="E327" t="str">
        <f t="shared" si="41"/>
        <v/>
      </c>
      <c r="F327" s="2">
        <f t="shared" si="39"/>
        <v>1</v>
      </c>
      <c r="G327" s="2">
        <f t="shared" si="40"/>
        <v>1</v>
      </c>
      <c r="H327" s="2">
        <f t="shared" si="36"/>
        <v>10</v>
      </c>
      <c r="I327" s="2">
        <f t="shared" ref="I327:I390" si="42">IF(D327="",IF(I326+F$1&gt;J$1,I326+F$1-J$1+H$1-1,I326+F$1),IF(CODE(MID($D327,4,1))-IF(CODE(MID($D327,4,1))&lt;74,64,IF(CODE(MID($D327,4,1))&gt;79,66,65))+(IF(H$1&gt;1,0,0))&lt;1,CODE(MID($D327,4,1))-IF(CODE(MID($D327,4,1))&lt;74,23,IF(CODE(MID($D327,4,1))&gt;79,66,65))+(IF(H$1&gt;1,0,0))+0,CODE(MID($D327,4,1))-IF(CODE(MID($D327,4,1))&lt;74,64,IF(CODE(MID($D327,4,1))&gt;79,66,65))+(IF(H$1&gt;1,0,0))))</f>
        <v>19</v>
      </c>
    </row>
    <row r="328" spans="1:9">
      <c r="A328" s="2"/>
      <c r="B328" s="1" t="str">
        <f t="shared" si="37"/>
        <v/>
      </c>
      <c r="C328" s="1" t="str">
        <f t="shared" si="38"/>
        <v/>
      </c>
      <c r="E328" t="str">
        <f t="shared" si="41"/>
        <v/>
      </c>
      <c r="F328" s="2">
        <f t="shared" si="39"/>
        <v>1</v>
      </c>
      <c r="G328" s="2">
        <f t="shared" si="40"/>
        <v>1</v>
      </c>
      <c r="H328" s="2">
        <f t="shared" si="36"/>
        <v>10</v>
      </c>
      <c r="I328" s="2">
        <f t="shared" si="42"/>
        <v>20</v>
      </c>
    </row>
    <row r="329" spans="1:9">
      <c r="A329" s="2"/>
      <c r="B329" s="1" t="str">
        <f t="shared" si="37"/>
        <v/>
      </c>
      <c r="C329" s="1" t="str">
        <f t="shared" si="38"/>
        <v/>
      </c>
      <c r="E329" t="str">
        <f t="shared" si="41"/>
        <v/>
      </c>
      <c r="F329" s="2">
        <f t="shared" si="39"/>
        <v>1</v>
      </c>
      <c r="G329" s="2">
        <f t="shared" si="40"/>
        <v>1</v>
      </c>
      <c r="H329" s="2">
        <f t="shared" si="36"/>
        <v>10</v>
      </c>
      <c r="I329" s="2">
        <f t="shared" si="42"/>
        <v>21</v>
      </c>
    </row>
    <row r="330" spans="1:9">
      <c r="A330" s="2"/>
      <c r="B330" s="1" t="str">
        <f t="shared" si="37"/>
        <v/>
      </c>
      <c r="C330" s="1" t="str">
        <f t="shared" si="38"/>
        <v/>
      </c>
      <c r="E330" t="str">
        <f t="shared" si="41"/>
        <v/>
      </c>
      <c r="F330" s="2">
        <f t="shared" si="39"/>
        <v>1</v>
      </c>
      <c r="G330" s="2">
        <f t="shared" si="40"/>
        <v>1</v>
      </c>
      <c r="H330" s="2">
        <f t="shared" si="36"/>
        <v>10</v>
      </c>
      <c r="I330" s="2">
        <f t="shared" si="42"/>
        <v>22</v>
      </c>
    </row>
    <row r="331" spans="1:9">
      <c r="A331" s="2"/>
      <c r="B331" s="1" t="str">
        <f t="shared" si="37"/>
        <v/>
      </c>
      <c r="C331" s="1" t="str">
        <f t="shared" si="38"/>
        <v/>
      </c>
      <c r="E331" t="str">
        <f t="shared" si="41"/>
        <v/>
      </c>
      <c r="F331" s="2">
        <f t="shared" si="39"/>
        <v>1</v>
      </c>
      <c r="G331" s="2">
        <f t="shared" si="40"/>
        <v>1</v>
      </c>
      <c r="H331" s="2">
        <f t="shared" si="36"/>
        <v>10</v>
      </c>
      <c r="I331" s="2">
        <f t="shared" si="42"/>
        <v>23</v>
      </c>
    </row>
    <row r="332" spans="1:9">
      <c r="A332" s="2"/>
      <c r="B332" s="1" t="str">
        <f t="shared" si="37"/>
        <v/>
      </c>
      <c r="C332" s="1" t="str">
        <f t="shared" si="38"/>
        <v/>
      </c>
      <c r="E332" t="str">
        <f t="shared" si="41"/>
        <v/>
      </c>
      <c r="F332" s="2">
        <f t="shared" si="39"/>
        <v>1</v>
      </c>
      <c r="G332" s="2">
        <f t="shared" si="40"/>
        <v>1</v>
      </c>
      <c r="H332" s="2">
        <f t="shared" si="36"/>
        <v>10</v>
      </c>
      <c r="I332" s="2">
        <f t="shared" si="42"/>
        <v>24</v>
      </c>
    </row>
    <row r="333" spans="1:9">
      <c r="A333" s="2"/>
      <c r="B333" s="1" t="str">
        <f t="shared" si="37"/>
        <v/>
      </c>
      <c r="C333" s="1" t="str">
        <f t="shared" si="38"/>
        <v/>
      </c>
      <c r="E333" t="str">
        <f t="shared" si="41"/>
        <v/>
      </c>
      <c r="F333" s="2">
        <f t="shared" si="39"/>
        <v>1</v>
      </c>
      <c r="G333" s="2">
        <f t="shared" si="40"/>
        <v>1</v>
      </c>
      <c r="H333" s="2">
        <f t="shared" si="36"/>
        <v>10</v>
      </c>
      <c r="I333" s="2">
        <f t="shared" si="42"/>
        <v>25</v>
      </c>
    </row>
    <row r="334" spans="1:9">
      <c r="A334" s="2"/>
      <c r="B334" s="1" t="str">
        <f t="shared" si="37"/>
        <v/>
      </c>
      <c r="C334" s="1" t="str">
        <f t="shared" si="38"/>
        <v/>
      </c>
      <c r="E334" t="str">
        <f t="shared" si="41"/>
        <v/>
      </c>
      <c r="F334" s="2">
        <f t="shared" si="39"/>
        <v>1</v>
      </c>
      <c r="G334" s="2">
        <f t="shared" si="40"/>
        <v>1</v>
      </c>
      <c r="H334" s="2">
        <f t="shared" si="36"/>
        <v>10</v>
      </c>
      <c r="I334" s="2">
        <f t="shared" si="42"/>
        <v>26</v>
      </c>
    </row>
    <row r="335" spans="1:9">
      <c r="A335" s="2"/>
      <c r="B335" s="1" t="str">
        <f t="shared" si="37"/>
        <v/>
      </c>
      <c r="C335" s="1" t="str">
        <f t="shared" si="38"/>
        <v/>
      </c>
      <c r="E335" t="str">
        <f t="shared" si="41"/>
        <v/>
      </c>
      <c r="F335" s="2">
        <f t="shared" si="39"/>
        <v>1</v>
      </c>
      <c r="G335" s="2">
        <f t="shared" si="40"/>
        <v>1</v>
      </c>
      <c r="H335" s="2">
        <f t="shared" si="36"/>
        <v>10</v>
      </c>
      <c r="I335" s="2">
        <f t="shared" si="42"/>
        <v>27</v>
      </c>
    </row>
    <row r="336" spans="1:9">
      <c r="A336" s="2"/>
      <c r="B336" s="1" t="str">
        <f t="shared" si="37"/>
        <v/>
      </c>
      <c r="C336" s="1" t="str">
        <f t="shared" si="38"/>
        <v/>
      </c>
      <c r="E336" t="str">
        <f t="shared" si="41"/>
        <v/>
      </c>
      <c r="F336" s="2">
        <f t="shared" si="39"/>
        <v>1</v>
      </c>
      <c r="G336" s="2">
        <f t="shared" si="40"/>
        <v>1</v>
      </c>
      <c r="H336" s="2">
        <f t="shared" si="36"/>
        <v>10</v>
      </c>
      <c r="I336" s="2">
        <f t="shared" si="42"/>
        <v>28</v>
      </c>
    </row>
    <row r="337" spans="1:9">
      <c r="A337" s="2"/>
      <c r="B337" s="1" t="str">
        <f t="shared" si="37"/>
        <v/>
      </c>
      <c r="C337" s="1" t="str">
        <f t="shared" si="38"/>
        <v/>
      </c>
      <c r="E337" t="str">
        <f t="shared" si="41"/>
        <v/>
      </c>
      <c r="F337" s="2">
        <f t="shared" si="39"/>
        <v>1</v>
      </c>
      <c r="G337" s="2">
        <f t="shared" si="40"/>
        <v>1</v>
      </c>
      <c r="H337" s="2">
        <f t="shared" si="36"/>
        <v>10</v>
      </c>
      <c r="I337" s="2">
        <f t="shared" si="42"/>
        <v>29</v>
      </c>
    </row>
    <row r="338" spans="1:9">
      <c r="A338" s="2"/>
      <c r="B338" s="1" t="str">
        <f t="shared" si="37"/>
        <v/>
      </c>
      <c r="C338" s="1" t="str">
        <f t="shared" si="38"/>
        <v/>
      </c>
      <c r="E338" t="str">
        <f t="shared" si="41"/>
        <v/>
      </c>
      <c r="F338" s="2">
        <f t="shared" si="39"/>
        <v>1</v>
      </c>
      <c r="G338" s="2">
        <f t="shared" si="40"/>
        <v>1</v>
      </c>
      <c r="H338" s="2">
        <f t="shared" si="36"/>
        <v>10</v>
      </c>
      <c r="I338" s="2">
        <f t="shared" si="42"/>
        <v>30</v>
      </c>
    </row>
    <row r="339" spans="1:9">
      <c r="A339" s="2"/>
      <c r="B339" s="1" t="str">
        <f t="shared" si="37"/>
        <v/>
      </c>
      <c r="C339" s="1" t="str">
        <f t="shared" si="38"/>
        <v/>
      </c>
      <c r="E339" t="str">
        <f t="shared" si="41"/>
        <v/>
      </c>
      <c r="F339" s="2">
        <f t="shared" si="39"/>
        <v>1</v>
      </c>
      <c r="G339" s="2">
        <f t="shared" si="40"/>
        <v>1</v>
      </c>
      <c r="H339" s="2">
        <f t="shared" ref="H339:H402" si="43">IF(D339="",IF(I338+F$1&gt;J$1,IF(H338+1&gt;J$1,H$1,H338+1),H338),IF(CODE(MID($D339,3,1))-IF(CODE(MID($D339,3,1))&lt;74,64,IF(CODE(MID($D339,3,1))&gt;79,66,65))+(IF(H$1&gt;1,0,0))&lt;1,CODE(MID($D339,3,1))-IF(CODE(MID($D339,3,1))&lt;74,23,IF(CODE(MID($D339,3,1))&gt;79,66,65))+(IF(H$1&gt;1,0,0))+0,CODE(MID($D339,3,1))-IF(CODE(MID($D339,3,1))&lt;74,64,IF(CODE(MID($D339,3,1))&gt;79,66,65))+(IF(H$1&gt;1,0,0))))</f>
        <v>10</v>
      </c>
      <c r="I339" s="2">
        <f t="shared" si="42"/>
        <v>31</v>
      </c>
    </row>
    <row r="340" spans="1:9">
      <c r="A340" s="2"/>
      <c r="B340" s="1" t="str">
        <f t="shared" si="37"/>
        <v/>
      </c>
      <c r="C340" s="1" t="str">
        <f t="shared" si="38"/>
        <v/>
      </c>
      <c r="E340" t="str">
        <f t="shared" si="41"/>
        <v/>
      </c>
      <c r="F340" s="2">
        <f t="shared" si="39"/>
        <v>1</v>
      </c>
      <c r="G340" s="2">
        <f t="shared" si="40"/>
        <v>1</v>
      </c>
      <c r="H340" s="2">
        <f t="shared" si="43"/>
        <v>10</v>
      </c>
      <c r="I340" s="2">
        <f t="shared" si="42"/>
        <v>32</v>
      </c>
    </row>
    <row r="341" spans="1:9">
      <c r="A341" s="2"/>
      <c r="B341" s="1" t="str">
        <f t="shared" si="37"/>
        <v/>
      </c>
      <c r="C341" s="1" t="str">
        <f t="shared" si="38"/>
        <v/>
      </c>
      <c r="E341" t="str">
        <f t="shared" si="41"/>
        <v/>
      </c>
      <c r="F341" s="2">
        <f t="shared" si="39"/>
        <v>1</v>
      </c>
      <c r="G341" s="2">
        <f t="shared" si="40"/>
        <v>1</v>
      </c>
      <c r="H341" s="2">
        <f t="shared" si="43"/>
        <v>10</v>
      </c>
      <c r="I341" s="2">
        <f t="shared" si="42"/>
        <v>33</v>
      </c>
    </row>
    <row r="342" spans="1:9">
      <c r="A342" s="2"/>
      <c r="B342" s="1" t="str">
        <f t="shared" si="37"/>
        <v/>
      </c>
      <c r="C342" s="1" t="str">
        <f t="shared" si="38"/>
        <v/>
      </c>
      <c r="E342" t="str">
        <f t="shared" si="41"/>
        <v/>
      </c>
      <c r="F342" s="2">
        <f t="shared" si="39"/>
        <v>1</v>
      </c>
      <c r="G342" s="2">
        <f t="shared" si="40"/>
        <v>1</v>
      </c>
      <c r="H342" s="2">
        <f t="shared" si="43"/>
        <v>10</v>
      </c>
      <c r="I342" s="2">
        <f t="shared" si="42"/>
        <v>34</v>
      </c>
    </row>
    <row r="343" spans="1:9">
      <c r="A343" s="2"/>
      <c r="B343" s="1" t="str">
        <f t="shared" si="37"/>
        <v/>
      </c>
      <c r="C343" s="1" t="str">
        <f t="shared" si="38"/>
        <v/>
      </c>
      <c r="E343" t="str">
        <f t="shared" si="41"/>
        <v/>
      </c>
      <c r="F343" s="2">
        <f t="shared" si="39"/>
        <v>1</v>
      </c>
      <c r="G343" s="2">
        <f t="shared" si="40"/>
        <v>1</v>
      </c>
      <c r="H343" s="2">
        <f t="shared" si="43"/>
        <v>11</v>
      </c>
      <c r="I343" s="2">
        <f t="shared" si="42"/>
        <v>1</v>
      </c>
    </row>
    <row r="344" spans="1:9">
      <c r="A344" s="2"/>
      <c r="B344" s="1" t="str">
        <f t="shared" si="37"/>
        <v/>
      </c>
      <c r="C344" s="1" t="str">
        <f t="shared" si="38"/>
        <v/>
      </c>
      <c r="E344" t="str">
        <f t="shared" si="41"/>
        <v/>
      </c>
      <c r="F344" s="2">
        <f t="shared" si="39"/>
        <v>1</v>
      </c>
      <c r="G344" s="2">
        <f t="shared" si="40"/>
        <v>1</v>
      </c>
      <c r="H344" s="2">
        <f t="shared" si="43"/>
        <v>11</v>
      </c>
      <c r="I344" s="2">
        <f t="shared" si="42"/>
        <v>2</v>
      </c>
    </row>
    <row r="345" spans="1:9">
      <c r="A345" s="2"/>
      <c r="B345" s="1" t="str">
        <f t="shared" si="37"/>
        <v/>
      </c>
      <c r="C345" s="1" t="str">
        <f t="shared" si="38"/>
        <v/>
      </c>
      <c r="E345" t="str">
        <f t="shared" si="41"/>
        <v/>
      </c>
      <c r="F345" s="2">
        <f t="shared" si="39"/>
        <v>1</v>
      </c>
      <c r="G345" s="2">
        <f t="shared" si="40"/>
        <v>1</v>
      </c>
      <c r="H345" s="2">
        <f t="shared" si="43"/>
        <v>11</v>
      </c>
      <c r="I345" s="2">
        <f t="shared" si="42"/>
        <v>3</v>
      </c>
    </row>
    <row r="346" spans="1:9">
      <c r="A346" s="2"/>
      <c r="B346" s="1" t="str">
        <f t="shared" si="37"/>
        <v/>
      </c>
      <c r="C346" s="1" t="str">
        <f t="shared" si="38"/>
        <v/>
      </c>
      <c r="E346" t="str">
        <f t="shared" si="41"/>
        <v/>
      </c>
      <c r="F346" s="2">
        <f t="shared" si="39"/>
        <v>1</v>
      </c>
      <c r="G346" s="2">
        <f t="shared" si="40"/>
        <v>1</v>
      </c>
      <c r="H346" s="2">
        <f t="shared" si="43"/>
        <v>11</v>
      </c>
      <c r="I346" s="2">
        <f t="shared" si="42"/>
        <v>4</v>
      </c>
    </row>
    <row r="347" spans="1:9">
      <c r="A347" s="2"/>
      <c r="B347" s="1" t="str">
        <f t="shared" si="37"/>
        <v/>
      </c>
      <c r="C347" s="1" t="str">
        <f t="shared" si="38"/>
        <v/>
      </c>
      <c r="E347" t="str">
        <f t="shared" si="41"/>
        <v/>
      </c>
      <c r="F347" s="2">
        <f t="shared" si="39"/>
        <v>1</v>
      </c>
      <c r="G347" s="2">
        <f t="shared" si="40"/>
        <v>1</v>
      </c>
      <c r="H347" s="2">
        <f t="shared" si="43"/>
        <v>11</v>
      </c>
      <c r="I347" s="2">
        <f t="shared" si="42"/>
        <v>5</v>
      </c>
    </row>
    <row r="348" spans="1:9">
      <c r="A348" s="2"/>
      <c r="B348" s="1" t="str">
        <f t="shared" si="37"/>
        <v/>
      </c>
      <c r="C348" s="1" t="str">
        <f t="shared" si="38"/>
        <v/>
      </c>
      <c r="E348" t="str">
        <f t="shared" si="41"/>
        <v/>
      </c>
      <c r="F348" s="2">
        <f t="shared" si="39"/>
        <v>1</v>
      </c>
      <c r="G348" s="2">
        <f t="shared" si="40"/>
        <v>1</v>
      </c>
      <c r="H348" s="2">
        <f t="shared" si="43"/>
        <v>11</v>
      </c>
      <c r="I348" s="2">
        <f t="shared" si="42"/>
        <v>6</v>
      </c>
    </row>
    <row r="349" spans="1:9">
      <c r="A349" s="2"/>
      <c r="B349" s="1" t="str">
        <f t="shared" si="37"/>
        <v/>
      </c>
      <c r="C349" s="1" t="str">
        <f t="shared" si="38"/>
        <v/>
      </c>
      <c r="E349" t="str">
        <f t="shared" si="41"/>
        <v/>
      </c>
      <c r="F349" s="2">
        <f t="shared" si="39"/>
        <v>1</v>
      </c>
      <c r="G349" s="2">
        <f t="shared" si="40"/>
        <v>1</v>
      </c>
      <c r="H349" s="2">
        <f t="shared" si="43"/>
        <v>11</v>
      </c>
      <c r="I349" s="2">
        <f t="shared" si="42"/>
        <v>7</v>
      </c>
    </row>
    <row r="350" spans="1:9">
      <c r="A350" s="2"/>
      <c r="B350" s="1" t="str">
        <f t="shared" si="37"/>
        <v/>
      </c>
      <c r="C350" s="1" t="str">
        <f t="shared" si="38"/>
        <v/>
      </c>
      <c r="E350" t="str">
        <f t="shared" si="41"/>
        <v/>
      </c>
      <c r="F350" s="2">
        <f t="shared" si="39"/>
        <v>1</v>
      </c>
      <c r="G350" s="2">
        <f t="shared" si="40"/>
        <v>1</v>
      </c>
      <c r="H350" s="2">
        <f t="shared" si="43"/>
        <v>11</v>
      </c>
      <c r="I350" s="2">
        <f t="shared" si="42"/>
        <v>8</v>
      </c>
    </row>
    <row r="351" spans="1:9">
      <c r="A351" s="2"/>
      <c r="B351" s="1" t="str">
        <f t="shared" si="37"/>
        <v/>
      </c>
      <c r="C351" s="1" t="str">
        <f t="shared" si="38"/>
        <v/>
      </c>
      <c r="E351" t="str">
        <f t="shared" si="41"/>
        <v/>
      </c>
      <c r="F351" s="2">
        <f t="shared" si="39"/>
        <v>1</v>
      </c>
      <c r="G351" s="2">
        <f t="shared" si="40"/>
        <v>1</v>
      </c>
      <c r="H351" s="2">
        <f t="shared" si="43"/>
        <v>11</v>
      </c>
      <c r="I351" s="2">
        <f t="shared" si="42"/>
        <v>9</v>
      </c>
    </row>
    <row r="352" spans="1:9">
      <c r="A352" s="2"/>
      <c r="B352" s="1" t="str">
        <f t="shared" si="37"/>
        <v/>
      </c>
      <c r="C352" s="1" t="str">
        <f t="shared" si="38"/>
        <v/>
      </c>
      <c r="E352" t="str">
        <f t="shared" si="41"/>
        <v/>
      </c>
      <c r="F352" s="2">
        <f t="shared" si="39"/>
        <v>1</v>
      </c>
      <c r="G352" s="2">
        <f t="shared" si="40"/>
        <v>1</v>
      </c>
      <c r="H352" s="2">
        <f t="shared" si="43"/>
        <v>11</v>
      </c>
      <c r="I352" s="2">
        <f t="shared" si="42"/>
        <v>10</v>
      </c>
    </row>
    <row r="353" spans="1:9">
      <c r="A353" s="2"/>
      <c r="B353" s="1" t="str">
        <f t="shared" si="37"/>
        <v/>
      </c>
      <c r="C353" s="1" t="str">
        <f t="shared" si="38"/>
        <v/>
      </c>
      <c r="E353" t="str">
        <f t="shared" si="41"/>
        <v/>
      </c>
      <c r="F353" s="2">
        <f t="shared" si="39"/>
        <v>1</v>
      </c>
      <c r="G353" s="2">
        <f t="shared" si="40"/>
        <v>1</v>
      </c>
      <c r="H353" s="2">
        <f t="shared" si="43"/>
        <v>11</v>
      </c>
      <c r="I353" s="2">
        <f t="shared" si="42"/>
        <v>11</v>
      </c>
    </row>
    <row r="354" spans="1:9">
      <c r="A354" s="2"/>
      <c r="B354" s="1" t="str">
        <f t="shared" si="37"/>
        <v/>
      </c>
      <c r="C354" s="1" t="str">
        <f t="shared" si="38"/>
        <v/>
      </c>
      <c r="E354" t="str">
        <f t="shared" si="41"/>
        <v/>
      </c>
      <c r="F354" s="2">
        <f t="shared" si="39"/>
        <v>1</v>
      </c>
      <c r="G354" s="2">
        <f t="shared" si="40"/>
        <v>1</v>
      </c>
      <c r="H354" s="2">
        <f t="shared" si="43"/>
        <v>11</v>
      </c>
      <c r="I354" s="2">
        <f t="shared" si="42"/>
        <v>12</v>
      </c>
    </row>
    <row r="355" spans="1:9">
      <c r="A355" s="2"/>
      <c r="B355" s="1" t="str">
        <f t="shared" si="37"/>
        <v/>
      </c>
      <c r="C355" s="1" t="str">
        <f t="shared" si="38"/>
        <v/>
      </c>
      <c r="E355" t="str">
        <f t="shared" si="41"/>
        <v/>
      </c>
      <c r="F355" s="2">
        <f t="shared" si="39"/>
        <v>1</v>
      </c>
      <c r="G355" s="2">
        <f t="shared" si="40"/>
        <v>1</v>
      </c>
      <c r="H355" s="2">
        <f t="shared" si="43"/>
        <v>11</v>
      </c>
      <c r="I355" s="2">
        <f t="shared" si="42"/>
        <v>13</v>
      </c>
    </row>
    <row r="356" spans="1:9">
      <c r="A356" s="2"/>
      <c r="B356" s="1" t="str">
        <f t="shared" si="37"/>
        <v/>
      </c>
      <c r="C356" s="1" t="str">
        <f t="shared" si="38"/>
        <v/>
      </c>
      <c r="E356" t="str">
        <f t="shared" si="41"/>
        <v/>
      </c>
      <c r="F356" s="2">
        <f t="shared" si="39"/>
        <v>1</v>
      </c>
      <c r="G356" s="2">
        <f t="shared" si="40"/>
        <v>1</v>
      </c>
      <c r="H356" s="2">
        <f t="shared" si="43"/>
        <v>11</v>
      </c>
      <c r="I356" s="2">
        <f t="shared" si="42"/>
        <v>14</v>
      </c>
    </row>
    <row r="357" spans="1:9">
      <c r="A357" s="2"/>
      <c r="B357" s="1" t="str">
        <f t="shared" si="37"/>
        <v/>
      </c>
      <c r="C357" s="1" t="str">
        <f t="shared" si="38"/>
        <v/>
      </c>
      <c r="E357" t="str">
        <f t="shared" si="41"/>
        <v/>
      </c>
      <c r="F357" s="2">
        <f t="shared" si="39"/>
        <v>1</v>
      </c>
      <c r="G357" s="2">
        <f t="shared" si="40"/>
        <v>1</v>
      </c>
      <c r="H357" s="2">
        <f t="shared" si="43"/>
        <v>11</v>
      </c>
      <c r="I357" s="2">
        <f t="shared" si="42"/>
        <v>15</v>
      </c>
    </row>
    <row r="358" spans="1:9">
      <c r="A358" s="2"/>
      <c r="B358" s="1" t="str">
        <f t="shared" si="37"/>
        <v/>
      </c>
      <c r="C358" s="1" t="str">
        <f t="shared" si="38"/>
        <v/>
      </c>
      <c r="E358" t="str">
        <f t="shared" si="41"/>
        <v/>
      </c>
      <c r="F358" s="2">
        <f t="shared" si="39"/>
        <v>1</v>
      </c>
      <c r="G358" s="2">
        <f t="shared" si="40"/>
        <v>1</v>
      </c>
      <c r="H358" s="2">
        <f t="shared" si="43"/>
        <v>11</v>
      </c>
      <c r="I358" s="2">
        <f t="shared" si="42"/>
        <v>16</v>
      </c>
    </row>
    <row r="359" spans="1:9">
      <c r="A359" s="2"/>
      <c r="B359" s="1" t="str">
        <f t="shared" si="37"/>
        <v/>
      </c>
      <c r="C359" s="1" t="str">
        <f t="shared" si="38"/>
        <v/>
      </c>
      <c r="E359" t="str">
        <f t="shared" si="41"/>
        <v/>
      </c>
      <c r="F359" s="2">
        <f t="shared" si="39"/>
        <v>1</v>
      </c>
      <c r="G359" s="2">
        <f t="shared" si="40"/>
        <v>1</v>
      </c>
      <c r="H359" s="2">
        <f t="shared" si="43"/>
        <v>11</v>
      </c>
      <c r="I359" s="2">
        <f t="shared" si="42"/>
        <v>17</v>
      </c>
    </row>
    <row r="360" spans="1:9">
      <c r="A360" s="2"/>
      <c r="B360" s="1" t="str">
        <f t="shared" si="37"/>
        <v/>
      </c>
      <c r="C360" s="1" t="str">
        <f t="shared" si="38"/>
        <v/>
      </c>
      <c r="E360" t="str">
        <f t="shared" si="41"/>
        <v/>
      </c>
      <c r="F360" s="2">
        <f t="shared" si="39"/>
        <v>1</v>
      </c>
      <c r="G360" s="2">
        <f t="shared" si="40"/>
        <v>1</v>
      </c>
      <c r="H360" s="2">
        <f t="shared" si="43"/>
        <v>11</v>
      </c>
      <c r="I360" s="2">
        <f t="shared" si="42"/>
        <v>18</v>
      </c>
    </row>
    <row r="361" spans="1:9">
      <c r="A361" s="2"/>
      <c r="B361" s="1" t="str">
        <f t="shared" si="37"/>
        <v/>
      </c>
      <c r="C361" s="1" t="str">
        <f t="shared" si="38"/>
        <v/>
      </c>
      <c r="E361" t="str">
        <f t="shared" si="41"/>
        <v/>
      </c>
      <c r="F361" s="2">
        <f t="shared" si="39"/>
        <v>1</v>
      </c>
      <c r="G361" s="2">
        <f t="shared" si="40"/>
        <v>1</v>
      </c>
      <c r="H361" s="2">
        <f t="shared" si="43"/>
        <v>11</v>
      </c>
      <c r="I361" s="2">
        <f t="shared" si="42"/>
        <v>19</v>
      </c>
    </row>
    <row r="362" spans="1:9">
      <c r="A362" s="2"/>
      <c r="B362" s="1" t="str">
        <f t="shared" si="37"/>
        <v/>
      </c>
      <c r="C362" s="1" t="str">
        <f t="shared" si="38"/>
        <v/>
      </c>
      <c r="E362" t="str">
        <f t="shared" si="41"/>
        <v/>
      </c>
      <c r="F362" s="2">
        <f t="shared" si="39"/>
        <v>1</v>
      </c>
      <c r="G362" s="2">
        <f t="shared" si="40"/>
        <v>1</v>
      </c>
      <c r="H362" s="2">
        <f t="shared" si="43"/>
        <v>11</v>
      </c>
      <c r="I362" s="2">
        <f t="shared" si="42"/>
        <v>20</v>
      </c>
    </row>
    <row r="363" spans="1:9">
      <c r="A363" s="2"/>
      <c r="B363" s="1" t="str">
        <f t="shared" si="37"/>
        <v/>
      </c>
      <c r="C363" s="1" t="str">
        <f t="shared" si="38"/>
        <v/>
      </c>
      <c r="E363" t="str">
        <f t="shared" si="41"/>
        <v/>
      </c>
      <c r="F363" s="2">
        <f t="shared" si="39"/>
        <v>1</v>
      </c>
      <c r="G363" s="2">
        <f t="shared" si="40"/>
        <v>1</v>
      </c>
      <c r="H363" s="2">
        <f t="shared" si="43"/>
        <v>11</v>
      </c>
      <c r="I363" s="2">
        <f t="shared" si="42"/>
        <v>21</v>
      </c>
    </row>
    <row r="364" spans="1:9">
      <c r="A364" s="2"/>
      <c r="B364" s="1" t="str">
        <f t="shared" si="37"/>
        <v/>
      </c>
      <c r="C364" s="1" t="str">
        <f t="shared" si="38"/>
        <v/>
      </c>
      <c r="E364" t="str">
        <f t="shared" si="41"/>
        <v/>
      </c>
      <c r="F364" s="2">
        <f t="shared" si="39"/>
        <v>1</v>
      </c>
      <c r="G364" s="2">
        <f t="shared" si="40"/>
        <v>1</v>
      </c>
      <c r="H364" s="2">
        <f t="shared" si="43"/>
        <v>11</v>
      </c>
      <c r="I364" s="2">
        <f t="shared" si="42"/>
        <v>22</v>
      </c>
    </row>
    <row r="365" spans="1:9">
      <c r="A365" s="2"/>
      <c r="B365" s="1" t="str">
        <f t="shared" si="37"/>
        <v/>
      </c>
      <c r="C365" s="1" t="str">
        <f t="shared" si="38"/>
        <v/>
      </c>
      <c r="E365" t="str">
        <f t="shared" si="41"/>
        <v/>
      </c>
      <c r="F365" s="2">
        <f t="shared" si="39"/>
        <v>1</v>
      </c>
      <c r="G365" s="2">
        <f t="shared" si="40"/>
        <v>1</v>
      </c>
      <c r="H365" s="2">
        <f t="shared" si="43"/>
        <v>11</v>
      </c>
      <c r="I365" s="2">
        <f t="shared" si="42"/>
        <v>23</v>
      </c>
    </row>
    <row r="366" spans="1:9">
      <c r="A366" s="2"/>
      <c r="B366" s="1" t="str">
        <f t="shared" si="37"/>
        <v/>
      </c>
      <c r="C366" s="1" t="str">
        <f t="shared" si="38"/>
        <v/>
      </c>
      <c r="E366" t="str">
        <f t="shared" si="41"/>
        <v/>
      </c>
      <c r="F366" s="2">
        <f t="shared" si="39"/>
        <v>1</v>
      </c>
      <c r="G366" s="2">
        <f t="shared" si="40"/>
        <v>1</v>
      </c>
      <c r="H366" s="2">
        <f t="shared" si="43"/>
        <v>11</v>
      </c>
      <c r="I366" s="2">
        <f t="shared" si="42"/>
        <v>24</v>
      </c>
    </row>
    <row r="367" spans="1:9">
      <c r="A367" s="2"/>
      <c r="B367" s="1" t="str">
        <f t="shared" si="37"/>
        <v/>
      </c>
      <c r="C367" s="1" t="str">
        <f t="shared" si="38"/>
        <v/>
      </c>
      <c r="E367" t="str">
        <f t="shared" si="41"/>
        <v/>
      </c>
      <c r="F367" s="2">
        <f t="shared" si="39"/>
        <v>1</v>
      </c>
      <c r="G367" s="2">
        <f t="shared" si="40"/>
        <v>1</v>
      </c>
      <c r="H367" s="2">
        <f t="shared" si="43"/>
        <v>11</v>
      </c>
      <c r="I367" s="2">
        <f t="shared" si="42"/>
        <v>25</v>
      </c>
    </row>
    <row r="368" spans="1:9">
      <c r="A368" s="2"/>
      <c r="B368" s="1" t="str">
        <f t="shared" si="37"/>
        <v/>
      </c>
      <c r="C368" s="1" t="str">
        <f t="shared" si="38"/>
        <v/>
      </c>
      <c r="E368" t="str">
        <f t="shared" si="41"/>
        <v/>
      </c>
      <c r="F368" s="2">
        <f t="shared" si="39"/>
        <v>1</v>
      </c>
      <c r="G368" s="2">
        <f t="shared" si="40"/>
        <v>1</v>
      </c>
      <c r="H368" s="2">
        <f t="shared" si="43"/>
        <v>11</v>
      </c>
      <c r="I368" s="2">
        <f t="shared" si="42"/>
        <v>26</v>
      </c>
    </row>
    <row r="369" spans="1:9">
      <c r="A369" s="2"/>
      <c r="B369" s="1" t="str">
        <f t="shared" si="37"/>
        <v/>
      </c>
      <c r="C369" s="1" t="str">
        <f t="shared" si="38"/>
        <v/>
      </c>
      <c r="E369" t="str">
        <f t="shared" si="41"/>
        <v/>
      </c>
      <c r="F369" s="2">
        <f t="shared" si="39"/>
        <v>1</v>
      </c>
      <c r="G369" s="2">
        <f t="shared" si="40"/>
        <v>1</v>
      </c>
      <c r="H369" s="2">
        <f t="shared" si="43"/>
        <v>11</v>
      </c>
      <c r="I369" s="2">
        <f t="shared" si="42"/>
        <v>27</v>
      </c>
    </row>
    <row r="370" spans="1:9">
      <c r="A370" s="2"/>
      <c r="B370" s="1" t="str">
        <f t="shared" si="37"/>
        <v/>
      </c>
      <c r="C370" s="1" t="str">
        <f t="shared" si="38"/>
        <v/>
      </c>
      <c r="E370" t="str">
        <f t="shared" si="41"/>
        <v/>
      </c>
      <c r="F370" s="2">
        <f t="shared" si="39"/>
        <v>1</v>
      </c>
      <c r="G370" s="2">
        <f t="shared" si="40"/>
        <v>1</v>
      </c>
      <c r="H370" s="2">
        <f t="shared" si="43"/>
        <v>11</v>
      </c>
      <c r="I370" s="2">
        <f t="shared" si="42"/>
        <v>28</v>
      </c>
    </row>
    <row r="371" spans="1:9">
      <c r="A371" s="2"/>
      <c r="B371" s="1" t="str">
        <f t="shared" si="37"/>
        <v/>
      </c>
      <c r="C371" s="1" t="str">
        <f t="shared" si="38"/>
        <v/>
      </c>
      <c r="E371" t="str">
        <f t="shared" si="41"/>
        <v/>
      </c>
      <c r="F371" s="2">
        <f t="shared" si="39"/>
        <v>1</v>
      </c>
      <c r="G371" s="2">
        <f t="shared" si="40"/>
        <v>1</v>
      </c>
      <c r="H371" s="2">
        <f t="shared" si="43"/>
        <v>11</v>
      </c>
      <c r="I371" s="2">
        <f t="shared" si="42"/>
        <v>29</v>
      </c>
    </row>
    <row r="372" spans="1:9">
      <c r="A372" s="2"/>
      <c r="B372" s="1" t="str">
        <f t="shared" si="37"/>
        <v/>
      </c>
      <c r="C372" s="1" t="str">
        <f t="shared" si="38"/>
        <v/>
      </c>
      <c r="E372" t="str">
        <f t="shared" si="41"/>
        <v/>
      </c>
      <c r="F372" s="2">
        <f t="shared" si="39"/>
        <v>1</v>
      </c>
      <c r="G372" s="2">
        <f t="shared" si="40"/>
        <v>1</v>
      </c>
      <c r="H372" s="2">
        <f t="shared" si="43"/>
        <v>11</v>
      </c>
      <c r="I372" s="2">
        <f t="shared" si="42"/>
        <v>30</v>
      </c>
    </row>
    <row r="373" spans="1:9">
      <c r="A373" s="2"/>
      <c r="B373" s="1" t="str">
        <f t="shared" si="37"/>
        <v/>
      </c>
      <c r="C373" s="1" t="str">
        <f t="shared" si="38"/>
        <v/>
      </c>
      <c r="E373" t="str">
        <f t="shared" si="41"/>
        <v/>
      </c>
      <c r="F373" s="2">
        <f t="shared" si="39"/>
        <v>1</v>
      </c>
      <c r="G373" s="2">
        <f t="shared" si="40"/>
        <v>1</v>
      </c>
      <c r="H373" s="2">
        <f t="shared" si="43"/>
        <v>11</v>
      </c>
      <c r="I373" s="2">
        <f t="shared" si="42"/>
        <v>31</v>
      </c>
    </row>
    <row r="374" spans="1:9">
      <c r="A374" s="2"/>
      <c r="B374" s="1" t="str">
        <f t="shared" si="37"/>
        <v/>
      </c>
      <c r="C374" s="1" t="str">
        <f t="shared" si="38"/>
        <v/>
      </c>
      <c r="E374" t="str">
        <f t="shared" si="41"/>
        <v/>
      </c>
      <c r="F374" s="2">
        <f t="shared" si="39"/>
        <v>1</v>
      </c>
      <c r="G374" s="2">
        <f t="shared" si="40"/>
        <v>1</v>
      </c>
      <c r="H374" s="2">
        <f t="shared" si="43"/>
        <v>11</v>
      </c>
      <c r="I374" s="2">
        <f t="shared" si="42"/>
        <v>32</v>
      </c>
    </row>
    <row r="375" spans="1:9">
      <c r="A375" s="2"/>
      <c r="B375" s="1" t="str">
        <f t="shared" si="37"/>
        <v/>
      </c>
      <c r="C375" s="1" t="str">
        <f t="shared" si="38"/>
        <v/>
      </c>
      <c r="E375" t="str">
        <f t="shared" si="41"/>
        <v/>
      </c>
      <c r="F375" s="2">
        <f t="shared" si="39"/>
        <v>1</v>
      </c>
      <c r="G375" s="2">
        <f t="shared" si="40"/>
        <v>1</v>
      </c>
      <c r="H375" s="2">
        <f t="shared" si="43"/>
        <v>11</v>
      </c>
      <c r="I375" s="2">
        <f t="shared" si="42"/>
        <v>33</v>
      </c>
    </row>
    <row r="376" spans="1:9">
      <c r="A376" s="2"/>
      <c r="B376" s="1" t="str">
        <f t="shared" si="37"/>
        <v/>
      </c>
      <c r="C376" s="1" t="str">
        <f t="shared" si="38"/>
        <v/>
      </c>
      <c r="E376" t="str">
        <f t="shared" si="41"/>
        <v/>
      </c>
      <c r="F376" s="2">
        <f t="shared" si="39"/>
        <v>1</v>
      </c>
      <c r="G376" s="2">
        <f t="shared" si="40"/>
        <v>1</v>
      </c>
      <c r="H376" s="2">
        <f t="shared" si="43"/>
        <v>11</v>
      </c>
      <c r="I376" s="2">
        <f t="shared" si="42"/>
        <v>34</v>
      </c>
    </row>
    <row r="377" spans="1:9">
      <c r="A377" s="2"/>
      <c r="B377" s="1" t="str">
        <f t="shared" si="37"/>
        <v/>
      </c>
      <c r="C377" s="1" t="str">
        <f t="shared" si="38"/>
        <v/>
      </c>
      <c r="E377" t="str">
        <f t="shared" si="41"/>
        <v/>
      </c>
      <c r="F377" s="2">
        <f t="shared" si="39"/>
        <v>1</v>
      </c>
      <c r="G377" s="2">
        <f t="shared" si="40"/>
        <v>1</v>
      </c>
      <c r="H377" s="2">
        <f t="shared" si="43"/>
        <v>12</v>
      </c>
      <c r="I377" s="2">
        <f t="shared" si="42"/>
        <v>1</v>
      </c>
    </row>
    <row r="378" spans="1:9">
      <c r="A378" s="2"/>
      <c r="B378" s="1" t="str">
        <f t="shared" si="37"/>
        <v/>
      </c>
      <c r="C378" s="1" t="str">
        <f t="shared" si="38"/>
        <v/>
      </c>
      <c r="E378" t="str">
        <f t="shared" si="41"/>
        <v/>
      </c>
      <c r="F378" s="2">
        <f t="shared" si="39"/>
        <v>1</v>
      </c>
      <c r="G378" s="2">
        <f t="shared" si="40"/>
        <v>1</v>
      </c>
      <c r="H378" s="2">
        <f t="shared" si="43"/>
        <v>12</v>
      </c>
      <c r="I378" s="2">
        <f t="shared" si="42"/>
        <v>2</v>
      </c>
    </row>
    <row r="379" spans="1:9">
      <c r="A379" s="2"/>
      <c r="B379" s="1" t="str">
        <f t="shared" si="37"/>
        <v/>
      </c>
      <c r="C379" s="1" t="str">
        <f t="shared" si="38"/>
        <v/>
      </c>
      <c r="E379" t="str">
        <f t="shared" si="41"/>
        <v/>
      </c>
      <c r="F379" s="2">
        <f t="shared" si="39"/>
        <v>1</v>
      </c>
      <c r="G379" s="2">
        <f t="shared" si="40"/>
        <v>1</v>
      </c>
      <c r="H379" s="2">
        <f t="shared" si="43"/>
        <v>12</v>
      </c>
      <c r="I379" s="2">
        <f t="shared" si="42"/>
        <v>3</v>
      </c>
    </row>
    <row r="380" spans="1:9">
      <c r="A380" s="2"/>
      <c r="B380" s="1" t="str">
        <f t="shared" si="37"/>
        <v/>
      </c>
      <c r="C380" s="1" t="str">
        <f t="shared" si="38"/>
        <v/>
      </c>
      <c r="E380" t="str">
        <f t="shared" si="41"/>
        <v/>
      </c>
      <c r="F380" s="2">
        <f t="shared" si="39"/>
        <v>1</v>
      </c>
      <c r="G380" s="2">
        <f t="shared" si="40"/>
        <v>1</v>
      </c>
      <c r="H380" s="2">
        <f t="shared" si="43"/>
        <v>12</v>
      </c>
      <c r="I380" s="2">
        <f t="shared" si="42"/>
        <v>4</v>
      </c>
    </row>
    <row r="381" spans="1:9">
      <c r="A381" s="2"/>
      <c r="B381" s="1" t="str">
        <f t="shared" si="37"/>
        <v/>
      </c>
      <c r="C381" s="1" t="str">
        <f t="shared" si="38"/>
        <v/>
      </c>
      <c r="E381" t="str">
        <f t="shared" si="41"/>
        <v/>
      </c>
      <c r="F381" s="2">
        <f t="shared" si="39"/>
        <v>1</v>
      </c>
      <c r="G381" s="2">
        <f t="shared" si="40"/>
        <v>1</v>
      </c>
      <c r="H381" s="2">
        <f t="shared" si="43"/>
        <v>12</v>
      </c>
      <c r="I381" s="2">
        <f t="shared" si="42"/>
        <v>5</v>
      </c>
    </row>
    <row r="382" spans="1:9">
      <c r="A382" s="2"/>
      <c r="B382" s="1" t="str">
        <f t="shared" si="37"/>
        <v/>
      </c>
      <c r="C382" s="1" t="str">
        <f t="shared" si="38"/>
        <v/>
      </c>
      <c r="E382" t="str">
        <f t="shared" si="41"/>
        <v/>
      </c>
      <c r="F382" s="2">
        <f t="shared" si="39"/>
        <v>1</v>
      </c>
      <c r="G382" s="2">
        <f t="shared" si="40"/>
        <v>1</v>
      </c>
      <c r="H382" s="2">
        <f t="shared" si="43"/>
        <v>12</v>
      </c>
      <c r="I382" s="2">
        <f t="shared" si="42"/>
        <v>6</v>
      </c>
    </row>
    <row r="383" spans="1:9">
      <c r="A383" s="2"/>
      <c r="B383" s="1" t="str">
        <f t="shared" si="37"/>
        <v/>
      </c>
      <c r="C383" s="1" t="str">
        <f t="shared" si="38"/>
        <v/>
      </c>
      <c r="E383" t="str">
        <f t="shared" si="41"/>
        <v/>
      </c>
      <c r="F383" s="2">
        <f t="shared" si="39"/>
        <v>1</v>
      </c>
      <c r="G383" s="2">
        <f t="shared" si="40"/>
        <v>1</v>
      </c>
      <c r="H383" s="2">
        <f t="shared" si="43"/>
        <v>12</v>
      </c>
      <c r="I383" s="2">
        <f t="shared" si="42"/>
        <v>7</v>
      </c>
    </row>
    <row r="384" spans="1:9">
      <c r="A384" s="2"/>
      <c r="B384" s="1" t="str">
        <f t="shared" si="37"/>
        <v/>
      </c>
      <c r="C384" s="1" t="str">
        <f t="shared" si="38"/>
        <v/>
      </c>
      <c r="E384" t="str">
        <f t="shared" si="41"/>
        <v/>
      </c>
      <c r="F384" s="2">
        <f t="shared" si="39"/>
        <v>1</v>
      </c>
      <c r="G384" s="2">
        <f t="shared" si="40"/>
        <v>1</v>
      </c>
      <c r="H384" s="2">
        <f t="shared" si="43"/>
        <v>12</v>
      </c>
      <c r="I384" s="2">
        <f t="shared" si="42"/>
        <v>8</v>
      </c>
    </row>
    <row r="385" spans="1:9">
      <c r="A385" s="2"/>
      <c r="B385" s="1" t="str">
        <f t="shared" si="37"/>
        <v/>
      </c>
      <c r="C385" s="1" t="str">
        <f t="shared" si="38"/>
        <v/>
      </c>
      <c r="E385" t="str">
        <f t="shared" si="41"/>
        <v/>
      </c>
      <c r="F385" s="2">
        <f t="shared" si="39"/>
        <v>1</v>
      </c>
      <c r="G385" s="2">
        <f t="shared" si="40"/>
        <v>1</v>
      </c>
      <c r="H385" s="2">
        <f t="shared" si="43"/>
        <v>12</v>
      </c>
      <c r="I385" s="2">
        <f t="shared" si="42"/>
        <v>9</v>
      </c>
    </row>
    <row r="386" spans="1:9">
      <c r="A386" s="2"/>
      <c r="B386" s="1" t="str">
        <f t="shared" si="37"/>
        <v/>
      </c>
      <c r="C386" s="1" t="str">
        <f t="shared" si="38"/>
        <v/>
      </c>
      <c r="E386" t="str">
        <f t="shared" si="41"/>
        <v/>
      </c>
      <c r="F386" s="2">
        <f t="shared" si="39"/>
        <v>1</v>
      </c>
      <c r="G386" s="2">
        <f t="shared" si="40"/>
        <v>1</v>
      </c>
      <c r="H386" s="2">
        <f t="shared" si="43"/>
        <v>12</v>
      </c>
      <c r="I386" s="2">
        <f t="shared" si="42"/>
        <v>10</v>
      </c>
    </row>
    <row r="387" spans="1:9">
      <c r="A387" s="2"/>
      <c r="B387" s="1" t="str">
        <f t="shared" si="37"/>
        <v/>
      </c>
      <c r="C387" s="1" t="str">
        <f t="shared" si="38"/>
        <v/>
      </c>
      <c r="E387" t="str">
        <f t="shared" si="41"/>
        <v/>
      </c>
      <c r="F387" s="2">
        <f t="shared" si="39"/>
        <v>1</v>
      </c>
      <c r="G387" s="2">
        <f t="shared" si="40"/>
        <v>1</v>
      </c>
      <c r="H387" s="2">
        <f t="shared" si="43"/>
        <v>12</v>
      </c>
      <c r="I387" s="2">
        <f t="shared" si="42"/>
        <v>11</v>
      </c>
    </row>
    <row r="388" spans="1:9">
      <c r="A388" s="2"/>
      <c r="B388" s="1" t="str">
        <f t="shared" ref="B388:B451" si="44">IF(B387="","",IF(B387+1=C$1+1,"",B387+1))</f>
        <v/>
      </c>
      <c r="C388" s="1" t="str">
        <f t="shared" ref="C388:C451" si="45">IFERROR(VLOOKUP(E388,L$3:L$65000,1,FALSE),"")</f>
        <v/>
      </c>
      <c r="E388" t="str">
        <f t="shared" si="41"/>
        <v/>
      </c>
      <c r="F388" s="2">
        <f t="shared" ref="F388:F451" si="46">IF(D388="",IF(I387+F$1&gt;J$1,IF(H387+1&gt;J$1,IF(G387+1&gt;J$1,IF(F387+1&gt;J$1,"DONE",F387+1),F387),F387),F387),IF(CODE(MID($D388,1,1))-IF(CODE(MID($D388,1,1))&lt;74,64,IF(CODE(MID($D388,1,1))&gt;79,66,64))+(IF(H$1&gt;1,0,0))&lt;1,CODE(MID($D388,1,1))-IF(CODE(MID($D388,1,1))&lt;74,23,IF(CODE(MID($D388,1,1))&gt;79,66,65))+(IF(H$1&gt;1,0,0))+0,CODE(MID($D388,1,1))-IF(CODE(MID($D388,1,1))&lt;74,64,IF(CODE(MID($D388,1,1))&gt;79,66,65))+(IF(H$1&gt;1,0,0))))</f>
        <v>1</v>
      </c>
      <c r="G388" s="2">
        <f t="shared" ref="G388:G451" si="47">IF(D388="",IF(I387+F$1&gt;J$1,IF(H387+1&gt;J$1,IF(G387+1&gt;J$1,H$1,G387+1),G387),G387),IF(CODE(MID($D388,2,1))-IF(CODE(MID($D388,2,1))&lt;74,64,IF(CODE(MID($D388,2,1))&gt;79,66,64))+(IF(H$1&gt;1,0,0))&lt;1,CODE(MID($D388,2,1))-IF(CODE(MID($D388,2,1))&lt;74,23,IF(CODE(MID($D388,2,1))&gt;79,66,65))+(IF(H$1&gt;1,0,0))+0,CODE(MID($D388,2,1))-IF(CODE(MID($D388,2,1))&lt;74,64,IF(CODE(MID($D388,2,1))&gt;79,66,65))+(IF(H$1&gt;1,0,0))))</f>
        <v>1</v>
      </c>
      <c r="H388" s="2">
        <f t="shared" si="43"/>
        <v>12</v>
      </c>
      <c r="I388" s="2">
        <f t="shared" si="42"/>
        <v>12</v>
      </c>
    </row>
    <row r="389" spans="1:9">
      <c r="A389" s="2"/>
      <c r="B389" s="1" t="str">
        <f t="shared" si="44"/>
        <v/>
      </c>
      <c r="C389" s="1" t="str">
        <f t="shared" si="45"/>
        <v/>
      </c>
      <c r="E389" t="str">
        <f t="shared" ref="E389:E452" si="48">IF(B389="","",VLOOKUP(F389,$J$3:$K$36,2,FALSE)&amp;VLOOKUP(G389,$J$3:$K$36,2,FALSE)&amp;VLOOKUP(H389,$J$3:$K$36,2,FALSE)&amp;VLOOKUP(I389,$J$3:$K$36,2,FALSE)&amp;" ")</f>
        <v/>
      </c>
      <c r="F389" s="2">
        <f t="shared" si="46"/>
        <v>1</v>
      </c>
      <c r="G389" s="2">
        <f t="shared" si="47"/>
        <v>1</v>
      </c>
      <c r="H389" s="2">
        <f t="shared" si="43"/>
        <v>12</v>
      </c>
      <c r="I389" s="2">
        <f t="shared" si="42"/>
        <v>13</v>
      </c>
    </row>
    <row r="390" spans="1:9">
      <c r="A390" s="2"/>
      <c r="B390" s="1" t="str">
        <f t="shared" si="44"/>
        <v/>
      </c>
      <c r="C390" s="1" t="str">
        <f t="shared" si="45"/>
        <v/>
      </c>
      <c r="E390" t="str">
        <f t="shared" si="48"/>
        <v/>
      </c>
      <c r="F390" s="2">
        <f t="shared" si="46"/>
        <v>1</v>
      </c>
      <c r="G390" s="2">
        <f t="shared" si="47"/>
        <v>1</v>
      </c>
      <c r="H390" s="2">
        <f t="shared" si="43"/>
        <v>12</v>
      </c>
      <c r="I390" s="2">
        <f t="shared" si="42"/>
        <v>14</v>
      </c>
    </row>
    <row r="391" spans="1:9">
      <c r="A391" s="2"/>
      <c r="B391" s="1" t="str">
        <f t="shared" si="44"/>
        <v/>
      </c>
      <c r="C391" s="1" t="str">
        <f t="shared" si="45"/>
        <v/>
      </c>
      <c r="E391" t="str">
        <f t="shared" si="48"/>
        <v/>
      </c>
      <c r="F391" s="2">
        <f t="shared" si="46"/>
        <v>1</v>
      </c>
      <c r="G391" s="2">
        <f t="shared" si="47"/>
        <v>1</v>
      </c>
      <c r="H391" s="2">
        <f t="shared" si="43"/>
        <v>12</v>
      </c>
      <c r="I391" s="2">
        <f t="shared" ref="I391:I454" si="49">IF(D391="",IF(I390+F$1&gt;J$1,I390+F$1-J$1+H$1-1,I390+F$1),IF(CODE(MID($D391,4,1))-IF(CODE(MID($D391,4,1))&lt;74,64,IF(CODE(MID($D391,4,1))&gt;79,66,65))+(IF(H$1&gt;1,0,0))&lt;1,CODE(MID($D391,4,1))-IF(CODE(MID($D391,4,1))&lt;74,23,IF(CODE(MID($D391,4,1))&gt;79,66,65))+(IF(H$1&gt;1,0,0))+0,CODE(MID($D391,4,1))-IF(CODE(MID($D391,4,1))&lt;74,64,IF(CODE(MID($D391,4,1))&gt;79,66,65))+(IF(H$1&gt;1,0,0))))</f>
        <v>15</v>
      </c>
    </row>
    <row r="392" spans="1:9">
      <c r="A392" s="2"/>
      <c r="B392" s="1" t="str">
        <f t="shared" si="44"/>
        <v/>
      </c>
      <c r="C392" s="1" t="str">
        <f t="shared" si="45"/>
        <v/>
      </c>
      <c r="E392" t="str">
        <f t="shared" si="48"/>
        <v/>
      </c>
      <c r="F392" s="2">
        <f t="shared" si="46"/>
        <v>1</v>
      </c>
      <c r="G392" s="2">
        <f t="shared" si="47"/>
        <v>1</v>
      </c>
      <c r="H392" s="2">
        <f t="shared" si="43"/>
        <v>12</v>
      </c>
      <c r="I392" s="2">
        <f t="shared" si="49"/>
        <v>16</v>
      </c>
    </row>
    <row r="393" spans="1:9">
      <c r="A393" s="2"/>
      <c r="B393" s="1" t="str">
        <f t="shared" si="44"/>
        <v/>
      </c>
      <c r="C393" s="1" t="str">
        <f t="shared" si="45"/>
        <v/>
      </c>
      <c r="E393" t="str">
        <f t="shared" si="48"/>
        <v/>
      </c>
      <c r="F393" s="2">
        <f t="shared" si="46"/>
        <v>1</v>
      </c>
      <c r="G393" s="2">
        <f t="shared" si="47"/>
        <v>1</v>
      </c>
      <c r="H393" s="2">
        <f t="shared" si="43"/>
        <v>12</v>
      </c>
      <c r="I393" s="2">
        <f t="shared" si="49"/>
        <v>17</v>
      </c>
    </row>
    <row r="394" spans="1:9">
      <c r="A394" s="2"/>
      <c r="B394" s="1" t="str">
        <f t="shared" si="44"/>
        <v/>
      </c>
      <c r="C394" s="1" t="str">
        <f t="shared" si="45"/>
        <v/>
      </c>
      <c r="E394" t="str">
        <f t="shared" si="48"/>
        <v/>
      </c>
      <c r="F394" s="2">
        <f t="shared" si="46"/>
        <v>1</v>
      </c>
      <c r="G394" s="2">
        <f t="shared" si="47"/>
        <v>1</v>
      </c>
      <c r="H394" s="2">
        <f t="shared" si="43"/>
        <v>12</v>
      </c>
      <c r="I394" s="2">
        <f t="shared" si="49"/>
        <v>18</v>
      </c>
    </row>
    <row r="395" spans="1:9">
      <c r="A395" s="2"/>
      <c r="B395" s="1" t="str">
        <f t="shared" si="44"/>
        <v/>
      </c>
      <c r="C395" s="1" t="str">
        <f t="shared" si="45"/>
        <v/>
      </c>
      <c r="E395" t="str">
        <f t="shared" si="48"/>
        <v/>
      </c>
      <c r="F395" s="2">
        <f t="shared" si="46"/>
        <v>1</v>
      </c>
      <c r="G395" s="2">
        <f t="shared" si="47"/>
        <v>1</v>
      </c>
      <c r="H395" s="2">
        <f t="shared" si="43"/>
        <v>12</v>
      </c>
      <c r="I395" s="2">
        <f t="shared" si="49"/>
        <v>19</v>
      </c>
    </row>
    <row r="396" spans="1:9">
      <c r="A396" s="2"/>
      <c r="B396" s="1" t="str">
        <f t="shared" si="44"/>
        <v/>
      </c>
      <c r="C396" s="1" t="str">
        <f t="shared" si="45"/>
        <v/>
      </c>
      <c r="E396" t="str">
        <f t="shared" si="48"/>
        <v/>
      </c>
      <c r="F396" s="2">
        <f t="shared" si="46"/>
        <v>1</v>
      </c>
      <c r="G396" s="2">
        <f t="shared" si="47"/>
        <v>1</v>
      </c>
      <c r="H396" s="2">
        <f t="shared" si="43"/>
        <v>12</v>
      </c>
      <c r="I396" s="2">
        <f t="shared" si="49"/>
        <v>20</v>
      </c>
    </row>
    <row r="397" spans="1:9">
      <c r="A397" s="2"/>
      <c r="B397" s="1" t="str">
        <f t="shared" si="44"/>
        <v/>
      </c>
      <c r="C397" s="1" t="str">
        <f t="shared" si="45"/>
        <v/>
      </c>
      <c r="E397" t="str">
        <f t="shared" si="48"/>
        <v/>
      </c>
      <c r="F397" s="2">
        <f t="shared" si="46"/>
        <v>1</v>
      </c>
      <c r="G397" s="2">
        <f t="shared" si="47"/>
        <v>1</v>
      </c>
      <c r="H397" s="2">
        <f t="shared" si="43"/>
        <v>12</v>
      </c>
      <c r="I397" s="2">
        <f t="shared" si="49"/>
        <v>21</v>
      </c>
    </row>
    <row r="398" spans="1:9">
      <c r="A398" s="2"/>
      <c r="B398" s="1" t="str">
        <f t="shared" si="44"/>
        <v/>
      </c>
      <c r="C398" s="1" t="str">
        <f t="shared" si="45"/>
        <v/>
      </c>
      <c r="E398" t="str">
        <f t="shared" si="48"/>
        <v/>
      </c>
      <c r="F398" s="2">
        <f t="shared" si="46"/>
        <v>1</v>
      </c>
      <c r="G398" s="2">
        <f t="shared" si="47"/>
        <v>1</v>
      </c>
      <c r="H398" s="2">
        <f t="shared" si="43"/>
        <v>12</v>
      </c>
      <c r="I398" s="2">
        <f t="shared" si="49"/>
        <v>22</v>
      </c>
    </row>
    <row r="399" spans="1:9">
      <c r="A399" s="2"/>
      <c r="B399" s="1" t="str">
        <f t="shared" si="44"/>
        <v/>
      </c>
      <c r="C399" s="1" t="str">
        <f t="shared" si="45"/>
        <v/>
      </c>
      <c r="E399" t="str">
        <f t="shared" si="48"/>
        <v/>
      </c>
      <c r="F399" s="2">
        <f t="shared" si="46"/>
        <v>1</v>
      </c>
      <c r="G399" s="2">
        <f t="shared" si="47"/>
        <v>1</v>
      </c>
      <c r="H399" s="2">
        <f t="shared" si="43"/>
        <v>12</v>
      </c>
      <c r="I399" s="2">
        <f t="shared" si="49"/>
        <v>23</v>
      </c>
    </row>
    <row r="400" spans="1:9">
      <c r="A400" s="2"/>
      <c r="B400" s="1" t="str">
        <f t="shared" si="44"/>
        <v/>
      </c>
      <c r="C400" s="1" t="str">
        <f t="shared" si="45"/>
        <v/>
      </c>
      <c r="E400" t="str">
        <f t="shared" si="48"/>
        <v/>
      </c>
      <c r="F400" s="2">
        <f t="shared" si="46"/>
        <v>1</v>
      </c>
      <c r="G400" s="2">
        <f t="shared" si="47"/>
        <v>1</v>
      </c>
      <c r="H400" s="2">
        <f t="shared" si="43"/>
        <v>12</v>
      </c>
      <c r="I400" s="2">
        <f t="shared" si="49"/>
        <v>24</v>
      </c>
    </row>
    <row r="401" spans="1:9">
      <c r="A401" s="2"/>
      <c r="B401" s="1" t="str">
        <f t="shared" si="44"/>
        <v/>
      </c>
      <c r="C401" s="1" t="str">
        <f t="shared" si="45"/>
        <v/>
      </c>
      <c r="E401" t="str">
        <f t="shared" si="48"/>
        <v/>
      </c>
      <c r="F401" s="2">
        <f t="shared" si="46"/>
        <v>1</v>
      </c>
      <c r="G401" s="2">
        <f t="shared" si="47"/>
        <v>1</v>
      </c>
      <c r="H401" s="2">
        <f t="shared" si="43"/>
        <v>12</v>
      </c>
      <c r="I401" s="2">
        <f t="shared" si="49"/>
        <v>25</v>
      </c>
    </row>
    <row r="402" spans="1:9">
      <c r="A402" s="2"/>
      <c r="B402" s="1" t="str">
        <f t="shared" si="44"/>
        <v/>
      </c>
      <c r="C402" s="1" t="str">
        <f t="shared" si="45"/>
        <v/>
      </c>
      <c r="E402" t="str">
        <f t="shared" si="48"/>
        <v/>
      </c>
      <c r="F402" s="2">
        <f t="shared" si="46"/>
        <v>1</v>
      </c>
      <c r="G402" s="2">
        <f t="shared" si="47"/>
        <v>1</v>
      </c>
      <c r="H402" s="2">
        <f t="shared" si="43"/>
        <v>12</v>
      </c>
      <c r="I402" s="2">
        <f t="shared" si="49"/>
        <v>26</v>
      </c>
    </row>
    <row r="403" spans="1:9">
      <c r="A403" s="2"/>
      <c r="B403" s="1" t="str">
        <f t="shared" si="44"/>
        <v/>
      </c>
      <c r="C403" s="1" t="str">
        <f t="shared" si="45"/>
        <v/>
      </c>
      <c r="E403" t="str">
        <f t="shared" si="48"/>
        <v/>
      </c>
      <c r="F403" s="2">
        <f t="shared" si="46"/>
        <v>1</v>
      </c>
      <c r="G403" s="2">
        <f t="shared" si="47"/>
        <v>1</v>
      </c>
      <c r="H403" s="2">
        <f t="shared" ref="H403:H466" si="50">IF(D403="",IF(I402+F$1&gt;J$1,IF(H402+1&gt;J$1,H$1,H402+1),H402),IF(CODE(MID($D403,3,1))-IF(CODE(MID($D403,3,1))&lt;74,64,IF(CODE(MID($D403,3,1))&gt;79,66,65))+(IF(H$1&gt;1,0,0))&lt;1,CODE(MID($D403,3,1))-IF(CODE(MID($D403,3,1))&lt;74,23,IF(CODE(MID($D403,3,1))&gt;79,66,65))+(IF(H$1&gt;1,0,0))+0,CODE(MID($D403,3,1))-IF(CODE(MID($D403,3,1))&lt;74,64,IF(CODE(MID($D403,3,1))&gt;79,66,65))+(IF(H$1&gt;1,0,0))))</f>
        <v>12</v>
      </c>
      <c r="I403" s="2">
        <f t="shared" si="49"/>
        <v>27</v>
      </c>
    </row>
    <row r="404" spans="1:9">
      <c r="A404" s="2"/>
      <c r="B404" s="1" t="str">
        <f t="shared" si="44"/>
        <v/>
      </c>
      <c r="C404" s="1" t="str">
        <f t="shared" si="45"/>
        <v/>
      </c>
      <c r="E404" t="str">
        <f t="shared" si="48"/>
        <v/>
      </c>
      <c r="F404" s="2">
        <f t="shared" si="46"/>
        <v>1</v>
      </c>
      <c r="G404" s="2">
        <f t="shared" si="47"/>
        <v>1</v>
      </c>
      <c r="H404" s="2">
        <f t="shared" si="50"/>
        <v>12</v>
      </c>
      <c r="I404" s="2">
        <f t="shared" si="49"/>
        <v>28</v>
      </c>
    </row>
    <row r="405" spans="1:9">
      <c r="A405" s="2"/>
      <c r="B405" s="1" t="str">
        <f t="shared" si="44"/>
        <v/>
      </c>
      <c r="C405" s="1" t="str">
        <f t="shared" si="45"/>
        <v/>
      </c>
      <c r="E405" t="str">
        <f t="shared" si="48"/>
        <v/>
      </c>
      <c r="F405" s="2">
        <f t="shared" si="46"/>
        <v>1</v>
      </c>
      <c r="G405" s="2">
        <f t="shared" si="47"/>
        <v>1</v>
      </c>
      <c r="H405" s="2">
        <f t="shared" si="50"/>
        <v>12</v>
      </c>
      <c r="I405" s="2">
        <f t="shared" si="49"/>
        <v>29</v>
      </c>
    </row>
    <row r="406" spans="1:9">
      <c r="A406" s="2"/>
      <c r="B406" s="1" t="str">
        <f t="shared" si="44"/>
        <v/>
      </c>
      <c r="C406" s="1" t="str">
        <f t="shared" si="45"/>
        <v/>
      </c>
      <c r="E406" t="str">
        <f t="shared" si="48"/>
        <v/>
      </c>
      <c r="F406" s="2">
        <f t="shared" si="46"/>
        <v>1</v>
      </c>
      <c r="G406" s="2">
        <f t="shared" si="47"/>
        <v>1</v>
      </c>
      <c r="H406" s="2">
        <f t="shared" si="50"/>
        <v>12</v>
      </c>
      <c r="I406" s="2">
        <f t="shared" si="49"/>
        <v>30</v>
      </c>
    </row>
    <row r="407" spans="1:9">
      <c r="A407" s="2"/>
      <c r="B407" s="1" t="str">
        <f t="shared" si="44"/>
        <v/>
      </c>
      <c r="C407" s="1" t="str">
        <f t="shared" si="45"/>
        <v/>
      </c>
      <c r="E407" t="str">
        <f t="shared" si="48"/>
        <v/>
      </c>
      <c r="F407" s="2">
        <f t="shared" si="46"/>
        <v>1</v>
      </c>
      <c r="G407" s="2">
        <f t="shared" si="47"/>
        <v>1</v>
      </c>
      <c r="H407" s="2">
        <f t="shared" si="50"/>
        <v>12</v>
      </c>
      <c r="I407" s="2">
        <f t="shared" si="49"/>
        <v>31</v>
      </c>
    </row>
    <row r="408" spans="1:9">
      <c r="A408" s="2"/>
      <c r="B408" s="1" t="str">
        <f t="shared" si="44"/>
        <v/>
      </c>
      <c r="C408" s="1" t="str">
        <f t="shared" si="45"/>
        <v/>
      </c>
      <c r="E408" t="str">
        <f t="shared" si="48"/>
        <v/>
      </c>
      <c r="F408" s="2">
        <f t="shared" si="46"/>
        <v>1</v>
      </c>
      <c r="G408" s="2">
        <f t="shared" si="47"/>
        <v>1</v>
      </c>
      <c r="H408" s="2">
        <f t="shared" si="50"/>
        <v>12</v>
      </c>
      <c r="I408" s="2">
        <f t="shared" si="49"/>
        <v>32</v>
      </c>
    </row>
    <row r="409" spans="1:9">
      <c r="A409" s="2"/>
      <c r="B409" s="1" t="str">
        <f t="shared" si="44"/>
        <v/>
      </c>
      <c r="C409" s="1" t="str">
        <f t="shared" si="45"/>
        <v/>
      </c>
      <c r="E409" t="str">
        <f t="shared" si="48"/>
        <v/>
      </c>
      <c r="F409" s="2">
        <f t="shared" si="46"/>
        <v>1</v>
      </c>
      <c r="G409" s="2">
        <f t="shared" si="47"/>
        <v>1</v>
      </c>
      <c r="H409" s="2">
        <f t="shared" si="50"/>
        <v>12</v>
      </c>
      <c r="I409" s="2">
        <f t="shared" si="49"/>
        <v>33</v>
      </c>
    </row>
    <row r="410" spans="1:9">
      <c r="A410" s="2"/>
      <c r="B410" s="1" t="str">
        <f t="shared" si="44"/>
        <v/>
      </c>
      <c r="C410" s="1" t="str">
        <f t="shared" si="45"/>
        <v/>
      </c>
      <c r="E410" t="str">
        <f t="shared" si="48"/>
        <v/>
      </c>
      <c r="F410" s="2">
        <f t="shared" si="46"/>
        <v>1</v>
      </c>
      <c r="G410" s="2">
        <f t="shared" si="47"/>
        <v>1</v>
      </c>
      <c r="H410" s="2">
        <f t="shared" si="50"/>
        <v>12</v>
      </c>
      <c r="I410" s="2">
        <f t="shared" si="49"/>
        <v>34</v>
      </c>
    </row>
    <row r="411" spans="1:9">
      <c r="A411" s="2"/>
      <c r="B411" s="1" t="str">
        <f t="shared" si="44"/>
        <v/>
      </c>
      <c r="C411" s="1" t="str">
        <f t="shared" si="45"/>
        <v/>
      </c>
      <c r="E411" t="str">
        <f t="shared" si="48"/>
        <v/>
      </c>
      <c r="F411" s="2">
        <f t="shared" si="46"/>
        <v>1</v>
      </c>
      <c r="G411" s="2">
        <f t="shared" si="47"/>
        <v>1</v>
      </c>
      <c r="H411" s="2">
        <f t="shared" si="50"/>
        <v>13</v>
      </c>
      <c r="I411" s="2">
        <f t="shared" si="49"/>
        <v>1</v>
      </c>
    </row>
    <row r="412" spans="1:9">
      <c r="A412" s="2"/>
      <c r="B412" s="1" t="str">
        <f t="shared" si="44"/>
        <v/>
      </c>
      <c r="C412" s="1" t="str">
        <f t="shared" si="45"/>
        <v/>
      </c>
      <c r="E412" t="str">
        <f t="shared" si="48"/>
        <v/>
      </c>
      <c r="F412" s="2">
        <f t="shared" si="46"/>
        <v>1</v>
      </c>
      <c r="G412" s="2">
        <f t="shared" si="47"/>
        <v>1</v>
      </c>
      <c r="H412" s="2">
        <f t="shared" si="50"/>
        <v>13</v>
      </c>
      <c r="I412" s="2">
        <f t="shared" si="49"/>
        <v>2</v>
      </c>
    </row>
    <row r="413" spans="1:9">
      <c r="A413" s="2"/>
      <c r="B413" s="1" t="str">
        <f t="shared" si="44"/>
        <v/>
      </c>
      <c r="C413" s="1" t="str">
        <f t="shared" si="45"/>
        <v/>
      </c>
      <c r="E413" t="str">
        <f t="shared" si="48"/>
        <v/>
      </c>
      <c r="F413" s="2">
        <f t="shared" si="46"/>
        <v>1</v>
      </c>
      <c r="G413" s="2">
        <f t="shared" si="47"/>
        <v>1</v>
      </c>
      <c r="H413" s="2">
        <f t="shared" si="50"/>
        <v>13</v>
      </c>
      <c r="I413" s="2">
        <f t="shared" si="49"/>
        <v>3</v>
      </c>
    </row>
    <row r="414" spans="1:9">
      <c r="A414" s="2"/>
      <c r="B414" s="1" t="str">
        <f t="shared" si="44"/>
        <v/>
      </c>
      <c r="C414" s="1" t="str">
        <f t="shared" si="45"/>
        <v/>
      </c>
      <c r="E414" t="str">
        <f t="shared" si="48"/>
        <v/>
      </c>
      <c r="F414" s="2">
        <f t="shared" si="46"/>
        <v>1</v>
      </c>
      <c r="G414" s="2">
        <f t="shared" si="47"/>
        <v>1</v>
      </c>
      <c r="H414" s="2">
        <f t="shared" si="50"/>
        <v>13</v>
      </c>
      <c r="I414" s="2">
        <f t="shared" si="49"/>
        <v>4</v>
      </c>
    </row>
    <row r="415" spans="1:9">
      <c r="A415" s="2"/>
      <c r="B415" s="1" t="str">
        <f t="shared" si="44"/>
        <v/>
      </c>
      <c r="C415" s="1" t="str">
        <f t="shared" si="45"/>
        <v/>
      </c>
      <c r="E415" t="str">
        <f t="shared" si="48"/>
        <v/>
      </c>
      <c r="F415" s="2">
        <f t="shared" si="46"/>
        <v>1</v>
      </c>
      <c r="G415" s="2">
        <f t="shared" si="47"/>
        <v>1</v>
      </c>
      <c r="H415" s="2">
        <f t="shared" si="50"/>
        <v>13</v>
      </c>
      <c r="I415" s="2">
        <f t="shared" si="49"/>
        <v>5</v>
      </c>
    </row>
    <row r="416" spans="1:9">
      <c r="A416" s="2"/>
      <c r="B416" s="1" t="str">
        <f t="shared" si="44"/>
        <v/>
      </c>
      <c r="C416" s="1" t="str">
        <f t="shared" si="45"/>
        <v/>
      </c>
      <c r="E416" t="str">
        <f t="shared" si="48"/>
        <v/>
      </c>
      <c r="F416" s="2">
        <f t="shared" si="46"/>
        <v>1</v>
      </c>
      <c r="G416" s="2">
        <f t="shared" si="47"/>
        <v>1</v>
      </c>
      <c r="H416" s="2">
        <f t="shared" si="50"/>
        <v>13</v>
      </c>
      <c r="I416" s="2">
        <f t="shared" si="49"/>
        <v>6</v>
      </c>
    </row>
    <row r="417" spans="1:9">
      <c r="A417" s="2"/>
      <c r="B417" s="1" t="str">
        <f t="shared" si="44"/>
        <v/>
      </c>
      <c r="C417" s="1" t="str">
        <f t="shared" si="45"/>
        <v/>
      </c>
      <c r="E417" t="str">
        <f t="shared" si="48"/>
        <v/>
      </c>
      <c r="F417" s="2">
        <f t="shared" si="46"/>
        <v>1</v>
      </c>
      <c r="G417" s="2">
        <f t="shared" si="47"/>
        <v>1</v>
      </c>
      <c r="H417" s="2">
        <f t="shared" si="50"/>
        <v>13</v>
      </c>
      <c r="I417" s="2">
        <f t="shared" si="49"/>
        <v>7</v>
      </c>
    </row>
    <row r="418" spans="1:9">
      <c r="A418" s="2"/>
      <c r="B418" s="1" t="str">
        <f t="shared" si="44"/>
        <v/>
      </c>
      <c r="C418" s="1" t="str">
        <f t="shared" si="45"/>
        <v/>
      </c>
      <c r="E418" t="str">
        <f t="shared" si="48"/>
        <v/>
      </c>
      <c r="F418" s="2">
        <f t="shared" si="46"/>
        <v>1</v>
      </c>
      <c r="G418" s="2">
        <f t="shared" si="47"/>
        <v>1</v>
      </c>
      <c r="H418" s="2">
        <f t="shared" si="50"/>
        <v>13</v>
      </c>
      <c r="I418" s="2">
        <f t="shared" si="49"/>
        <v>8</v>
      </c>
    </row>
    <row r="419" spans="1:9">
      <c r="A419" s="2"/>
      <c r="B419" s="1" t="str">
        <f t="shared" si="44"/>
        <v/>
      </c>
      <c r="C419" s="1" t="str">
        <f t="shared" si="45"/>
        <v/>
      </c>
      <c r="E419" t="str">
        <f t="shared" si="48"/>
        <v/>
      </c>
      <c r="F419" s="2">
        <f t="shared" si="46"/>
        <v>1</v>
      </c>
      <c r="G419" s="2">
        <f t="shared" si="47"/>
        <v>1</v>
      </c>
      <c r="H419" s="2">
        <f t="shared" si="50"/>
        <v>13</v>
      </c>
      <c r="I419" s="2">
        <f t="shared" si="49"/>
        <v>9</v>
      </c>
    </row>
    <row r="420" spans="1:9">
      <c r="A420" s="2"/>
      <c r="B420" s="1" t="str">
        <f t="shared" si="44"/>
        <v/>
      </c>
      <c r="C420" s="1" t="str">
        <f t="shared" si="45"/>
        <v/>
      </c>
      <c r="E420" t="str">
        <f t="shared" si="48"/>
        <v/>
      </c>
      <c r="F420" s="2">
        <f t="shared" si="46"/>
        <v>1</v>
      </c>
      <c r="G420" s="2">
        <f t="shared" si="47"/>
        <v>1</v>
      </c>
      <c r="H420" s="2">
        <f t="shared" si="50"/>
        <v>13</v>
      </c>
      <c r="I420" s="2">
        <f t="shared" si="49"/>
        <v>10</v>
      </c>
    </row>
    <row r="421" spans="1:9">
      <c r="A421" s="2"/>
      <c r="B421" s="1" t="str">
        <f t="shared" si="44"/>
        <v/>
      </c>
      <c r="C421" s="1" t="str">
        <f t="shared" si="45"/>
        <v/>
      </c>
      <c r="E421" t="str">
        <f t="shared" si="48"/>
        <v/>
      </c>
      <c r="F421" s="2">
        <f t="shared" si="46"/>
        <v>1</v>
      </c>
      <c r="G421" s="2">
        <f t="shared" si="47"/>
        <v>1</v>
      </c>
      <c r="H421" s="2">
        <f t="shared" si="50"/>
        <v>13</v>
      </c>
      <c r="I421" s="2">
        <f t="shared" si="49"/>
        <v>11</v>
      </c>
    </row>
    <row r="422" spans="1:9">
      <c r="A422" s="2"/>
      <c r="B422" s="1" t="str">
        <f t="shared" si="44"/>
        <v/>
      </c>
      <c r="C422" s="1" t="str">
        <f t="shared" si="45"/>
        <v/>
      </c>
      <c r="E422" t="str">
        <f t="shared" si="48"/>
        <v/>
      </c>
      <c r="F422" s="2">
        <f t="shared" si="46"/>
        <v>1</v>
      </c>
      <c r="G422" s="2">
        <f t="shared" si="47"/>
        <v>1</v>
      </c>
      <c r="H422" s="2">
        <f t="shared" si="50"/>
        <v>13</v>
      </c>
      <c r="I422" s="2">
        <f t="shared" si="49"/>
        <v>12</v>
      </c>
    </row>
    <row r="423" spans="1:9">
      <c r="A423" s="2"/>
      <c r="B423" s="1" t="str">
        <f t="shared" si="44"/>
        <v/>
      </c>
      <c r="C423" s="1" t="str">
        <f t="shared" si="45"/>
        <v/>
      </c>
      <c r="E423" t="str">
        <f t="shared" si="48"/>
        <v/>
      </c>
      <c r="F423" s="2">
        <f t="shared" si="46"/>
        <v>1</v>
      </c>
      <c r="G423" s="2">
        <f t="shared" si="47"/>
        <v>1</v>
      </c>
      <c r="H423" s="2">
        <f t="shared" si="50"/>
        <v>13</v>
      </c>
      <c r="I423" s="2">
        <f t="shared" si="49"/>
        <v>13</v>
      </c>
    </row>
    <row r="424" spans="1:9">
      <c r="A424" s="2"/>
      <c r="B424" s="1" t="str">
        <f t="shared" si="44"/>
        <v/>
      </c>
      <c r="C424" s="1" t="str">
        <f t="shared" si="45"/>
        <v/>
      </c>
      <c r="E424" t="str">
        <f t="shared" si="48"/>
        <v/>
      </c>
      <c r="F424" s="2">
        <f t="shared" si="46"/>
        <v>1</v>
      </c>
      <c r="G424" s="2">
        <f t="shared" si="47"/>
        <v>1</v>
      </c>
      <c r="H424" s="2">
        <f t="shared" si="50"/>
        <v>13</v>
      </c>
      <c r="I424" s="2">
        <f t="shared" si="49"/>
        <v>14</v>
      </c>
    </row>
    <row r="425" spans="1:9">
      <c r="A425" s="2"/>
      <c r="B425" s="1" t="str">
        <f t="shared" si="44"/>
        <v/>
      </c>
      <c r="C425" s="1" t="str">
        <f t="shared" si="45"/>
        <v/>
      </c>
      <c r="E425" t="str">
        <f t="shared" si="48"/>
        <v/>
      </c>
      <c r="F425" s="2">
        <f t="shared" si="46"/>
        <v>1</v>
      </c>
      <c r="G425" s="2">
        <f t="shared" si="47"/>
        <v>1</v>
      </c>
      <c r="H425" s="2">
        <f t="shared" si="50"/>
        <v>13</v>
      </c>
      <c r="I425" s="2">
        <f t="shared" si="49"/>
        <v>15</v>
      </c>
    </row>
    <row r="426" spans="1:9">
      <c r="A426" s="2"/>
      <c r="B426" s="1" t="str">
        <f t="shared" si="44"/>
        <v/>
      </c>
      <c r="C426" s="1" t="str">
        <f t="shared" si="45"/>
        <v/>
      </c>
      <c r="E426" t="str">
        <f t="shared" si="48"/>
        <v/>
      </c>
      <c r="F426" s="2">
        <f t="shared" si="46"/>
        <v>1</v>
      </c>
      <c r="G426" s="2">
        <f t="shared" si="47"/>
        <v>1</v>
      </c>
      <c r="H426" s="2">
        <f t="shared" si="50"/>
        <v>13</v>
      </c>
      <c r="I426" s="2">
        <f t="shared" si="49"/>
        <v>16</v>
      </c>
    </row>
    <row r="427" spans="1:9">
      <c r="A427" s="2"/>
      <c r="B427" s="1" t="str">
        <f t="shared" si="44"/>
        <v/>
      </c>
      <c r="C427" s="1" t="str">
        <f t="shared" si="45"/>
        <v/>
      </c>
      <c r="E427" t="str">
        <f t="shared" si="48"/>
        <v/>
      </c>
      <c r="F427" s="2">
        <f t="shared" si="46"/>
        <v>1</v>
      </c>
      <c r="G427" s="2">
        <f t="shared" si="47"/>
        <v>1</v>
      </c>
      <c r="H427" s="2">
        <f t="shared" si="50"/>
        <v>13</v>
      </c>
      <c r="I427" s="2">
        <f t="shared" si="49"/>
        <v>17</v>
      </c>
    </row>
    <row r="428" spans="1:9">
      <c r="A428" s="2"/>
      <c r="B428" s="1" t="str">
        <f t="shared" si="44"/>
        <v/>
      </c>
      <c r="C428" s="1" t="str">
        <f t="shared" si="45"/>
        <v/>
      </c>
      <c r="E428" t="str">
        <f t="shared" si="48"/>
        <v/>
      </c>
      <c r="F428" s="2">
        <f t="shared" si="46"/>
        <v>1</v>
      </c>
      <c r="G428" s="2">
        <f t="shared" si="47"/>
        <v>1</v>
      </c>
      <c r="H428" s="2">
        <f t="shared" si="50"/>
        <v>13</v>
      </c>
      <c r="I428" s="2">
        <f t="shared" si="49"/>
        <v>18</v>
      </c>
    </row>
    <row r="429" spans="1:9">
      <c r="A429" s="2"/>
      <c r="B429" s="1" t="str">
        <f t="shared" si="44"/>
        <v/>
      </c>
      <c r="C429" s="1" t="str">
        <f t="shared" si="45"/>
        <v/>
      </c>
      <c r="E429" t="str">
        <f t="shared" si="48"/>
        <v/>
      </c>
      <c r="F429" s="2">
        <f t="shared" si="46"/>
        <v>1</v>
      </c>
      <c r="G429" s="2">
        <f t="shared" si="47"/>
        <v>1</v>
      </c>
      <c r="H429" s="2">
        <f t="shared" si="50"/>
        <v>13</v>
      </c>
      <c r="I429" s="2">
        <f t="shared" si="49"/>
        <v>19</v>
      </c>
    </row>
    <row r="430" spans="1:9">
      <c r="A430" s="2"/>
      <c r="B430" s="1" t="str">
        <f t="shared" si="44"/>
        <v/>
      </c>
      <c r="C430" s="1" t="str">
        <f t="shared" si="45"/>
        <v/>
      </c>
      <c r="E430" t="str">
        <f t="shared" si="48"/>
        <v/>
      </c>
      <c r="F430" s="2">
        <f t="shared" si="46"/>
        <v>1</v>
      </c>
      <c r="G430" s="2">
        <f t="shared" si="47"/>
        <v>1</v>
      </c>
      <c r="H430" s="2">
        <f t="shared" si="50"/>
        <v>13</v>
      </c>
      <c r="I430" s="2">
        <f t="shared" si="49"/>
        <v>20</v>
      </c>
    </row>
    <row r="431" spans="1:9">
      <c r="A431" s="2"/>
      <c r="B431" s="1" t="str">
        <f t="shared" si="44"/>
        <v/>
      </c>
      <c r="C431" s="1" t="str">
        <f t="shared" si="45"/>
        <v/>
      </c>
      <c r="E431" t="str">
        <f t="shared" si="48"/>
        <v/>
      </c>
      <c r="F431" s="2">
        <f t="shared" si="46"/>
        <v>1</v>
      </c>
      <c r="G431" s="2">
        <f t="shared" si="47"/>
        <v>1</v>
      </c>
      <c r="H431" s="2">
        <f t="shared" si="50"/>
        <v>13</v>
      </c>
      <c r="I431" s="2">
        <f t="shared" si="49"/>
        <v>21</v>
      </c>
    </row>
    <row r="432" spans="1:9">
      <c r="A432" s="2"/>
      <c r="B432" s="1" t="str">
        <f t="shared" si="44"/>
        <v/>
      </c>
      <c r="C432" s="1" t="str">
        <f t="shared" si="45"/>
        <v/>
      </c>
      <c r="E432" t="str">
        <f t="shared" si="48"/>
        <v/>
      </c>
      <c r="F432" s="2">
        <f t="shared" si="46"/>
        <v>1</v>
      </c>
      <c r="G432" s="2">
        <f t="shared" si="47"/>
        <v>1</v>
      </c>
      <c r="H432" s="2">
        <f t="shared" si="50"/>
        <v>13</v>
      </c>
      <c r="I432" s="2">
        <f t="shared" si="49"/>
        <v>22</v>
      </c>
    </row>
    <row r="433" spans="1:9">
      <c r="A433" s="2"/>
      <c r="B433" s="1" t="str">
        <f t="shared" si="44"/>
        <v/>
      </c>
      <c r="C433" s="1" t="str">
        <f t="shared" si="45"/>
        <v/>
      </c>
      <c r="E433" t="str">
        <f t="shared" si="48"/>
        <v/>
      </c>
      <c r="F433" s="2">
        <f t="shared" si="46"/>
        <v>1</v>
      </c>
      <c r="G433" s="2">
        <f t="shared" si="47"/>
        <v>1</v>
      </c>
      <c r="H433" s="2">
        <f t="shared" si="50"/>
        <v>13</v>
      </c>
      <c r="I433" s="2">
        <f t="shared" si="49"/>
        <v>23</v>
      </c>
    </row>
    <row r="434" spans="1:9">
      <c r="A434" s="2"/>
      <c r="B434" s="1" t="str">
        <f t="shared" si="44"/>
        <v/>
      </c>
      <c r="C434" s="1" t="str">
        <f t="shared" si="45"/>
        <v/>
      </c>
      <c r="E434" t="str">
        <f t="shared" si="48"/>
        <v/>
      </c>
      <c r="F434" s="2">
        <f t="shared" si="46"/>
        <v>1</v>
      </c>
      <c r="G434" s="2">
        <f t="shared" si="47"/>
        <v>1</v>
      </c>
      <c r="H434" s="2">
        <f t="shared" si="50"/>
        <v>13</v>
      </c>
      <c r="I434" s="2">
        <f t="shared" si="49"/>
        <v>24</v>
      </c>
    </row>
    <row r="435" spans="1:9">
      <c r="A435" s="2"/>
      <c r="B435" s="1" t="str">
        <f t="shared" si="44"/>
        <v/>
      </c>
      <c r="C435" s="1" t="str">
        <f t="shared" si="45"/>
        <v/>
      </c>
      <c r="E435" t="str">
        <f t="shared" si="48"/>
        <v/>
      </c>
      <c r="F435" s="2">
        <f t="shared" si="46"/>
        <v>1</v>
      </c>
      <c r="G435" s="2">
        <f t="shared" si="47"/>
        <v>1</v>
      </c>
      <c r="H435" s="2">
        <f t="shared" si="50"/>
        <v>13</v>
      </c>
      <c r="I435" s="2">
        <f t="shared" si="49"/>
        <v>25</v>
      </c>
    </row>
    <row r="436" spans="1:9">
      <c r="A436" s="2"/>
      <c r="B436" s="1" t="str">
        <f t="shared" si="44"/>
        <v/>
      </c>
      <c r="C436" s="1" t="str">
        <f t="shared" si="45"/>
        <v/>
      </c>
      <c r="E436" t="str">
        <f t="shared" si="48"/>
        <v/>
      </c>
      <c r="F436" s="2">
        <f t="shared" si="46"/>
        <v>1</v>
      </c>
      <c r="G436" s="2">
        <f t="shared" si="47"/>
        <v>1</v>
      </c>
      <c r="H436" s="2">
        <f t="shared" si="50"/>
        <v>13</v>
      </c>
      <c r="I436" s="2">
        <f t="shared" si="49"/>
        <v>26</v>
      </c>
    </row>
    <row r="437" spans="1:9">
      <c r="A437" s="2"/>
      <c r="B437" s="1" t="str">
        <f t="shared" si="44"/>
        <v/>
      </c>
      <c r="C437" s="1" t="str">
        <f t="shared" si="45"/>
        <v/>
      </c>
      <c r="E437" t="str">
        <f t="shared" si="48"/>
        <v/>
      </c>
      <c r="F437" s="2">
        <f t="shared" si="46"/>
        <v>1</v>
      </c>
      <c r="G437" s="2">
        <f t="shared" si="47"/>
        <v>1</v>
      </c>
      <c r="H437" s="2">
        <f t="shared" si="50"/>
        <v>13</v>
      </c>
      <c r="I437" s="2">
        <f t="shared" si="49"/>
        <v>27</v>
      </c>
    </row>
    <row r="438" spans="1:9">
      <c r="A438" s="2"/>
      <c r="B438" s="1" t="str">
        <f t="shared" si="44"/>
        <v/>
      </c>
      <c r="C438" s="1" t="str">
        <f t="shared" si="45"/>
        <v/>
      </c>
      <c r="E438" t="str">
        <f t="shared" si="48"/>
        <v/>
      </c>
      <c r="F438" s="2">
        <f t="shared" si="46"/>
        <v>1</v>
      </c>
      <c r="G438" s="2">
        <f t="shared" si="47"/>
        <v>1</v>
      </c>
      <c r="H438" s="2">
        <f t="shared" si="50"/>
        <v>13</v>
      </c>
      <c r="I438" s="2">
        <f t="shared" si="49"/>
        <v>28</v>
      </c>
    </row>
    <row r="439" spans="1:9">
      <c r="A439" s="2"/>
      <c r="B439" s="1" t="str">
        <f t="shared" si="44"/>
        <v/>
      </c>
      <c r="C439" s="1" t="str">
        <f t="shared" si="45"/>
        <v/>
      </c>
      <c r="E439" t="str">
        <f t="shared" si="48"/>
        <v/>
      </c>
      <c r="F439" s="2">
        <f t="shared" si="46"/>
        <v>1</v>
      </c>
      <c r="G439" s="2">
        <f t="shared" si="47"/>
        <v>1</v>
      </c>
      <c r="H439" s="2">
        <f t="shared" si="50"/>
        <v>13</v>
      </c>
      <c r="I439" s="2">
        <f t="shared" si="49"/>
        <v>29</v>
      </c>
    </row>
    <row r="440" spans="1:9">
      <c r="A440" s="2"/>
      <c r="B440" s="1" t="str">
        <f t="shared" si="44"/>
        <v/>
      </c>
      <c r="C440" s="1" t="str">
        <f t="shared" si="45"/>
        <v/>
      </c>
      <c r="E440" t="str">
        <f t="shared" si="48"/>
        <v/>
      </c>
      <c r="F440" s="2">
        <f t="shared" si="46"/>
        <v>1</v>
      </c>
      <c r="G440" s="2">
        <f t="shared" si="47"/>
        <v>1</v>
      </c>
      <c r="H440" s="2">
        <f t="shared" si="50"/>
        <v>13</v>
      </c>
      <c r="I440" s="2">
        <f t="shared" si="49"/>
        <v>30</v>
      </c>
    </row>
    <row r="441" spans="1:9">
      <c r="A441" s="2"/>
      <c r="B441" s="1" t="str">
        <f t="shared" si="44"/>
        <v/>
      </c>
      <c r="C441" s="1" t="str">
        <f t="shared" si="45"/>
        <v/>
      </c>
      <c r="E441" t="str">
        <f t="shared" si="48"/>
        <v/>
      </c>
      <c r="F441" s="2">
        <f t="shared" si="46"/>
        <v>1</v>
      </c>
      <c r="G441" s="2">
        <f t="shared" si="47"/>
        <v>1</v>
      </c>
      <c r="H441" s="2">
        <f t="shared" si="50"/>
        <v>13</v>
      </c>
      <c r="I441" s="2">
        <f t="shared" si="49"/>
        <v>31</v>
      </c>
    </row>
    <row r="442" spans="1:9">
      <c r="A442" s="2"/>
      <c r="B442" s="1" t="str">
        <f t="shared" si="44"/>
        <v/>
      </c>
      <c r="C442" s="1" t="str">
        <f t="shared" si="45"/>
        <v/>
      </c>
      <c r="E442" t="str">
        <f t="shared" si="48"/>
        <v/>
      </c>
      <c r="F442" s="2">
        <f t="shared" si="46"/>
        <v>1</v>
      </c>
      <c r="G442" s="2">
        <f t="shared" si="47"/>
        <v>1</v>
      </c>
      <c r="H442" s="2">
        <f t="shared" si="50"/>
        <v>13</v>
      </c>
      <c r="I442" s="2">
        <f t="shared" si="49"/>
        <v>32</v>
      </c>
    </row>
    <row r="443" spans="1:9">
      <c r="A443" s="2"/>
      <c r="B443" s="1" t="str">
        <f t="shared" si="44"/>
        <v/>
      </c>
      <c r="C443" s="1" t="str">
        <f t="shared" si="45"/>
        <v/>
      </c>
      <c r="E443" t="str">
        <f t="shared" si="48"/>
        <v/>
      </c>
      <c r="F443" s="2">
        <f t="shared" si="46"/>
        <v>1</v>
      </c>
      <c r="G443" s="2">
        <f t="shared" si="47"/>
        <v>1</v>
      </c>
      <c r="H443" s="2">
        <f t="shared" si="50"/>
        <v>13</v>
      </c>
      <c r="I443" s="2">
        <f t="shared" si="49"/>
        <v>33</v>
      </c>
    </row>
    <row r="444" spans="1:9">
      <c r="A444" s="2"/>
      <c r="B444" s="1" t="str">
        <f t="shared" si="44"/>
        <v/>
      </c>
      <c r="C444" s="1" t="str">
        <f t="shared" si="45"/>
        <v/>
      </c>
      <c r="E444" t="str">
        <f t="shared" si="48"/>
        <v/>
      </c>
      <c r="F444" s="2">
        <f t="shared" si="46"/>
        <v>1</v>
      </c>
      <c r="G444" s="2">
        <f t="shared" si="47"/>
        <v>1</v>
      </c>
      <c r="H444" s="2">
        <f t="shared" si="50"/>
        <v>13</v>
      </c>
      <c r="I444" s="2">
        <f t="shared" si="49"/>
        <v>34</v>
      </c>
    </row>
    <row r="445" spans="1:9">
      <c r="A445" s="2"/>
      <c r="B445" s="1" t="str">
        <f t="shared" si="44"/>
        <v/>
      </c>
      <c r="C445" s="1" t="str">
        <f t="shared" si="45"/>
        <v/>
      </c>
      <c r="E445" t="str">
        <f t="shared" si="48"/>
        <v/>
      </c>
      <c r="F445" s="2">
        <f t="shared" si="46"/>
        <v>1</v>
      </c>
      <c r="G445" s="2">
        <f t="shared" si="47"/>
        <v>1</v>
      </c>
      <c r="H445" s="2">
        <f t="shared" si="50"/>
        <v>14</v>
      </c>
      <c r="I445" s="2">
        <f t="shared" si="49"/>
        <v>1</v>
      </c>
    </row>
    <row r="446" spans="1:9">
      <c r="A446" s="2"/>
      <c r="B446" s="1" t="str">
        <f t="shared" si="44"/>
        <v/>
      </c>
      <c r="C446" s="1" t="str">
        <f t="shared" si="45"/>
        <v/>
      </c>
      <c r="E446" t="str">
        <f t="shared" si="48"/>
        <v/>
      </c>
      <c r="F446" s="2">
        <f t="shared" si="46"/>
        <v>1</v>
      </c>
      <c r="G446" s="2">
        <f t="shared" si="47"/>
        <v>1</v>
      </c>
      <c r="H446" s="2">
        <f t="shared" si="50"/>
        <v>14</v>
      </c>
      <c r="I446" s="2">
        <f t="shared" si="49"/>
        <v>2</v>
      </c>
    </row>
    <row r="447" spans="1:9">
      <c r="A447" s="2"/>
      <c r="B447" s="1" t="str">
        <f t="shared" si="44"/>
        <v/>
      </c>
      <c r="C447" s="1" t="str">
        <f t="shared" si="45"/>
        <v/>
      </c>
      <c r="E447" t="str">
        <f t="shared" si="48"/>
        <v/>
      </c>
      <c r="F447" s="2">
        <f t="shared" si="46"/>
        <v>1</v>
      </c>
      <c r="G447" s="2">
        <f t="shared" si="47"/>
        <v>1</v>
      </c>
      <c r="H447" s="2">
        <f t="shared" si="50"/>
        <v>14</v>
      </c>
      <c r="I447" s="2">
        <f t="shared" si="49"/>
        <v>3</v>
      </c>
    </row>
    <row r="448" spans="1:9">
      <c r="A448" s="2"/>
      <c r="B448" s="1" t="str">
        <f t="shared" si="44"/>
        <v/>
      </c>
      <c r="C448" s="1" t="str">
        <f t="shared" si="45"/>
        <v/>
      </c>
      <c r="E448" t="str">
        <f t="shared" si="48"/>
        <v/>
      </c>
      <c r="F448" s="2">
        <f t="shared" si="46"/>
        <v>1</v>
      </c>
      <c r="G448" s="2">
        <f t="shared" si="47"/>
        <v>1</v>
      </c>
      <c r="H448" s="2">
        <f t="shared" si="50"/>
        <v>14</v>
      </c>
      <c r="I448" s="2">
        <f t="shared" si="49"/>
        <v>4</v>
      </c>
    </row>
    <row r="449" spans="1:9">
      <c r="A449" s="2"/>
      <c r="B449" s="1" t="str">
        <f t="shared" si="44"/>
        <v/>
      </c>
      <c r="C449" s="1" t="str">
        <f t="shared" si="45"/>
        <v/>
      </c>
      <c r="E449" t="str">
        <f t="shared" si="48"/>
        <v/>
      </c>
      <c r="F449" s="2">
        <f t="shared" si="46"/>
        <v>1</v>
      </c>
      <c r="G449" s="2">
        <f t="shared" si="47"/>
        <v>1</v>
      </c>
      <c r="H449" s="2">
        <f t="shared" si="50"/>
        <v>14</v>
      </c>
      <c r="I449" s="2">
        <f t="shared" si="49"/>
        <v>5</v>
      </c>
    </row>
    <row r="450" spans="1:9">
      <c r="A450" s="2"/>
      <c r="B450" s="1" t="str">
        <f t="shared" si="44"/>
        <v/>
      </c>
      <c r="C450" s="1" t="str">
        <f t="shared" si="45"/>
        <v/>
      </c>
      <c r="E450" t="str">
        <f t="shared" si="48"/>
        <v/>
      </c>
      <c r="F450" s="2">
        <f t="shared" si="46"/>
        <v>1</v>
      </c>
      <c r="G450" s="2">
        <f t="shared" si="47"/>
        <v>1</v>
      </c>
      <c r="H450" s="2">
        <f t="shared" si="50"/>
        <v>14</v>
      </c>
      <c r="I450" s="2">
        <f t="shared" si="49"/>
        <v>6</v>
      </c>
    </row>
    <row r="451" spans="1:9">
      <c r="A451" s="2"/>
      <c r="B451" s="1" t="str">
        <f t="shared" si="44"/>
        <v/>
      </c>
      <c r="C451" s="1" t="str">
        <f t="shared" si="45"/>
        <v/>
      </c>
      <c r="E451" t="str">
        <f t="shared" si="48"/>
        <v/>
      </c>
      <c r="F451" s="2">
        <f t="shared" si="46"/>
        <v>1</v>
      </c>
      <c r="G451" s="2">
        <f t="shared" si="47"/>
        <v>1</v>
      </c>
      <c r="H451" s="2">
        <f t="shared" si="50"/>
        <v>14</v>
      </c>
      <c r="I451" s="2">
        <f t="shared" si="49"/>
        <v>7</v>
      </c>
    </row>
    <row r="452" spans="1:9">
      <c r="A452" s="2"/>
      <c r="B452" s="1" t="str">
        <f t="shared" ref="B452:B515" si="51">IF(B451="","",IF(B451+1=C$1+1,"",B451+1))</f>
        <v/>
      </c>
      <c r="C452" s="1" t="str">
        <f t="shared" ref="C452:C515" si="52">IFERROR(VLOOKUP(E452,L$3:L$65000,1,FALSE),"")</f>
        <v/>
      </c>
      <c r="E452" t="str">
        <f t="shared" si="48"/>
        <v/>
      </c>
      <c r="F452" s="2">
        <f t="shared" ref="F452:F515" si="53">IF(D452="",IF(I451+F$1&gt;J$1,IF(H451+1&gt;J$1,IF(G451+1&gt;J$1,IF(F451+1&gt;J$1,"DONE",F451+1),F451),F451),F451),IF(CODE(MID($D452,1,1))-IF(CODE(MID($D452,1,1))&lt;74,64,IF(CODE(MID($D452,1,1))&gt;79,66,64))+(IF(H$1&gt;1,0,0))&lt;1,CODE(MID($D452,1,1))-IF(CODE(MID($D452,1,1))&lt;74,23,IF(CODE(MID($D452,1,1))&gt;79,66,65))+(IF(H$1&gt;1,0,0))+0,CODE(MID($D452,1,1))-IF(CODE(MID($D452,1,1))&lt;74,64,IF(CODE(MID($D452,1,1))&gt;79,66,65))+(IF(H$1&gt;1,0,0))))</f>
        <v>1</v>
      </c>
      <c r="G452" s="2">
        <f t="shared" ref="G452:G515" si="54">IF(D452="",IF(I451+F$1&gt;J$1,IF(H451+1&gt;J$1,IF(G451+1&gt;J$1,H$1,G451+1),G451),G451),IF(CODE(MID($D452,2,1))-IF(CODE(MID($D452,2,1))&lt;74,64,IF(CODE(MID($D452,2,1))&gt;79,66,64))+(IF(H$1&gt;1,0,0))&lt;1,CODE(MID($D452,2,1))-IF(CODE(MID($D452,2,1))&lt;74,23,IF(CODE(MID($D452,2,1))&gt;79,66,65))+(IF(H$1&gt;1,0,0))+0,CODE(MID($D452,2,1))-IF(CODE(MID($D452,2,1))&lt;74,64,IF(CODE(MID($D452,2,1))&gt;79,66,65))+(IF(H$1&gt;1,0,0))))</f>
        <v>1</v>
      </c>
      <c r="H452" s="2">
        <f t="shared" si="50"/>
        <v>14</v>
      </c>
      <c r="I452" s="2">
        <f t="shared" si="49"/>
        <v>8</v>
      </c>
    </row>
    <row r="453" spans="1:9">
      <c r="A453" s="2"/>
      <c r="B453" s="1" t="str">
        <f t="shared" si="51"/>
        <v/>
      </c>
      <c r="C453" s="1" t="str">
        <f t="shared" si="52"/>
        <v/>
      </c>
      <c r="E453" t="str">
        <f t="shared" ref="E453:E516" si="55">IF(B453="","",VLOOKUP(F453,$J$3:$K$36,2,FALSE)&amp;VLOOKUP(G453,$J$3:$K$36,2,FALSE)&amp;VLOOKUP(H453,$J$3:$K$36,2,FALSE)&amp;VLOOKUP(I453,$J$3:$K$36,2,FALSE)&amp;" ")</f>
        <v/>
      </c>
      <c r="F453" s="2">
        <f t="shared" si="53"/>
        <v>1</v>
      </c>
      <c r="G453" s="2">
        <f t="shared" si="54"/>
        <v>1</v>
      </c>
      <c r="H453" s="2">
        <f t="shared" si="50"/>
        <v>14</v>
      </c>
      <c r="I453" s="2">
        <f t="shared" si="49"/>
        <v>9</v>
      </c>
    </row>
    <row r="454" spans="1:9">
      <c r="A454" s="2"/>
      <c r="B454" s="1" t="str">
        <f t="shared" si="51"/>
        <v/>
      </c>
      <c r="C454" s="1" t="str">
        <f t="shared" si="52"/>
        <v/>
      </c>
      <c r="E454" t="str">
        <f t="shared" si="55"/>
        <v/>
      </c>
      <c r="F454" s="2">
        <f t="shared" si="53"/>
        <v>1</v>
      </c>
      <c r="G454" s="2">
        <f t="shared" si="54"/>
        <v>1</v>
      </c>
      <c r="H454" s="2">
        <f t="shared" si="50"/>
        <v>14</v>
      </c>
      <c r="I454" s="2">
        <f t="shared" si="49"/>
        <v>10</v>
      </c>
    </row>
    <row r="455" spans="1:9">
      <c r="A455" s="2"/>
      <c r="B455" s="1" t="str">
        <f t="shared" si="51"/>
        <v/>
      </c>
      <c r="C455" s="1" t="str">
        <f t="shared" si="52"/>
        <v/>
      </c>
      <c r="E455" t="str">
        <f t="shared" si="55"/>
        <v/>
      </c>
      <c r="F455" s="2">
        <f t="shared" si="53"/>
        <v>1</v>
      </c>
      <c r="G455" s="2">
        <f t="shared" si="54"/>
        <v>1</v>
      </c>
      <c r="H455" s="2">
        <f t="shared" si="50"/>
        <v>14</v>
      </c>
      <c r="I455" s="2">
        <f t="shared" ref="I455:I518" si="56">IF(D455="",IF(I454+F$1&gt;J$1,I454+F$1-J$1+H$1-1,I454+F$1),IF(CODE(MID($D455,4,1))-IF(CODE(MID($D455,4,1))&lt;74,64,IF(CODE(MID($D455,4,1))&gt;79,66,65))+(IF(H$1&gt;1,0,0))&lt;1,CODE(MID($D455,4,1))-IF(CODE(MID($D455,4,1))&lt;74,23,IF(CODE(MID($D455,4,1))&gt;79,66,65))+(IF(H$1&gt;1,0,0))+0,CODE(MID($D455,4,1))-IF(CODE(MID($D455,4,1))&lt;74,64,IF(CODE(MID($D455,4,1))&gt;79,66,65))+(IF(H$1&gt;1,0,0))))</f>
        <v>11</v>
      </c>
    </row>
    <row r="456" spans="1:9">
      <c r="A456" s="2"/>
      <c r="B456" s="1" t="str">
        <f t="shared" si="51"/>
        <v/>
      </c>
      <c r="C456" s="1" t="str">
        <f t="shared" si="52"/>
        <v/>
      </c>
      <c r="E456" t="str">
        <f t="shared" si="55"/>
        <v/>
      </c>
      <c r="F456" s="2">
        <f t="shared" si="53"/>
        <v>1</v>
      </c>
      <c r="G456" s="2">
        <f t="shared" si="54"/>
        <v>1</v>
      </c>
      <c r="H456" s="2">
        <f t="shared" si="50"/>
        <v>14</v>
      </c>
      <c r="I456" s="2">
        <f t="shared" si="56"/>
        <v>12</v>
      </c>
    </row>
    <row r="457" spans="1:9">
      <c r="A457" s="2"/>
      <c r="B457" s="1" t="str">
        <f t="shared" si="51"/>
        <v/>
      </c>
      <c r="C457" s="1" t="str">
        <f t="shared" si="52"/>
        <v/>
      </c>
      <c r="E457" t="str">
        <f t="shared" si="55"/>
        <v/>
      </c>
      <c r="F457" s="2">
        <f t="shared" si="53"/>
        <v>1</v>
      </c>
      <c r="G457" s="2">
        <f t="shared" si="54"/>
        <v>1</v>
      </c>
      <c r="H457" s="2">
        <f t="shared" si="50"/>
        <v>14</v>
      </c>
      <c r="I457" s="2">
        <f t="shared" si="56"/>
        <v>13</v>
      </c>
    </row>
    <row r="458" spans="1:9">
      <c r="A458" s="2"/>
      <c r="B458" s="1" t="str">
        <f t="shared" si="51"/>
        <v/>
      </c>
      <c r="C458" s="1" t="str">
        <f t="shared" si="52"/>
        <v/>
      </c>
      <c r="E458" t="str">
        <f t="shared" si="55"/>
        <v/>
      </c>
      <c r="F458" s="2">
        <f t="shared" si="53"/>
        <v>1</v>
      </c>
      <c r="G458" s="2">
        <f t="shared" si="54"/>
        <v>1</v>
      </c>
      <c r="H458" s="2">
        <f t="shared" si="50"/>
        <v>14</v>
      </c>
      <c r="I458" s="2">
        <f t="shared" si="56"/>
        <v>14</v>
      </c>
    </row>
    <row r="459" spans="1:9">
      <c r="A459" s="2"/>
      <c r="B459" s="1" t="str">
        <f t="shared" si="51"/>
        <v/>
      </c>
      <c r="C459" s="1" t="str">
        <f t="shared" si="52"/>
        <v/>
      </c>
      <c r="E459" t="str">
        <f t="shared" si="55"/>
        <v/>
      </c>
      <c r="F459" s="2">
        <f t="shared" si="53"/>
        <v>1</v>
      </c>
      <c r="G459" s="2">
        <f t="shared" si="54"/>
        <v>1</v>
      </c>
      <c r="H459" s="2">
        <f t="shared" si="50"/>
        <v>14</v>
      </c>
      <c r="I459" s="2">
        <f t="shared" si="56"/>
        <v>15</v>
      </c>
    </row>
    <row r="460" spans="1:9">
      <c r="A460" s="2"/>
      <c r="B460" s="1" t="str">
        <f t="shared" si="51"/>
        <v/>
      </c>
      <c r="C460" s="1" t="str">
        <f t="shared" si="52"/>
        <v/>
      </c>
      <c r="E460" t="str">
        <f t="shared" si="55"/>
        <v/>
      </c>
      <c r="F460" s="2">
        <f t="shared" si="53"/>
        <v>1</v>
      </c>
      <c r="G460" s="2">
        <f t="shared" si="54"/>
        <v>1</v>
      </c>
      <c r="H460" s="2">
        <f t="shared" si="50"/>
        <v>14</v>
      </c>
      <c r="I460" s="2">
        <f t="shared" si="56"/>
        <v>16</v>
      </c>
    </row>
    <row r="461" spans="1:9">
      <c r="A461" s="2"/>
      <c r="B461" s="1" t="str">
        <f t="shared" si="51"/>
        <v/>
      </c>
      <c r="C461" s="1" t="str">
        <f t="shared" si="52"/>
        <v/>
      </c>
      <c r="E461" t="str">
        <f t="shared" si="55"/>
        <v/>
      </c>
      <c r="F461" s="2">
        <f t="shared" si="53"/>
        <v>1</v>
      </c>
      <c r="G461" s="2">
        <f t="shared" si="54"/>
        <v>1</v>
      </c>
      <c r="H461" s="2">
        <f t="shared" si="50"/>
        <v>14</v>
      </c>
      <c r="I461" s="2">
        <f t="shared" si="56"/>
        <v>17</v>
      </c>
    </row>
    <row r="462" spans="1:9">
      <c r="A462" s="2"/>
      <c r="B462" s="1" t="str">
        <f t="shared" si="51"/>
        <v/>
      </c>
      <c r="C462" s="1" t="str">
        <f t="shared" si="52"/>
        <v/>
      </c>
      <c r="E462" t="str">
        <f t="shared" si="55"/>
        <v/>
      </c>
      <c r="F462" s="2">
        <f t="shared" si="53"/>
        <v>1</v>
      </c>
      <c r="G462" s="2">
        <f t="shared" si="54"/>
        <v>1</v>
      </c>
      <c r="H462" s="2">
        <f t="shared" si="50"/>
        <v>14</v>
      </c>
      <c r="I462" s="2">
        <f t="shared" si="56"/>
        <v>18</v>
      </c>
    </row>
    <row r="463" spans="1:9">
      <c r="A463" s="2"/>
      <c r="B463" s="1" t="str">
        <f t="shared" si="51"/>
        <v/>
      </c>
      <c r="C463" s="1" t="str">
        <f t="shared" si="52"/>
        <v/>
      </c>
      <c r="E463" t="str">
        <f t="shared" si="55"/>
        <v/>
      </c>
      <c r="F463" s="2">
        <f t="shared" si="53"/>
        <v>1</v>
      </c>
      <c r="G463" s="2">
        <f t="shared" si="54"/>
        <v>1</v>
      </c>
      <c r="H463" s="2">
        <f t="shared" si="50"/>
        <v>14</v>
      </c>
      <c r="I463" s="2">
        <f t="shared" si="56"/>
        <v>19</v>
      </c>
    </row>
    <row r="464" spans="1:9">
      <c r="A464" s="2"/>
      <c r="B464" s="1" t="str">
        <f t="shared" si="51"/>
        <v/>
      </c>
      <c r="C464" s="1" t="str">
        <f t="shared" si="52"/>
        <v/>
      </c>
      <c r="E464" t="str">
        <f t="shared" si="55"/>
        <v/>
      </c>
      <c r="F464" s="2">
        <f t="shared" si="53"/>
        <v>1</v>
      </c>
      <c r="G464" s="2">
        <f t="shared" si="54"/>
        <v>1</v>
      </c>
      <c r="H464" s="2">
        <f t="shared" si="50"/>
        <v>14</v>
      </c>
      <c r="I464" s="2">
        <f t="shared" si="56"/>
        <v>20</v>
      </c>
    </row>
    <row r="465" spans="1:9">
      <c r="A465" s="2"/>
      <c r="B465" s="1" t="str">
        <f t="shared" si="51"/>
        <v/>
      </c>
      <c r="C465" s="1" t="str">
        <f t="shared" si="52"/>
        <v/>
      </c>
      <c r="E465" t="str">
        <f t="shared" si="55"/>
        <v/>
      </c>
      <c r="F465" s="2">
        <f t="shared" si="53"/>
        <v>1</v>
      </c>
      <c r="G465" s="2">
        <f t="shared" si="54"/>
        <v>1</v>
      </c>
      <c r="H465" s="2">
        <f t="shared" si="50"/>
        <v>14</v>
      </c>
      <c r="I465" s="2">
        <f t="shared" si="56"/>
        <v>21</v>
      </c>
    </row>
    <row r="466" spans="1:9">
      <c r="A466" s="2"/>
      <c r="B466" s="1" t="str">
        <f t="shared" si="51"/>
        <v/>
      </c>
      <c r="C466" s="1" t="str">
        <f t="shared" si="52"/>
        <v/>
      </c>
      <c r="E466" t="str">
        <f t="shared" si="55"/>
        <v/>
      </c>
      <c r="F466" s="2">
        <f t="shared" si="53"/>
        <v>1</v>
      </c>
      <c r="G466" s="2">
        <f t="shared" si="54"/>
        <v>1</v>
      </c>
      <c r="H466" s="2">
        <f t="shared" si="50"/>
        <v>14</v>
      </c>
      <c r="I466" s="2">
        <f t="shared" si="56"/>
        <v>22</v>
      </c>
    </row>
    <row r="467" spans="1:9">
      <c r="A467" s="2"/>
      <c r="B467" s="1" t="str">
        <f t="shared" si="51"/>
        <v/>
      </c>
      <c r="C467" s="1" t="str">
        <f t="shared" si="52"/>
        <v/>
      </c>
      <c r="E467" t="str">
        <f t="shared" si="55"/>
        <v/>
      </c>
      <c r="F467" s="2">
        <f t="shared" si="53"/>
        <v>1</v>
      </c>
      <c r="G467" s="2">
        <f t="shared" si="54"/>
        <v>1</v>
      </c>
      <c r="H467" s="2">
        <f t="shared" ref="H467:H530" si="57">IF(D467="",IF(I466+F$1&gt;J$1,IF(H466+1&gt;J$1,H$1,H466+1),H466),IF(CODE(MID($D467,3,1))-IF(CODE(MID($D467,3,1))&lt;74,64,IF(CODE(MID($D467,3,1))&gt;79,66,65))+(IF(H$1&gt;1,0,0))&lt;1,CODE(MID($D467,3,1))-IF(CODE(MID($D467,3,1))&lt;74,23,IF(CODE(MID($D467,3,1))&gt;79,66,65))+(IF(H$1&gt;1,0,0))+0,CODE(MID($D467,3,1))-IF(CODE(MID($D467,3,1))&lt;74,64,IF(CODE(MID($D467,3,1))&gt;79,66,65))+(IF(H$1&gt;1,0,0))))</f>
        <v>14</v>
      </c>
      <c r="I467" s="2">
        <f t="shared" si="56"/>
        <v>23</v>
      </c>
    </row>
    <row r="468" spans="1:9">
      <c r="A468" s="2"/>
      <c r="B468" s="1" t="str">
        <f t="shared" si="51"/>
        <v/>
      </c>
      <c r="C468" s="1" t="str">
        <f t="shared" si="52"/>
        <v/>
      </c>
      <c r="E468" t="str">
        <f t="shared" si="55"/>
        <v/>
      </c>
      <c r="F468" s="2">
        <f t="shared" si="53"/>
        <v>1</v>
      </c>
      <c r="G468" s="2">
        <f t="shared" si="54"/>
        <v>1</v>
      </c>
      <c r="H468" s="2">
        <f t="shared" si="57"/>
        <v>14</v>
      </c>
      <c r="I468" s="2">
        <f t="shared" si="56"/>
        <v>24</v>
      </c>
    </row>
    <row r="469" spans="1:9">
      <c r="A469" s="2"/>
      <c r="B469" s="1" t="str">
        <f t="shared" si="51"/>
        <v/>
      </c>
      <c r="C469" s="1" t="str">
        <f t="shared" si="52"/>
        <v/>
      </c>
      <c r="E469" t="str">
        <f t="shared" si="55"/>
        <v/>
      </c>
      <c r="F469" s="2">
        <f t="shared" si="53"/>
        <v>1</v>
      </c>
      <c r="G469" s="2">
        <f t="shared" si="54"/>
        <v>1</v>
      </c>
      <c r="H469" s="2">
        <f t="shared" si="57"/>
        <v>14</v>
      </c>
      <c r="I469" s="2">
        <f t="shared" si="56"/>
        <v>25</v>
      </c>
    </row>
    <row r="470" spans="1:9">
      <c r="A470" s="2"/>
      <c r="B470" s="1" t="str">
        <f t="shared" si="51"/>
        <v/>
      </c>
      <c r="C470" s="1" t="str">
        <f t="shared" si="52"/>
        <v/>
      </c>
      <c r="E470" t="str">
        <f t="shared" si="55"/>
        <v/>
      </c>
      <c r="F470" s="2">
        <f t="shared" si="53"/>
        <v>1</v>
      </c>
      <c r="G470" s="2">
        <f t="shared" si="54"/>
        <v>1</v>
      </c>
      <c r="H470" s="2">
        <f t="shared" si="57"/>
        <v>14</v>
      </c>
      <c r="I470" s="2">
        <f t="shared" si="56"/>
        <v>26</v>
      </c>
    </row>
    <row r="471" spans="1:9">
      <c r="A471" s="2"/>
      <c r="B471" s="1" t="str">
        <f t="shared" si="51"/>
        <v/>
      </c>
      <c r="C471" s="1" t="str">
        <f t="shared" si="52"/>
        <v/>
      </c>
      <c r="E471" t="str">
        <f t="shared" si="55"/>
        <v/>
      </c>
      <c r="F471" s="2">
        <f t="shared" si="53"/>
        <v>1</v>
      </c>
      <c r="G471" s="2">
        <f t="shared" si="54"/>
        <v>1</v>
      </c>
      <c r="H471" s="2">
        <f t="shared" si="57"/>
        <v>14</v>
      </c>
      <c r="I471" s="2">
        <f t="shared" si="56"/>
        <v>27</v>
      </c>
    </row>
    <row r="472" spans="1:9">
      <c r="A472" s="2"/>
      <c r="B472" s="1" t="str">
        <f t="shared" si="51"/>
        <v/>
      </c>
      <c r="C472" s="1" t="str">
        <f t="shared" si="52"/>
        <v/>
      </c>
      <c r="E472" t="str">
        <f t="shared" si="55"/>
        <v/>
      </c>
      <c r="F472" s="2">
        <f t="shared" si="53"/>
        <v>1</v>
      </c>
      <c r="G472" s="2">
        <f t="shared" si="54"/>
        <v>1</v>
      </c>
      <c r="H472" s="2">
        <f t="shared" si="57"/>
        <v>14</v>
      </c>
      <c r="I472" s="2">
        <f t="shared" si="56"/>
        <v>28</v>
      </c>
    </row>
    <row r="473" spans="1:9">
      <c r="A473" s="2"/>
      <c r="B473" s="1" t="str">
        <f t="shared" si="51"/>
        <v/>
      </c>
      <c r="C473" s="1" t="str">
        <f t="shared" si="52"/>
        <v/>
      </c>
      <c r="E473" t="str">
        <f t="shared" si="55"/>
        <v/>
      </c>
      <c r="F473" s="2">
        <f t="shared" si="53"/>
        <v>1</v>
      </c>
      <c r="G473" s="2">
        <f t="shared" si="54"/>
        <v>1</v>
      </c>
      <c r="H473" s="2">
        <f t="shared" si="57"/>
        <v>14</v>
      </c>
      <c r="I473" s="2">
        <f t="shared" si="56"/>
        <v>29</v>
      </c>
    </row>
    <row r="474" spans="1:9">
      <c r="A474" s="2"/>
      <c r="B474" s="1" t="str">
        <f t="shared" si="51"/>
        <v/>
      </c>
      <c r="C474" s="1" t="str">
        <f t="shared" si="52"/>
        <v/>
      </c>
      <c r="E474" t="str">
        <f t="shared" si="55"/>
        <v/>
      </c>
      <c r="F474" s="2">
        <f t="shared" si="53"/>
        <v>1</v>
      </c>
      <c r="G474" s="2">
        <f t="shared" si="54"/>
        <v>1</v>
      </c>
      <c r="H474" s="2">
        <f t="shared" si="57"/>
        <v>14</v>
      </c>
      <c r="I474" s="2">
        <f t="shared" si="56"/>
        <v>30</v>
      </c>
    </row>
    <row r="475" spans="1:9">
      <c r="A475" s="2"/>
      <c r="B475" s="1" t="str">
        <f t="shared" si="51"/>
        <v/>
      </c>
      <c r="C475" s="1" t="str">
        <f t="shared" si="52"/>
        <v/>
      </c>
      <c r="E475" t="str">
        <f t="shared" si="55"/>
        <v/>
      </c>
      <c r="F475" s="2">
        <f t="shared" si="53"/>
        <v>1</v>
      </c>
      <c r="G475" s="2">
        <f t="shared" si="54"/>
        <v>1</v>
      </c>
      <c r="H475" s="2">
        <f t="shared" si="57"/>
        <v>14</v>
      </c>
      <c r="I475" s="2">
        <f t="shared" si="56"/>
        <v>31</v>
      </c>
    </row>
    <row r="476" spans="1:9">
      <c r="A476" s="2"/>
      <c r="B476" s="1" t="str">
        <f t="shared" si="51"/>
        <v/>
      </c>
      <c r="C476" s="1" t="str">
        <f t="shared" si="52"/>
        <v/>
      </c>
      <c r="E476" t="str">
        <f t="shared" si="55"/>
        <v/>
      </c>
      <c r="F476" s="2">
        <f t="shared" si="53"/>
        <v>1</v>
      </c>
      <c r="G476" s="2">
        <f t="shared" si="54"/>
        <v>1</v>
      </c>
      <c r="H476" s="2">
        <f t="shared" si="57"/>
        <v>14</v>
      </c>
      <c r="I476" s="2">
        <f t="shared" si="56"/>
        <v>32</v>
      </c>
    </row>
    <row r="477" spans="1:9">
      <c r="A477" s="2"/>
      <c r="B477" s="1" t="str">
        <f t="shared" si="51"/>
        <v/>
      </c>
      <c r="C477" s="1" t="str">
        <f t="shared" si="52"/>
        <v/>
      </c>
      <c r="E477" t="str">
        <f t="shared" si="55"/>
        <v/>
      </c>
      <c r="F477" s="2">
        <f t="shared" si="53"/>
        <v>1</v>
      </c>
      <c r="G477" s="2">
        <f t="shared" si="54"/>
        <v>1</v>
      </c>
      <c r="H477" s="2">
        <f t="shared" si="57"/>
        <v>14</v>
      </c>
      <c r="I477" s="2">
        <f t="shared" si="56"/>
        <v>33</v>
      </c>
    </row>
    <row r="478" spans="1:9">
      <c r="A478" s="2"/>
      <c r="B478" s="1" t="str">
        <f t="shared" si="51"/>
        <v/>
      </c>
      <c r="C478" s="1" t="str">
        <f t="shared" si="52"/>
        <v/>
      </c>
      <c r="E478" t="str">
        <f t="shared" si="55"/>
        <v/>
      </c>
      <c r="F478" s="2">
        <f t="shared" si="53"/>
        <v>1</v>
      </c>
      <c r="G478" s="2">
        <f t="shared" si="54"/>
        <v>1</v>
      </c>
      <c r="H478" s="2">
        <f t="shared" si="57"/>
        <v>14</v>
      </c>
      <c r="I478" s="2">
        <f t="shared" si="56"/>
        <v>34</v>
      </c>
    </row>
    <row r="479" spans="1:9">
      <c r="A479" s="2"/>
      <c r="B479" s="1" t="str">
        <f t="shared" si="51"/>
        <v/>
      </c>
      <c r="C479" s="1" t="str">
        <f t="shared" si="52"/>
        <v/>
      </c>
      <c r="E479" t="str">
        <f t="shared" si="55"/>
        <v/>
      </c>
      <c r="F479" s="2">
        <f t="shared" si="53"/>
        <v>1</v>
      </c>
      <c r="G479" s="2">
        <f t="shared" si="54"/>
        <v>1</v>
      </c>
      <c r="H479" s="2">
        <f t="shared" si="57"/>
        <v>15</v>
      </c>
      <c r="I479" s="2">
        <f t="shared" si="56"/>
        <v>1</v>
      </c>
    </row>
    <row r="480" spans="1:9">
      <c r="A480" s="2"/>
      <c r="B480" s="1" t="str">
        <f t="shared" si="51"/>
        <v/>
      </c>
      <c r="C480" s="1" t="str">
        <f t="shared" si="52"/>
        <v/>
      </c>
      <c r="E480" t="str">
        <f t="shared" si="55"/>
        <v/>
      </c>
      <c r="F480" s="2">
        <f t="shared" si="53"/>
        <v>1</v>
      </c>
      <c r="G480" s="2">
        <f t="shared" si="54"/>
        <v>1</v>
      </c>
      <c r="H480" s="2">
        <f t="shared" si="57"/>
        <v>15</v>
      </c>
      <c r="I480" s="2">
        <f t="shared" si="56"/>
        <v>2</v>
      </c>
    </row>
    <row r="481" spans="1:9">
      <c r="A481" s="2"/>
      <c r="B481" s="1" t="str">
        <f t="shared" si="51"/>
        <v/>
      </c>
      <c r="C481" s="1" t="str">
        <f t="shared" si="52"/>
        <v/>
      </c>
      <c r="E481" t="str">
        <f t="shared" si="55"/>
        <v/>
      </c>
      <c r="F481" s="2">
        <f t="shared" si="53"/>
        <v>1</v>
      </c>
      <c r="G481" s="2">
        <f t="shared" si="54"/>
        <v>1</v>
      </c>
      <c r="H481" s="2">
        <f t="shared" si="57"/>
        <v>15</v>
      </c>
      <c r="I481" s="2">
        <f t="shared" si="56"/>
        <v>3</v>
      </c>
    </row>
    <row r="482" spans="1:9">
      <c r="A482" s="2"/>
      <c r="B482" s="1" t="str">
        <f t="shared" si="51"/>
        <v/>
      </c>
      <c r="C482" s="1" t="str">
        <f t="shared" si="52"/>
        <v/>
      </c>
      <c r="E482" t="str">
        <f t="shared" si="55"/>
        <v/>
      </c>
      <c r="F482" s="2">
        <f t="shared" si="53"/>
        <v>1</v>
      </c>
      <c r="G482" s="2">
        <f t="shared" si="54"/>
        <v>1</v>
      </c>
      <c r="H482" s="2">
        <f t="shared" si="57"/>
        <v>15</v>
      </c>
      <c r="I482" s="2">
        <f t="shared" si="56"/>
        <v>4</v>
      </c>
    </row>
    <row r="483" spans="1:9">
      <c r="A483" s="2"/>
      <c r="B483" s="1" t="str">
        <f t="shared" si="51"/>
        <v/>
      </c>
      <c r="C483" s="1" t="str">
        <f t="shared" si="52"/>
        <v/>
      </c>
      <c r="E483" t="str">
        <f t="shared" si="55"/>
        <v/>
      </c>
      <c r="F483" s="2">
        <f t="shared" si="53"/>
        <v>1</v>
      </c>
      <c r="G483" s="2">
        <f t="shared" si="54"/>
        <v>1</v>
      </c>
      <c r="H483" s="2">
        <f t="shared" si="57"/>
        <v>15</v>
      </c>
      <c r="I483" s="2">
        <f t="shared" si="56"/>
        <v>5</v>
      </c>
    </row>
    <row r="484" spans="1:9">
      <c r="A484" s="2"/>
      <c r="B484" s="1" t="str">
        <f t="shared" si="51"/>
        <v/>
      </c>
      <c r="C484" s="1" t="str">
        <f t="shared" si="52"/>
        <v/>
      </c>
      <c r="E484" t="str">
        <f t="shared" si="55"/>
        <v/>
      </c>
      <c r="F484" s="2">
        <f t="shared" si="53"/>
        <v>1</v>
      </c>
      <c r="G484" s="2">
        <f t="shared" si="54"/>
        <v>1</v>
      </c>
      <c r="H484" s="2">
        <f t="shared" si="57"/>
        <v>15</v>
      </c>
      <c r="I484" s="2">
        <f t="shared" si="56"/>
        <v>6</v>
      </c>
    </row>
    <row r="485" spans="1:9">
      <c r="A485" s="2"/>
      <c r="B485" s="1" t="str">
        <f t="shared" si="51"/>
        <v/>
      </c>
      <c r="C485" s="1" t="str">
        <f t="shared" si="52"/>
        <v/>
      </c>
      <c r="E485" t="str">
        <f t="shared" si="55"/>
        <v/>
      </c>
      <c r="F485" s="2">
        <f t="shared" si="53"/>
        <v>1</v>
      </c>
      <c r="G485" s="2">
        <f t="shared" si="54"/>
        <v>1</v>
      </c>
      <c r="H485" s="2">
        <f t="shared" si="57"/>
        <v>15</v>
      </c>
      <c r="I485" s="2">
        <f t="shared" si="56"/>
        <v>7</v>
      </c>
    </row>
    <row r="486" spans="1:9">
      <c r="A486" s="2"/>
      <c r="B486" s="1" t="str">
        <f t="shared" si="51"/>
        <v/>
      </c>
      <c r="C486" s="1" t="str">
        <f t="shared" si="52"/>
        <v/>
      </c>
      <c r="E486" t="str">
        <f t="shared" si="55"/>
        <v/>
      </c>
      <c r="F486" s="2">
        <f t="shared" si="53"/>
        <v>1</v>
      </c>
      <c r="G486" s="2">
        <f t="shared" si="54"/>
        <v>1</v>
      </c>
      <c r="H486" s="2">
        <f t="shared" si="57"/>
        <v>15</v>
      </c>
      <c r="I486" s="2">
        <f t="shared" si="56"/>
        <v>8</v>
      </c>
    </row>
    <row r="487" spans="1:9">
      <c r="A487" s="2"/>
      <c r="B487" s="1" t="str">
        <f t="shared" si="51"/>
        <v/>
      </c>
      <c r="C487" s="1" t="str">
        <f t="shared" si="52"/>
        <v/>
      </c>
      <c r="E487" t="str">
        <f t="shared" si="55"/>
        <v/>
      </c>
      <c r="F487" s="2">
        <f t="shared" si="53"/>
        <v>1</v>
      </c>
      <c r="G487" s="2">
        <f t="shared" si="54"/>
        <v>1</v>
      </c>
      <c r="H487" s="2">
        <f t="shared" si="57"/>
        <v>15</v>
      </c>
      <c r="I487" s="2">
        <f t="shared" si="56"/>
        <v>9</v>
      </c>
    </row>
    <row r="488" spans="1:9">
      <c r="A488" s="2"/>
      <c r="B488" s="1" t="str">
        <f t="shared" si="51"/>
        <v/>
      </c>
      <c r="C488" s="1" t="str">
        <f t="shared" si="52"/>
        <v/>
      </c>
      <c r="E488" t="str">
        <f t="shared" si="55"/>
        <v/>
      </c>
      <c r="F488" s="2">
        <f t="shared" si="53"/>
        <v>1</v>
      </c>
      <c r="G488" s="2">
        <f t="shared" si="54"/>
        <v>1</v>
      </c>
      <c r="H488" s="2">
        <f t="shared" si="57"/>
        <v>15</v>
      </c>
      <c r="I488" s="2">
        <f t="shared" si="56"/>
        <v>10</v>
      </c>
    </row>
    <row r="489" spans="1:9">
      <c r="A489" s="2"/>
      <c r="B489" s="1" t="str">
        <f t="shared" si="51"/>
        <v/>
      </c>
      <c r="C489" s="1" t="str">
        <f t="shared" si="52"/>
        <v/>
      </c>
      <c r="E489" t="str">
        <f t="shared" si="55"/>
        <v/>
      </c>
      <c r="F489" s="2">
        <f t="shared" si="53"/>
        <v>1</v>
      </c>
      <c r="G489" s="2">
        <f t="shared" si="54"/>
        <v>1</v>
      </c>
      <c r="H489" s="2">
        <f t="shared" si="57"/>
        <v>15</v>
      </c>
      <c r="I489" s="2">
        <f t="shared" si="56"/>
        <v>11</v>
      </c>
    </row>
    <row r="490" spans="1:9">
      <c r="A490" s="2"/>
      <c r="B490" s="1" t="str">
        <f t="shared" si="51"/>
        <v/>
      </c>
      <c r="C490" s="1" t="str">
        <f t="shared" si="52"/>
        <v/>
      </c>
      <c r="E490" t="str">
        <f t="shared" si="55"/>
        <v/>
      </c>
      <c r="F490" s="2">
        <f t="shared" si="53"/>
        <v>1</v>
      </c>
      <c r="G490" s="2">
        <f t="shared" si="54"/>
        <v>1</v>
      </c>
      <c r="H490" s="2">
        <f t="shared" si="57"/>
        <v>15</v>
      </c>
      <c r="I490" s="2">
        <f t="shared" si="56"/>
        <v>12</v>
      </c>
    </row>
    <row r="491" spans="1:9">
      <c r="A491" s="2"/>
      <c r="B491" s="1" t="str">
        <f t="shared" si="51"/>
        <v/>
      </c>
      <c r="C491" s="1" t="str">
        <f t="shared" si="52"/>
        <v/>
      </c>
      <c r="E491" t="str">
        <f t="shared" si="55"/>
        <v/>
      </c>
      <c r="F491" s="2">
        <f t="shared" si="53"/>
        <v>1</v>
      </c>
      <c r="G491" s="2">
        <f t="shared" si="54"/>
        <v>1</v>
      </c>
      <c r="H491" s="2">
        <f t="shared" si="57"/>
        <v>15</v>
      </c>
      <c r="I491" s="2">
        <f t="shared" si="56"/>
        <v>13</v>
      </c>
    </row>
    <row r="492" spans="1:9">
      <c r="A492" s="2"/>
      <c r="B492" s="1" t="str">
        <f t="shared" si="51"/>
        <v/>
      </c>
      <c r="C492" s="1" t="str">
        <f t="shared" si="52"/>
        <v/>
      </c>
      <c r="E492" t="str">
        <f t="shared" si="55"/>
        <v/>
      </c>
      <c r="F492" s="2">
        <f t="shared" si="53"/>
        <v>1</v>
      </c>
      <c r="G492" s="2">
        <f t="shared" si="54"/>
        <v>1</v>
      </c>
      <c r="H492" s="2">
        <f t="shared" si="57"/>
        <v>15</v>
      </c>
      <c r="I492" s="2">
        <f t="shared" si="56"/>
        <v>14</v>
      </c>
    </row>
    <row r="493" spans="1:9">
      <c r="A493" s="2"/>
      <c r="B493" s="1" t="str">
        <f t="shared" si="51"/>
        <v/>
      </c>
      <c r="C493" s="1" t="str">
        <f t="shared" si="52"/>
        <v/>
      </c>
      <c r="E493" t="str">
        <f t="shared" si="55"/>
        <v/>
      </c>
      <c r="F493" s="2">
        <f t="shared" si="53"/>
        <v>1</v>
      </c>
      <c r="G493" s="2">
        <f t="shared" si="54"/>
        <v>1</v>
      </c>
      <c r="H493" s="2">
        <f t="shared" si="57"/>
        <v>15</v>
      </c>
      <c r="I493" s="2">
        <f t="shared" si="56"/>
        <v>15</v>
      </c>
    </row>
    <row r="494" spans="1:9">
      <c r="A494" s="2"/>
      <c r="B494" s="1" t="str">
        <f t="shared" si="51"/>
        <v/>
      </c>
      <c r="C494" s="1" t="str">
        <f t="shared" si="52"/>
        <v/>
      </c>
      <c r="E494" t="str">
        <f t="shared" si="55"/>
        <v/>
      </c>
      <c r="F494" s="2">
        <f t="shared" si="53"/>
        <v>1</v>
      </c>
      <c r="G494" s="2">
        <f t="shared" si="54"/>
        <v>1</v>
      </c>
      <c r="H494" s="2">
        <f t="shared" si="57"/>
        <v>15</v>
      </c>
      <c r="I494" s="2">
        <f t="shared" si="56"/>
        <v>16</v>
      </c>
    </row>
    <row r="495" spans="1:9">
      <c r="A495" s="2"/>
      <c r="B495" s="1" t="str">
        <f t="shared" si="51"/>
        <v/>
      </c>
      <c r="C495" s="1" t="str">
        <f t="shared" si="52"/>
        <v/>
      </c>
      <c r="E495" t="str">
        <f t="shared" si="55"/>
        <v/>
      </c>
      <c r="F495" s="2">
        <f t="shared" si="53"/>
        <v>1</v>
      </c>
      <c r="G495" s="2">
        <f t="shared" si="54"/>
        <v>1</v>
      </c>
      <c r="H495" s="2">
        <f t="shared" si="57"/>
        <v>15</v>
      </c>
      <c r="I495" s="2">
        <f t="shared" si="56"/>
        <v>17</v>
      </c>
    </row>
    <row r="496" spans="1:9">
      <c r="A496" s="2"/>
      <c r="B496" s="1" t="str">
        <f t="shared" si="51"/>
        <v/>
      </c>
      <c r="C496" s="1" t="str">
        <f t="shared" si="52"/>
        <v/>
      </c>
      <c r="E496" t="str">
        <f t="shared" si="55"/>
        <v/>
      </c>
      <c r="F496" s="2">
        <f t="shared" si="53"/>
        <v>1</v>
      </c>
      <c r="G496" s="2">
        <f t="shared" si="54"/>
        <v>1</v>
      </c>
      <c r="H496" s="2">
        <f t="shared" si="57"/>
        <v>15</v>
      </c>
      <c r="I496" s="2">
        <f t="shared" si="56"/>
        <v>18</v>
      </c>
    </row>
    <row r="497" spans="1:9">
      <c r="A497" s="2"/>
      <c r="B497" s="1" t="str">
        <f t="shared" si="51"/>
        <v/>
      </c>
      <c r="C497" s="1" t="str">
        <f t="shared" si="52"/>
        <v/>
      </c>
      <c r="E497" t="str">
        <f t="shared" si="55"/>
        <v/>
      </c>
      <c r="F497" s="2">
        <f t="shared" si="53"/>
        <v>1</v>
      </c>
      <c r="G497" s="2">
        <f t="shared" si="54"/>
        <v>1</v>
      </c>
      <c r="H497" s="2">
        <f t="shared" si="57"/>
        <v>15</v>
      </c>
      <c r="I497" s="2">
        <f t="shared" si="56"/>
        <v>19</v>
      </c>
    </row>
    <row r="498" spans="1:9">
      <c r="A498" s="2"/>
      <c r="B498" s="1" t="str">
        <f t="shared" si="51"/>
        <v/>
      </c>
      <c r="C498" s="1" t="str">
        <f t="shared" si="52"/>
        <v/>
      </c>
      <c r="E498" t="str">
        <f t="shared" si="55"/>
        <v/>
      </c>
      <c r="F498" s="2">
        <f t="shared" si="53"/>
        <v>1</v>
      </c>
      <c r="G498" s="2">
        <f t="shared" si="54"/>
        <v>1</v>
      </c>
      <c r="H498" s="2">
        <f t="shared" si="57"/>
        <v>15</v>
      </c>
      <c r="I498" s="2">
        <f t="shared" si="56"/>
        <v>20</v>
      </c>
    </row>
    <row r="499" spans="1:9">
      <c r="A499" s="2"/>
      <c r="B499" s="1" t="str">
        <f t="shared" si="51"/>
        <v/>
      </c>
      <c r="C499" s="1" t="str">
        <f t="shared" si="52"/>
        <v/>
      </c>
      <c r="E499" t="str">
        <f t="shared" si="55"/>
        <v/>
      </c>
      <c r="F499" s="2">
        <f t="shared" si="53"/>
        <v>1</v>
      </c>
      <c r="G499" s="2">
        <f t="shared" si="54"/>
        <v>1</v>
      </c>
      <c r="H499" s="2">
        <f t="shared" si="57"/>
        <v>15</v>
      </c>
      <c r="I499" s="2">
        <f t="shared" si="56"/>
        <v>21</v>
      </c>
    </row>
    <row r="500" spans="1:9">
      <c r="A500" s="2"/>
      <c r="B500" s="1" t="str">
        <f t="shared" si="51"/>
        <v/>
      </c>
      <c r="C500" s="1" t="str">
        <f t="shared" si="52"/>
        <v/>
      </c>
      <c r="E500" t="str">
        <f t="shared" si="55"/>
        <v/>
      </c>
      <c r="F500" s="2">
        <f t="shared" si="53"/>
        <v>1</v>
      </c>
      <c r="G500" s="2">
        <f t="shared" si="54"/>
        <v>1</v>
      </c>
      <c r="H500" s="2">
        <f t="shared" si="57"/>
        <v>15</v>
      </c>
      <c r="I500" s="2">
        <f t="shared" si="56"/>
        <v>22</v>
      </c>
    </row>
    <row r="501" spans="1:9">
      <c r="A501" s="2"/>
      <c r="B501" s="1" t="str">
        <f t="shared" si="51"/>
        <v/>
      </c>
      <c r="C501" s="1" t="str">
        <f t="shared" si="52"/>
        <v/>
      </c>
      <c r="E501" t="str">
        <f t="shared" si="55"/>
        <v/>
      </c>
      <c r="F501" s="2">
        <f t="shared" si="53"/>
        <v>1</v>
      </c>
      <c r="G501" s="2">
        <f t="shared" si="54"/>
        <v>1</v>
      </c>
      <c r="H501" s="2">
        <f t="shared" si="57"/>
        <v>15</v>
      </c>
      <c r="I501" s="2">
        <f t="shared" si="56"/>
        <v>23</v>
      </c>
    </row>
    <row r="502" spans="1:9">
      <c r="A502" s="2"/>
      <c r="B502" s="1" t="str">
        <f t="shared" si="51"/>
        <v/>
      </c>
      <c r="C502" s="1" t="str">
        <f t="shared" si="52"/>
        <v/>
      </c>
      <c r="E502" t="str">
        <f t="shared" si="55"/>
        <v/>
      </c>
      <c r="F502" s="2">
        <f t="shared" si="53"/>
        <v>1</v>
      </c>
      <c r="G502" s="2">
        <f t="shared" si="54"/>
        <v>1</v>
      </c>
      <c r="H502" s="2">
        <f t="shared" si="57"/>
        <v>15</v>
      </c>
      <c r="I502" s="2">
        <f t="shared" si="56"/>
        <v>24</v>
      </c>
    </row>
    <row r="503" spans="1:9">
      <c r="A503" s="2"/>
      <c r="B503" s="1" t="str">
        <f t="shared" si="51"/>
        <v/>
      </c>
      <c r="C503" s="1" t="str">
        <f t="shared" si="52"/>
        <v/>
      </c>
      <c r="E503" t="str">
        <f t="shared" si="55"/>
        <v/>
      </c>
      <c r="F503" s="2">
        <f t="shared" si="53"/>
        <v>1</v>
      </c>
      <c r="G503" s="2">
        <f t="shared" si="54"/>
        <v>1</v>
      </c>
      <c r="H503" s="2">
        <f t="shared" si="57"/>
        <v>15</v>
      </c>
      <c r="I503" s="2">
        <f t="shared" si="56"/>
        <v>25</v>
      </c>
    </row>
    <row r="504" spans="1:9">
      <c r="A504" s="2"/>
      <c r="B504" s="1" t="str">
        <f t="shared" si="51"/>
        <v/>
      </c>
      <c r="C504" s="1" t="str">
        <f t="shared" si="52"/>
        <v/>
      </c>
      <c r="E504" t="str">
        <f t="shared" si="55"/>
        <v/>
      </c>
      <c r="F504" s="2">
        <f t="shared" si="53"/>
        <v>1</v>
      </c>
      <c r="G504" s="2">
        <f t="shared" si="54"/>
        <v>1</v>
      </c>
      <c r="H504" s="2">
        <f t="shared" si="57"/>
        <v>15</v>
      </c>
      <c r="I504" s="2">
        <f t="shared" si="56"/>
        <v>26</v>
      </c>
    </row>
    <row r="505" spans="1:9">
      <c r="A505" s="2"/>
      <c r="B505" s="1" t="str">
        <f t="shared" si="51"/>
        <v/>
      </c>
      <c r="C505" s="1" t="str">
        <f t="shared" si="52"/>
        <v/>
      </c>
      <c r="E505" t="str">
        <f t="shared" si="55"/>
        <v/>
      </c>
      <c r="F505" s="2">
        <f t="shared" si="53"/>
        <v>1</v>
      </c>
      <c r="G505" s="2">
        <f t="shared" si="54"/>
        <v>1</v>
      </c>
      <c r="H505" s="2">
        <f t="shared" si="57"/>
        <v>15</v>
      </c>
      <c r="I505" s="2">
        <f t="shared" si="56"/>
        <v>27</v>
      </c>
    </row>
    <row r="506" spans="1:9">
      <c r="A506" s="2"/>
      <c r="B506" s="1" t="str">
        <f t="shared" si="51"/>
        <v/>
      </c>
      <c r="C506" s="1" t="str">
        <f t="shared" si="52"/>
        <v/>
      </c>
      <c r="E506" t="str">
        <f t="shared" si="55"/>
        <v/>
      </c>
      <c r="F506" s="2">
        <f t="shared" si="53"/>
        <v>1</v>
      </c>
      <c r="G506" s="2">
        <f t="shared" si="54"/>
        <v>1</v>
      </c>
      <c r="H506" s="2">
        <f t="shared" si="57"/>
        <v>15</v>
      </c>
      <c r="I506" s="2">
        <f t="shared" si="56"/>
        <v>28</v>
      </c>
    </row>
    <row r="507" spans="1:9">
      <c r="A507" s="2"/>
      <c r="B507" s="1" t="str">
        <f t="shared" si="51"/>
        <v/>
      </c>
      <c r="C507" s="1" t="str">
        <f t="shared" si="52"/>
        <v/>
      </c>
      <c r="E507" t="str">
        <f t="shared" si="55"/>
        <v/>
      </c>
      <c r="F507" s="2">
        <f t="shared" si="53"/>
        <v>1</v>
      </c>
      <c r="G507" s="2">
        <f t="shared" si="54"/>
        <v>1</v>
      </c>
      <c r="H507" s="2">
        <f t="shared" si="57"/>
        <v>15</v>
      </c>
      <c r="I507" s="2">
        <f t="shared" si="56"/>
        <v>29</v>
      </c>
    </row>
    <row r="508" spans="1:9">
      <c r="A508" s="2"/>
      <c r="B508" s="1" t="str">
        <f t="shared" si="51"/>
        <v/>
      </c>
      <c r="C508" s="1" t="str">
        <f t="shared" si="52"/>
        <v/>
      </c>
      <c r="E508" t="str">
        <f t="shared" si="55"/>
        <v/>
      </c>
      <c r="F508" s="2">
        <f t="shared" si="53"/>
        <v>1</v>
      </c>
      <c r="G508" s="2">
        <f t="shared" si="54"/>
        <v>1</v>
      </c>
      <c r="H508" s="2">
        <f t="shared" si="57"/>
        <v>15</v>
      </c>
      <c r="I508" s="2">
        <f t="shared" si="56"/>
        <v>30</v>
      </c>
    </row>
    <row r="509" spans="1:9">
      <c r="A509" s="2"/>
      <c r="B509" s="1" t="str">
        <f t="shared" si="51"/>
        <v/>
      </c>
      <c r="C509" s="1" t="str">
        <f t="shared" si="52"/>
        <v/>
      </c>
      <c r="E509" t="str">
        <f t="shared" si="55"/>
        <v/>
      </c>
      <c r="F509" s="2">
        <f t="shared" si="53"/>
        <v>1</v>
      </c>
      <c r="G509" s="2">
        <f t="shared" si="54"/>
        <v>1</v>
      </c>
      <c r="H509" s="2">
        <f t="shared" si="57"/>
        <v>15</v>
      </c>
      <c r="I509" s="2">
        <f t="shared" si="56"/>
        <v>31</v>
      </c>
    </row>
    <row r="510" spans="1:9">
      <c r="A510" s="2"/>
      <c r="B510" s="1" t="str">
        <f t="shared" si="51"/>
        <v/>
      </c>
      <c r="C510" s="1" t="str">
        <f t="shared" si="52"/>
        <v/>
      </c>
      <c r="E510" t="str">
        <f t="shared" si="55"/>
        <v/>
      </c>
      <c r="F510" s="2">
        <f t="shared" si="53"/>
        <v>1</v>
      </c>
      <c r="G510" s="2">
        <f t="shared" si="54"/>
        <v>1</v>
      </c>
      <c r="H510" s="2">
        <f t="shared" si="57"/>
        <v>15</v>
      </c>
      <c r="I510" s="2">
        <f t="shared" si="56"/>
        <v>32</v>
      </c>
    </row>
    <row r="511" spans="1:9">
      <c r="A511" s="2"/>
      <c r="B511" s="1" t="str">
        <f t="shared" si="51"/>
        <v/>
      </c>
      <c r="C511" s="1" t="str">
        <f t="shared" si="52"/>
        <v/>
      </c>
      <c r="E511" t="str">
        <f t="shared" si="55"/>
        <v/>
      </c>
      <c r="F511" s="2">
        <f t="shared" si="53"/>
        <v>1</v>
      </c>
      <c r="G511" s="2">
        <f t="shared" si="54"/>
        <v>1</v>
      </c>
      <c r="H511" s="2">
        <f t="shared" si="57"/>
        <v>15</v>
      </c>
      <c r="I511" s="2">
        <f t="shared" si="56"/>
        <v>33</v>
      </c>
    </row>
    <row r="512" spans="1:9">
      <c r="A512" s="2"/>
      <c r="B512" s="1" t="str">
        <f t="shared" si="51"/>
        <v/>
      </c>
      <c r="C512" s="1" t="str">
        <f t="shared" si="52"/>
        <v/>
      </c>
      <c r="E512" t="str">
        <f t="shared" si="55"/>
        <v/>
      </c>
      <c r="F512" s="2">
        <f t="shared" si="53"/>
        <v>1</v>
      </c>
      <c r="G512" s="2">
        <f t="shared" si="54"/>
        <v>1</v>
      </c>
      <c r="H512" s="2">
        <f t="shared" si="57"/>
        <v>15</v>
      </c>
      <c r="I512" s="2">
        <f t="shared" si="56"/>
        <v>34</v>
      </c>
    </row>
    <row r="513" spans="1:9">
      <c r="A513" s="2"/>
      <c r="B513" s="1" t="str">
        <f t="shared" si="51"/>
        <v/>
      </c>
      <c r="C513" s="1" t="str">
        <f t="shared" si="52"/>
        <v/>
      </c>
      <c r="E513" t="str">
        <f t="shared" si="55"/>
        <v/>
      </c>
      <c r="F513" s="2">
        <f t="shared" si="53"/>
        <v>1</v>
      </c>
      <c r="G513" s="2">
        <f t="shared" si="54"/>
        <v>1</v>
      </c>
      <c r="H513" s="2">
        <f t="shared" si="57"/>
        <v>16</v>
      </c>
      <c r="I513" s="2">
        <f t="shared" si="56"/>
        <v>1</v>
      </c>
    </row>
    <row r="514" spans="1:9">
      <c r="A514" s="2"/>
      <c r="B514" s="1" t="str">
        <f t="shared" si="51"/>
        <v/>
      </c>
      <c r="C514" s="1" t="str">
        <f t="shared" si="52"/>
        <v/>
      </c>
      <c r="E514" t="str">
        <f t="shared" si="55"/>
        <v/>
      </c>
      <c r="F514" s="2">
        <f t="shared" si="53"/>
        <v>1</v>
      </c>
      <c r="G514" s="2">
        <f t="shared" si="54"/>
        <v>1</v>
      </c>
      <c r="H514" s="2">
        <f t="shared" si="57"/>
        <v>16</v>
      </c>
      <c r="I514" s="2">
        <f t="shared" si="56"/>
        <v>2</v>
      </c>
    </row>
    <row r="515" spans="1:9">
      <c r="A515" s="2"/>
      <c r="B515" s="1" t="str">
        <f t="shared" si="51"/>
        <v/>
      </c>
      <c r="C515" s="1" t="str">
        <f t="shared" si="52"/>
        <v/>
      </c>
      <c r="E515" t="str">
        <f t="shared" si="55"/>
        <v/>
      </c>
      <c r="F515" s="2">
        <f t="shared" si="53"/>
        <v>1</v>
      </c>
      <c r="G515" s="2">
        <f t="shared" si="54"/>
        <v>1</v>
      </c>
      <c r="H515" s="2">
        <f t="shared" si="57"/>
        <v>16</v>
      </c>
      <c r="I515" s="2">
        <f t="shared" si="56"/>
        <v>3</v>
      </c>
    </row>
    <row r="516" spans="1:9">
      <c r="A516" s="2"/>
      <c r="B516" s="1" t="str">
        <f t="shared" ref="B516:B579" si="58">IF(B515="","",IF(B515+1=C$1+1,"",B515+1))</f>
        <v/>
      </c>
      <c r="C516" s="1" t="str">
        <f t="shared" ref="C516:C579" si="59">IFERROR(VLOOKUP(E516,L$3:L$65000,1,FALSE),"")</f>
        <v/>
      </c>
      <c r="E516" t="str">
        <f t="shared" si="55"/>
        <v/>
      </c>
      <c r="F516" s="2">
        <f t="shared" ref="F516:F579" si="60">IF(D516="",IF(I515+F$1&gt;J$1,IF(H515+1&gt;J$1,IF(G515+1&gt;J$1,IF(F515+1&gt;J$1,"DONE",F515+1),F515),F515),F515),IF(CODE(MID($D516,1,1))-IF(CODE(MID($D516,1,1))&lt;74,64,IF(CODE(MID($D516,1,1))&gt;79,66,64))+(IF(H$1&gt;1,0,0))&lt;1,CODE(MID($D516,1,1))-IF(CODE(MID($D516,1,1))&lt;74,23,IF(CODE(MID($D516,1,1))&gt;79,66,65))+(IF(H$1&gt;1,0,0))+0,CODE(MID($D516,1,1))-IF(CODE(MID($D516,1,1))&lt;74,64,IF(CODE(MID($D516,1,1))&gt;79,66,65))+(IF(H$1&gt;1,0,0))))</f>
        <v>1</v>
      </c>
      <c r="G516" s="2">
        <f t="shared" ref="G516:G579" si="61">IF(D516="",IF(I515+F$1&gt;J$1,IF(H515+1&gt;J$1,IF(G515+1&gt;J$1,H$1,G515+1),G515),G515),IF(CODE(MID($D516,2,1))-IF(CODE(MID($D516,2,1))&lt;74,64,IF(CODE(MID($D516,2,1))&gt;79,66,64))+(IF(H$1&gt;1,0,0))&lt;1,CODE(MID($D516,2,1))-IF(CODE(MID($D516,2,1))&lt;74,23,IF(CODE(MID($D516,2,1))&gt;79,66,65))+(IF(H$1&gt;1,0,0))+0,CODE(MID($D516,2,1))-IF(CODE(MID($D516,2,1))&lt;74,64,IF(CODE(MID($D516,2,1))&gt;79,66,65))+(IF(H$1&gt;1,0,0))))</f>
        <v>1</v>
      </c>
      <c r="H516" s="2">
        <f t="shared" si="57"/>
        <v>16</v>
      </c>
      <c r="I516" s="2">
        <f t="shared" si="56"/>
        <v>4</v>
      </c>
    </row>
    <row r="517" spans="1:9">
      <c r="A517" s="2"/>
      <c r="B517" s="1" t="str">
        <f t="shared" si="58"/>
        <v/>
      </c>
      <c r="C517" s="1" t="str">
        <f t="shared" si="59"/>
        <v/>
      </c>
      <c r="E517" t="str">
        <f t="shared" ref="E517:E580" si="62">IF(B517="","",VLOOKUP(F517,$J$3:$K$36,2,FALSE)&amp;VLOOKUP(G517,$J$3:$K$36,2,FALSE)&amp;VLOOKUP(H517,$J$3:$K$36,2,FALSE)&amp;VLOOKUP(I517,$J$3:$K$36,2,FALSE)&amp;" ")</f>
        <v/>
      </c>
      <c r="F517" s="2">
        <f t="shared" si="60"/>
        <v>1</v>
      </c>
      <c r="G517" s="2">
        <f t="shared" si="61"/>
        <v>1</v>
      </c>
      <c r="H517" s="2">
        <f t="shared" si="57"/>
        <v>16</v>
      </c>
      <c r="I517" s="2">
        <f t="shared" si="56"/>
        <v>5</v>
      </c>
    </row>
    <row r="518" spans="1:9">
      <c r="A518" s="2"/>
      <c r="B518" s="1" t="str">
        <f t="shared" si="58"/>
        <v/>
      </c>
      <c r="C518" s="1" t="str">
        <f t="shared" si="59"/>
        <v/>
      </c>
      <c r="E518" t="str">
        <f t="shared" si="62"/>
        <v/>
      </c>
      <c r="F518" s="2">
        <f t="shared" si="60"/>
        <v>1</v>
      </c>
      <c r="G518" s="2">
        <f t="shared" si="61"/>
        <v>1</v>
      </c>
      <c r="H518" s="2">
        <f t="shared" si="57"/>
        <v>16</v>
      </c>
      <c r="I518" s="2">
        <f t="shared" si="56"/>
        <v>6</v>
      </c>
    </row>
    <row r="519" spans="1:9">
      <c r="A519" s="2"/>
      <c r="B519" s="1" t="str">
        <f t="shared" si="58"/>
        <v/>
      </c>
      <c r="C519" s="1" t="str">
        <f t="shared" si="59"/>
        <v/>
      </c>
      <c r="E519" t="str">
        <f t="shared" si="62"/>
        <v/>
      </c>
      <c r="F519" s="2">
        <f t="shared" si="60"/>
        <v>1</v>
      </c>
      <c r="G519" s="2">
        <f t="shared" si="61"/>
        <v>1</v>
      </c>
      <c r="H519" s="2">
        <f t="shared" si="57"/>
        <v>16</v>
      </c>
      <c r="I519" s="2">
        <f t="shared" ref="I519:I582" si="63">IF(D519="",IF(I518+F$1&gt;J$1,I518+F$1-J$1+H$1-1,I518+F$1),IF(CODE(MID($D519,4,1))-IF(CODE(MID($D519,4,1))&lt;74,64,IF(CODE(MID($D519,4,1))&gt;79,66,65))+(IF(H$1&gt;1,0,0))&lt;1,CODE(MID($D519,4,1))-IF(CODE(MID($D519,4,1))&lt;74,23,IF(CODE(MID($D519,4,1))&gt;79,66,65))+(IF(H$1&gt;1,0,0))+0,CODE(MID($D519,4,1))-IF(CODE(MID($D519,4,1))&lt;74,64,IF(CODE(MID($D519,4,1))&gt;79,66,65))+(IF(H$1&gt;1,0,0))))</f>
        <v>7</v>
      </c>
    </row>
    <row r="520" spans="1:9">
      <c r="A520" s="2"/>
      <c r="B520" s="1" t="str">
        <f t="shared" si="58"/>
        <v/>
      </c>
      <c r="C520" s="1" t="str">
        <f t="shared" si="59"/>
        <v/>
      </c>
      <c r="E520" t="str">
        <f t="shared" si="62"/>
        <v/>
      </c>
      <c r="F520" s="2">
        <f t="shared" si="60"/>
        <v>1</v>
      </c>
      <c r="G520" s="2">
        <f t="shared" si="61"/>
        <v>1</v>
      </c>
      <c r="H520" s="2">
        <f t="shared" si="57"/>
        <v>16</v>
      </c>
      <c r="I520" s="2">
        <f t="shared" si="63"/>
        <v>8</v>
      </c>
    </row>
    <row r="521" spans="1:9">
      <c r="A521" s="2"/>
      <c r="B521" s="1" t="str">
        <f t="shared" si="58"/>
        <v/>
      </c>
      <c r="C521" s="1" t="str">
        <f t="shared" si="59"/>
        <v/>
      </c>
      <c r="E521" t="str">
        <f t="shared" si="62"/>
        <v/>
      </c>
      <c r="F521" s="2">
        <f t="shared" si="60"/>
        <v>1</v>
      </c>
      <c r="G521" s="2">
        <f t="shared" si="61"/>
        <v>1</v>
      </c>
      <c r="H521" s="2">
        <f t="shared" si="57"/>
        <v>16</v>
      </c>
      <c r="I521" s="2">
        <f t="shared" si="63"/>
        <v>9</v>
      </c>
    </row>
    <row r="522" spans="1:9">
      <c r="A522" s="2"/>
      <c r="B522" s="1" t="str">
        <f t="shared" si="58"/>
        <v/>
      </c>
      <c r="C522" s="1" t="str">
        <f t="shared" si="59"/>
        <v/>
      </c>
      <c r="E522" t="str">
        <f t="shared" si="62"/>
        <v/>
      </c>
      <c r="F522" s="2">
        <f t="shared" si="60"/>
        <v>1</v>
      </c>
      <c r="G522" s="2">
        <f t="shared" si="61"/>
        <v>1</v>
      </c>
      <c r="H522" s="2">
        <f t="shared" si="57"/>
        <v>16</v>
      </c>
      <c r="I522" s="2">
        <f t="shared" si="63"/>
        <v>10</v>
      </c>
    </row>
    <row r="523" spans="1:9">
      <c r="A523" s="2"/>
      <c r="B523" s="1" t="str">
        <f t="shared" si="58"/>
        <v/>
      </c>
      <c r="C523" s="1" t="str">
        <f t="shared" si="59"/>
        <v/>
      </c>
      <c r="E523" t="str">
        <f t="shared" si="62"/>
        <v/>
      </c>
      <c r="F523" s="2">
        <f t="shared" si="60"/>
        <v>1</v>
      </c>
      <c r="G523" s="2">
        <f t="shared" si="61"/>
        <v>1</v>
      </c>
      <c r="H523" s="2">
        <f t="shared" si="57"/>
        <v>16</v>
      </c>
      <c r="I523" s="2">
        <f t="shared" si="63"/>
        <v>11</v>
      </c>
    </row>
    <row r="524" spans="1:9">
      <c r="A524" s="2"/>
      <c r="B524" s="1" t="str">
        <f t="shared" si="58"/>
        <v/>
      </c>
      <c r="C524" s="1" t="str">
        <f t="shared" si="59"/>
        <v/>
      </c>
      <c r="E524" t="str">
        <f t="shared" si="62"/>
        <v/>
      </c>
      <c r="F524" s="2">
        <f t="shared" si="60"/>
        <v>1</v>
      </c>
      <c r="G524" s="2">
        <f t="shared" si="61"/>
        <v>1</v>
      </c>
      <c r="H524" s="2">
        <f t="shared" si="57"/>
        <v>16</v>
      </c>
      <c r="I524" s="2">
        <f t="shared" si="63"/>
        <v>12</v>
      </c>
    </row>
    <row r="525" spans="1:9">
      <c r="A525" s="2"/>
      <c r="B525" s="1" t="str">
        <f t="shared" si="58"/>
        <v/>
      </c>
      <c r="C525" s="1" t="str">
        <f t="shared" si="59"/>
        <v/>
      </c>
      <c r="E525" t="str">
        <f t="shared" si="62"/>
        <v/>
      </c>
      <c r="F525" s="2">
        <f t="shared" si="60"/>
        <v>1</v>
      </c>
      <c r="G525" s="2">
        <f t="shared" si="61"/>
        <v>1</v>
      </c>
      <c r="H525" s="2">
        <f t="shared" si="57"/>
        <v>16</v>
      </c>
      <c r="I525" s="2">
        <f t="shared" si="63"/>
        <v>13</v>
      </c>
    </row>
    <row r="526" spans="1:9">
      <c r="A526" s="2"/>
      <c r="B526" s="1" t="str">
        <f t="shared" si="58"/>
        <v/>
      </c>
      <c r="C526" s="1" t="str">
        <f t="shared" si="59"/>
        <v/>
      </c>
      <c r="E526" t="str">
        <f t="shared" si="62"/>
        <v/>
      </c>
      <c r="F526" s="2">
        <f t="shared" si="60"/>
        <v>1</v>
      </c>
      <c r="G526" s="2">
        <f t="shared" si="61"/>
        <v>1</v>
      </c>
      <c r="H526" s="2">
        <f t="shared" si="57"/>
        <v>16</v>
      </c>
      <c r="I526" s="2">
        <f t="shared" si="63"/>
        <v>14</v>
      </c>
    </row>
    <row r="527" spans="1:9">
      <c r="A527" s="2"/>
      <c r="B527" s="1" t="str">
        <f t="shared" si="58"/>
        <v/>
      </c>
      <c r="C527" s="1" t="str">
        <f t="shared" si="59"/>
        <v/>
      </c>
      <c r="E527" t="str">
        <f t="shared" si="62"/>
        <v/>
      </c>
      <c r="F527" s="2">
        <f t="shared" si="60"/>
        <v>1</v>
      </c>
      <c r="G527" s="2">
        <f t="shared" si="61"/>
        <v>1</v>
      </c>
      <c r="H527" s="2">
        <f t="shared" si="57"/>
        <v>16</v>
      </c>
      <c r="I527" s="2">
        <f t="shared" si="63"/>
        <v>15</v>
      </c>
    </row>
    <row r="528" spans="1:9">
      <c r="A528" s="2"/>
      <c r="B528" s="1" t="str">
        <f t="shared" si="58"/>
        <v/>
      </c>
      <c r="C528" s="1" t="str">
        <f t="shared" si="59"/>
        <v/>
      </c>
      <c r="E528" t="str">
        <f t="shared" si="62"/>
        <v/>
      </c>
      <c r="F528" s="2">
        <f t="shared" si="60"/>
        <v>1</v>
      </c>
      <c r="G528" s="2">
        <f t="shared" si="61"/>
        <v>1</v>
      </c>
      <c r="H528" s="2">
        <f t="shared" si="57"/>
        <v>16</v>
      </c>
      <c r="I528" s="2">
        <f t="shared" si="63"/>
        <v>16</v>
      </c>
    </row>
    <row r="529" spans="1:9">
      <c r="A529" s="2"/>
      <c r="B529" s="1" t="str">
        <f t="shared" si="58"/>
        <v/>
      </c>
      <c r="C529" s="1" t="str">
        <f t="shared" si="59"/>
        <v/>
      </c>
      <c r="E529" t="str">
        <f t="shared" si="62"/>
        <v/>
      </c>
      <c r="F529" s="2">
        <f t="shared" si="60"/>
        <v>1</v>
      </c>
      <c r="G529" s="2">
        <f t="shared" si="61"/>
        <v>1</v>
      </c>
      <c r="H529" s="2">
        <f t="shared" si="57"/>
        <v>16</v>
      </c>
      <c r="I529" s="2">
        <f t="shared" si="63"/>
        <v>17</v>
      </c>
    </row>
    <row r="530" spans="1:9">
      <c r="A530" s="2"/>
      <c r="B530" s="1" t="str">
        <f t="shared" si="58"/>
        <v/>
      </c>
      <c r="C530" s="1" t="str">
        <f t="shared" si="59"/>
        <v/>
      </c>
      <c r="E530" t="str">
        <f t="shared" si="62"/>
        <v/>
      </c>
      <c r="F530" s="2">
        <f t="shared" si="60"/>
        <v>1</v>
      </c>
      <c r="G530" s="2">
        <f t="shared" si="61"/>
        <v>1</v>
      </c>
      <c r="H530" s="2">
        <f t="shared" si="57"/>
        <v>16</v>
      </c>
      <c r="I530" s="2">
        <f t="shared" si="63"/>
        <v>18</v>
      </c>
    </row>
    <row r="531" spans="1:9">
      <c r="A531" s="2"/>
      <c r="B531" s="1" t="str">
        <f t="shared" si="58"/>
        <v/>
      </c>
      <c r="C531" s="1" t="str">
        <f t="shared" si="59"/>
        <v/>
      </c>
      <c r="E531" t="str">
        <f t="shared" si="62"/>
        <v/>
      </c>
      <c r="F531" s="2">
        <f t="shared" si="60"/>
        <v>1</v>
      </c>
      <c r="G531" s="2">
        <f t="shared" si="61"/>
        <v>1</v>
      </c>
      <c r="H531" s="2">
        <f t="shared" ref="H531:H594" si="64">IF(D531="",IF(I530+F$1&gt;J$1,IF(H530+1&gt;J$1,H$1,H530+1),H530),IF(CODE(MID($D531,3,1))-IF(CODE(MID($D531,3,1))&lt;74,64,IF(CODE(MID($D531,3,1))&gt;79,66,65))+(IF(H$1&gt;1,0,0))&lt;1,CODE(MID($D531,3,1))-IF(CODE(MID($D531,3,1))&lt;74,23,IF(CODE(MID($D531,3,1))&gt;79,66,65))+(IF(H$1&gt;1,0,0))+0,CODE(MID($D531,3,1))-IF(CODE(MID($D531,3,1))&lt;74,64,IF(CODE(MID($D531,3,1))&gt;79,66,65))+(IF(H$1&gt;1,0,0))))</f>
        <v>16</v>
      </c>
      <c r="I531" s="2">
        <f t="shared" si="63"/>
        <v>19</v>
      </c>
    </row>
    <row r="532" spans="1:9">
      <c r="A532" s="2"/>
      <c r="B532" s="1" t="str">
        <f t="shared" si="58"/>
        <v/>
      </c>
      <c r="C532" s="1" t="str">
        <f t="shared" si="59"/>
        <v/>
      </c>
      <c r="E532" t="str">
        <f t="shared" si="62"/>
        <v/>
      </c>
      <c r="F532" s="2">
        <f t="shared" si="60"/>
        <v>1</v>
      </c>
      <c r="G532" s="2">
        <f t="shared" si="61"/>
        <v>1</v>
      </c>
      <c r="H532" s="2">
        <f t="shared" si="64"/>
        <v>16</v>
      </c>
      <c r="I532" s="2">
        <f t="shared" si="63"/>
        <v>20</v>
      </c>
    </row>
    <row r="533" spans="1:9">
      <c r="A533" s="2"/>
      <c r="B533" s="1" t="str">
        <f t="shared" si="58"/>
        <v/>
      </c>
      <c r="C533" s="1" t="str">
        <f t="shared" si="59"/>
        <v/>
      </c>
      <c r="E533" t="str">
        <f t="shared" si="62"/>
        <v/>
      </c>
      <c r="F533" s="2">
        <f t="shared" si="60"/>
        <v>1</v>
      </c>
      <c r="G533" s="2">
        <f t="shared" si="61"/>
        <v>1</v>
      </c>
      <c r="H533" s="2">
        <f t="shared" si="64"/>
        <v>16</v>
      </c>
      <c r="I533" s="2">
        <f t="shared" si="63"/>
        <v>21</v>
      </c>
    </row>
    <row r="534" spans="1:9">
      <c r="A534" s="2"/>
      <c r="B534" s="1" t="str">
        <f t="shared" si="58"/>
        <v/>
      </c>
      <c r="C534" s="1" t="str">
        <f t="shared" si="59"/>
        <v/>
      </c>
      <c r="E534" t="str">
        <f t="shared" si="62"/>
        <v/>
      </c>
      <c r="F534" s="2">
        <f t="shared" si="60"/>
        <v>1</v>
      </c>
      <c r="G534" s="2">
        <f t="shared" si="61"/>
        <v>1</v>
      </c>
      <c r="H534" s="2">
        <f t="shared" si="64"/>
        <v>16</v>
      </c>
      <c r="I534" s="2">
        <f t="shared" si="63"/>
        <v>22</v>
      </c>
    </row>
    <row r="535" spans="1:9">
      <c r="A535" s="2"/>
      <c r="B535" s="1" t="str">
        <f t="shared" si="58"/>
        <v/>
      </c>
      <c r="C535" s="1" t="str">
        <f t="shared" si="59"/>
        <v/>
      </c>
      <c r="E535" t="str">
        <f t="shared" si="62"/>
        <v/>
      </c>
      <c r="F535" s="2">
        <f t="shared" si="60"/>
        <v>1</v>
      </c>
      <c r="G535" s="2">
        <f t="shared" si="61"/>
        <v>1</v>
      </c>
      <c r="H535" s="2">
        <f t="shared" si="64"/>
        <v>16</v>
      </c>
      <c r="I535" s="2">
        <f t="shared" si="63"/>
        <v>23</v>
      </c>
    </row>
    <row r="536" spans="1:9">
      <c r="A536" s="2"/>
      <c r="B536" s="1" t="str">
        <f t="shared" si="58"/>
        <v/>
      </c>
      <c r="C536" s="1" t="str">
        <f t="shared" si="59"/>
        <v/>
      </c>
      <c r="E536" t="str">
        <f t="shared" si="62"/>
        <v/>
      </c>
      <c r="F536" s="2">
        <f t="shared" si="60"/>
        <v>1</v>
      </c>
      <c r="G536" s="2">
        <f t="shared" si="61"/>
        <v>1</v>
      </c>
      <c r="H536" s="2">
        <f t="shared" si="64"/>
        <v>16</v>
      </c>
      <c r="I536" s="2">
        <f t="shared" si="63"/>
        <v>24</v>
      </c>
    </row>
    <row r="537" spans="1:9">
      <c r="A537" s="2"/>
      <c r="B537" s="1" t="str">
        <f t="shared" si="58"/>
        <v/>
      </c>
      <c r="C537" s="1" t="str">
        <f t="shared" si="59"/>
        <v/>
      </c>
      <c r="E537" t="str">
        <f t="shared" si="62"/>
        <v/>
      </c>
      <c r="F537" s="2">
        <f t="shared" si="60"/>
        <v>1</v>
      </c>
      <c r="G537" s="2">
        <f t="shared" si="61"/>
        <v>1</v>
      </c>
      <c r="H537" s="2">
        <f t="shared" si="64"/>
        <v>16</v>
      </c>
      <c r="I537" s="2">
        <f t="shared" si="63"/>
        <v>25</v>
      </c>
    </row>
    <row r="538" spans="1:9">
      <c r="A538" s="2"/>
      <c r="B538" s="1" t="str">
        <f t="shared" si="58"/>
        <v/>
      </c>
      <c r="C538" s="1" t="str">
        <f t="shared" si="59"/>
        <v/>
      </c>
      <c r="E538" t="str">
        <f t="shared" si="62"/>
        <v/>
      </c>
      <c r="F538" s="2">
        <f t="shared" si="60"/>
        <v>1</v>
      </c>
      <c r="G538" s="2">
        <f t="shared" si="61"/>
        <v>1</v>
      </c>
      <c r="H538" s="2">
        <f t="shared" si="64"/>
        <v>16</v>
      </c>
      <c r="I538" s="2">
        <f t="shared" si="63"/>
        <v>26</v>
      </c>
    </row>
    <row r="539" spans="1:9">
      <c r="A539" s="2"/>
      <c r="B539" s="1" t="str">
        <f t="shared" si="58"/>
        <v/>
      </c>
      <c r="C539" s="1" t="str">
        <f t="shared" si="59"/>
        <v/>
      </c>
      <c r="E539" t="str">
        <f t="shared" si="62"/>
        <v/>
      </c>
      <c r="F539" s="2">
        <f t="shared" si="60"/>
        <v>1</v>
      </c>
      <c r="G539" s="2">
        <f t="shared" si="61"/>
        <v>1</v>
      </c>
      <c r="H539" s="2">
        <f t="shared" si="64"/>
        <v>16</v>
      </c>
      <c r="I539" s="2">
        <f t="shared" si="63"/>
        <v>27</v>
      </c>
    </row>
    <row r="540" spans="1:9">
      <c r="A540" s="2"/>
      <c r="B540" s="1" t="str">
        <f t="shared" si="58"/>
        <v/>
      </c>
      <c r="C540" s="1" t="str">
        <f t="shared" si="59"/>
        <v/>
      </c>
      <c r="E540" t="str">
        <f t="shared" si="62"/>
        <v/>
      </c>
      <c r="F540" s="2">
        <f t="shared" si="60"/>
        <v>1</v>
      </c>
      <c r="G540" s="2">
        <f t="shared" si="61"/>
        <v>1</v>
      </c>
      <c r="H540" s="2">
        <f t="shared" si="64"/>
        <v>16</v>
      </c>
      <c r="I540" s="2">
        <f t="shared" si="63"/>
        <v>28</v>
      </c>
    </row>
    <row r="541" spans="1:9">
      <c r="A541" s="2"/>
      <c r="B541" s="1" t="str">
        <f t="shared" si="58"/>
        <v/>
      </c>
      <c r="C541" s="1" t="str">
        <f t="shared" si="59"/>
        <v/>
      </c>
      <c r="E541" t="str">
        <f t="shared" si="62"/>
        <v/>
      </c>
      <c r="F541" s="2">
        <f t="shared" si="60"/>
        <v>1</v>
      </c>
      <c r="G541" s="2">
        <f t="shared" si="61"/>
        <v>1</v>
      </c>
      <c r="H541" s="2">
        <f t="shared" si="64"/>
        <v>16</v>
      </c>
      <c r="I541" s="2">
        <f t="shared" si="63"/>
        <v>29</v>
      </c>
    </row>
    <row r="542" spans="1:9">
      <c r="A542" s="2"/>
      <c r="B542" s="1" t="str">
        <f t="shared" si="58"/>
        <v/>
      </c>
      <c r="C542" s="1" t="str">
        <f t="shared" si="59"/>
        <v/>
      </c>
      <c r="E542" t="str">
        <f t="shared" si="62"/>
        <v/>
      </c>
      <c r="F542" s="2">
        <f t="shared" si="60"/>
        <v>1</v>
      </c>
      <c r="G542" s="2">
        <f t="shared" si="61"/>
        <v>1</v>
      </c>
      <c r="H542" s="2">
        <f t="shared" si="64"/>
        <v>16</v>
      </c>
      <c r="I542" s="2">
        <f t="shared" si="63"/>
        <v>30</v>
      </c>
    </row>
    <row r="543" spans="1:9">
      <c r="A543" s="2"/>
      <c r="B543" s="1" t="str">
        <f t="shared" si="58"/>
        <v/>
      </c>
      <c r="C543" s="1" t="str">
        <f t="shared" si="59"/>
        <v/>
      </c>
      <c r="E543" t="str">
        <f t="shared" si="62"/>
        <v/>
      </c>
      <c r="F543" s="2">
        <f t="shared" si="60"/>
        <v>1</v>
      </c>
      <c r="G543" s="2">
        <f t="shared" si="61"/>
        <v>1</v>
      </c>
      <c r="H543" s="2">
        <f t="shared" si="64"/>
        <v>16</v>
      </c>
      <c r="I543" s="2">
        <f t="shared" si="63"/>
        <v>31</v>
      </c>
    </row>
    <row r="544" spans="1:9">
      <c r="A544" s="2"/>
      <c r="B544" s="1" t="str">
        <f t="shared" si="58"/>
        <v/>
      </c>
      <c r="C544" s="1" t="str">
        <f t="shared" si="59"/>
        <v/>
      </c>
      <c r="E544" t="str">
        <f t="shared" si="62"/>
        <v/>
      </c>
      <c r="F544" s="2">
        <f t="shared" si="60"/>
        <v>1</v>
      </c>
      <c r="G544" s="2">
        <f t="shared" si="61"/>
        <v>1</v>
      </c>
      <c r="H544" s="2">
        <f t="shared" si="64"/>
        <v>16</v>
      </c>
      <c r="I544" s="2">
        <f t="shared" si="63"/>
        <v>32</v>
      </c>
    </row>
    <row r="545" spans="1:9">
      <c r="A545" s="2"/>
      <c r="B545" s="1" t="str">
        <f t="shared" si="58"/>
        <v/>
      </c>
      <c r="C545" s="1" t="str">
        <f t="shared" si="59"/>
        <v/>
      </c>
      <c r="E545" t="str">
        <f t="shared" si="62"/>
        <v/>
      </c>
      <c r="F545" s="2">
        <f t="shared" si="60"/>
        <v>1</v>
      </c>
      <c r="G545" s="2">
        <f t="shared" si="61"/>
        <v>1</v>
      </c>
      <c r="H545" s="2">
        <f t="shared" si="64"/>
        <v>16</v>
      </c>
      <c r="I545" s="2">
        <f t="shared" si="63"/>
        <v>33</v>
      </c>
    </row>
    <row r="546" spans="1:9">
      <c r="A546" s="2"/>
      <c r="B546" s="1" t="str">
        <f t="shared" si="58"/>
        <v/>
      </c>
      <c r="C546" s="1" t="str">
        <f t="shared" si="59"/>
        <v/>
      </c>
      <c r="E546" t="str">
        <f t="shared" si="62"/>
        <v/>
      </c>
      <c r="F546" s="2">
        <f t="shared" si="60"/>
        <v>1</v>
      </c>
      <c r="G546" s="2">
        <f t="shared" si="61"/>
        <v>1</v>
      </c>
      <c r="H546" s="2">
        <f t="shared" si="64"/>
        <v>16</v>
      </c>
      <c r="I546" s="2">
        <f t="shared" si="63"/>
        <v>34</v>
      </c>
    </row>
    <row r="547" spans="1:9">
      <c r="A547" s="2"/>
      <c r="B547" s="1" t="str">
        <f t="shared" si="58"/>
        <v/>
      </c>
      <c r="C547" s="1" t="str">
        <f t="shared" si="59"/>
        <v/>
      </c>
      <c r="E547" t="str">
        <f t="shared" si="62"/>
        <v/>
      </c>
      <c r="F547" s="2">
        <f t="shared" si="60"/>
        <v>1</v>
      </c>
      <c r="G547" s="2">
        <f t="shared" si="61"/>
        <v>1</v>
      </c>
      <c r="H547" s="2">
        <f t="shared" si="64"/>
        <v>17</v>
      </c>
      <c r="I547" s="2">
        <f t="shared" si="63"/>
        <v>1</v>
      </c>
    </row>
    <row r="548" spans="1:9">
      <c r="A548" s="2"/>
      <c r="B548" s="1" t="str">
        <f t="shared" si="58"/>
        <v/>
      </c>
      <c r="C548" s="1" t="str">
        <f t="shared" si="59"/>
        <v/>
      </c>
      <c r="E548" t="str">
        <f t="shared" si="62"/>
        <v/>
      </c>
      <c r="F548" s="2">
        <f t="shared" si="60"/>
        <v>1</v>
      </c>
      <c r="G548" s="2">
        <f t="shared" si="61"/>
        <v>1</v>
      </c>
      <c r="H548" s="2">
        <f t="shared" si="64"/>
        <v>17</v>
      </c>
      <c r="I548" s="2">
        <f t="shared" si="63"/>
        <v>2</v>
      </c>
    </row>
    <row r="549" spans="1:9">
      <c r="A549" s="2"/>
      <c r="B549" s="1" t="str">
        <f t="shared" si="58"/>
        <v/>
      </c>
      <c r="C549" s="1" t="str">
        <f t="shared" si="59"/>
        <v/>
      </c>
      <c r="E549" t="str">
        <f t="shared" si="62"/>
        <v/>
      </c>
      <c r="F549" s="2">
        <f t="shared" si="60"/>
        <v>1</v>
      </c>
      <c r="G549" s="2">
        <f t="shared" si="61"/>
        <v>1</v>
      </c>
      <c r="H549" s="2">
        <f t="shared" si="64"/>
        <v>17</v>
      </c>
      <c r="I549" s="2">
        <f t="shared" si="63"/>
        <v>3</v>
      </c>
    </row>
    <row r="550" spans="1:9">
      <c r="A550" s="2"/>
      <c r="B550" s="1" t="str">
        <f t="shared" si="58"/>
        <v/>
      </c>
      <c r="C550" s="1" t="str">
        <f t="shared" si="59"/>
        <v/>
      </c>
      <c r="E550" t="str">
        <f t="shared" si="62"/>
        <v/>
      </c>
      <c r="F550" s="2">
        <f t="shared" si="60"/>
        <v>1</v>
      </c>
      <c r="G550" s="2">
        <f t="shared" si="61"/>
        <v>1</v>
      </c>
      <c r="H550" s="2">
        <f t="shared" si="64"/>
        <v>17</v>
      </c>
      <c r="I550" s="2">
        <f t="shared" si="63"/>
        <v>4</v>
      </c>
    </row>
    <row r="551" spans="1:9">
      <c r="A551" s="2"/>
      <c r="B551" s="1" t="str">
        <f t="shared" si="58"/>
        <v/>
      </c>
      <c r="C551" s="1" t="str">
        <f t="shared" si="59"/>
        <v/>
      </c>
      <c r="E551" t="str">
        <f t="shared" si="62"/>
        <v/>
      </c>
      <c r="F551" s="2">
        <f t="shared" si="60"/>
        <v>1</v>
      </c>
      <c r="G551" s="2">
        <f t="shared" si="61"/>
        <v>1</v>
      </c>
      <c r="H551" s="2">
        <f t="shared" si="64"/>
        <v>17</v>
      </c>
      <c r="I551" s="2">
        <f t="shared" si="63"/>
        <v>5</v>
      </c>
    </row>
    <row r="552" spans="1:9">
      <c r="A552" s="2"/>
      <c r="B552" s="1" t="str">
        <f t="shared" si="58"/>
        <v/>
      </c>
      <c r="C552" s="1" t="str">
        <f t="shared" si="59"/>
        <v/>
      </c>
      <c r="E552" t="str">
        <f t="shared" si="62"/>
        <v/>
      </c>
      <c r="F552" s="2">
        <f t="shared" si="60"/>
        <v>1</v>
      </c>
      <c r="G552" s="2">
        <f t="shared" si="61"/>
        <v>1</v>
      </c>
      <c r="H552" s="2">
        <f t="shared" si="64"/>
        <v>17</v>
      </c>
      <c r="I552" s="2">
        <f t="shared" si="63"/>
        <v>6</v>
      </c>
    </row>
    <row r="553" spans="1:9">
      <c r="A553" s="2"/>
      <c r="B553" s="1" t="str">
        <f t="shared" si="58"/>
        <v/>
      </c>
      <c r="C553" s="1" t="str">
        <f t="shared" si="59"/>
        <v/>
      </c>
      <c r="E553" t="str">
        <f t="shared" si="62"/>
        <v/>
      </c>
      <c r="F553" s="2">
        <f t="shared" si="60"/>
        <v>1</v>
      </c>
      <c r="G553" s="2">
        <f t="shared" si="61"/>
        <v>1</v>
      </c>
      <c r="H553" s="2">
        <f t="shared" si="64"/>
        <v>17</v>
      </c>
      <c r="I553" s="2">
        <f t="shared" si="63"/>
        <v>7</v>
      </c>
    </row>
    <row r="554" spans="1:9">
      <c r="A554" s="2"/>
      <c r="B554" s="1" t="str">
        <f t="shared" si="58"/>
        <v/>
      </c>
      <c r="C554" s="1" t="str">
        <f t="shared" si="59"/>
        <v/>
      </c>
      <c r="E554" t="str">
        <f t="shared" si="62"/>
        <v/>
      </c>
      <c r="F554" s="2">
        <f t="shared" si="60"/>
        <v>1</v>
      </c>
      <c r="G554" s="2">
        <f t="shared" si="61"/>
        <v>1</v>
      </c>
      <c r="H554" s="2">
        <f t="shared" si="64"/>
        <v>17</v>
      </c>
      <c r="I554" s="2">
        <f t="shared" si="63"/>
        <v>8</v>
      </c>
    </row>
    <row r="555" spans="1:9">
      <c r="A555" s="2"/>
      <c r="B555" s="1" t="str">
        <f t="shared" si="58"/>
        <v/>
      </c>
      <c r="C555" s="1" t="str">
        <f t="shared" si="59"/>
        <v/>
      </c>
      <c r="E555" t="str">
        <f t="shared" si="62"/>
        <v/>
      </c>
      <c r="F555" s="2">
        <f t="shared" si="60"/>
        <v>1</v>
      </c>
      <c r="G555" s="2">
        <f t="shared" si="61"/>
        <v>1</v>
      </c>
      <c r="H555" s="2">
        <f t="shared" si="64"/>
        <v>17</v>
      </c>
      <c r="I555" s="2">
        <f t="shared" si="63"/>
        <v>9</v>
      </c>
    </row>
    <row r="556" spans="1:9">
      <c r="A556" s="2"/>
      <c r="B556" s="1" t="str">
        <f t="shared" si="58"/>
        <v/>
      </c>
      <c r="C556" s="1" t="str">
        <f t="shared" si="59"/>
        <v/>
      </c>
      <c r="E556" t="str">
        <f t="shared" si="62"/>
        <v/>
      </c>
      <c r="F556" s="2">
        <f t="shared" si="60"/>
        <v>1</v>
      </c>
      <c r="G556" s="2">
        <f t="shared" si="61"/>
        <v>1</v>
      </c>
      <c r="H556" s="2">
        <f t="shared" si="64"/>
        <v>17</v>
      </c>
      <c r="I556" s="2">
        <f t="shared" si="63"/>
        <v>10</v>
      </c>
    </row>
    <row r="557" spans="1:9">
      <c r="A557" s="2"/>
      <c r="B557" s="1" t="str">
        <f t="shared" si="58"/>
        <v/>
      </c>
      <c r="C557" s="1" t="str">
        <f t="shared" si="59"/>
        <v/>
      </c>
      <c r="E557" t="str">
        <f t="shared" si="62"/>
        <v/>
      </c>
      <c r="F557" s="2">
        <f t="shared" si="60"/>
        <v>1</v>
      </c>
      <c r="G557" s="2">
        <f t="shared" si="61"/>
        <v>1</v>
      </c>
      <c r="H557" s="2">
        <f t="shared" si="64"/>
        <v>17</v>
      </c>
      <c r="I557" s="2">
        <f t="shared" si="63"/>
        <v>11</v>
      </c>
    </row>
    <row r="558" spans="1:9">
      <c r="A558" s="2"/>
      <c r="B558" s="1" t="str">
        <f t="shared" si="58"/>
        <v/>
      </c>
      <c r="C558" s="1" t="str">
        <f t="shared" si="59"/>
        <v/>
      </c>
      <c r="E558" t="str">
        <f t="shared" si="62"/>
        <v/>
      </c>
      <c r="F558" s="2">
        <f t="shared" si="60"/>
        <v>1</v>
      </c>
      <c r="G558" s="2">
        <f t="shared" si="61"/>
        <v>1</v>
      </c>
      <c r="H558" s="2">
        <f t="shared" si="64"/>
        <v>17</v>
      </c>
      <c r="I558" s="2">
        <f t="shared" si="63"/>
        <v>12</v>
      </c>
    </row>
    <row r="559" spans="1:9">
      <c r="A559" s="2"/>
      <c r="B559" s="1" t="str">
        <f t="shared" si="58"/>
        <v/>
      </c>
      <c r="C559" s="1" t="str">
        <f t="shared" si="59"/>
        <v/>
      </c>
      <c r="E559" t="str">
        <f t="shared" si="62"/>
        <v/>
      </c>
      <c r="F559" s="2">
        <f t="shared" si="60"/>
        <v>1</v>
      </c>
      <c r="G559" s="2">
        <f t="shared" si="61"/>
        <v>1</v>
      </c>
      <c r="H559" s="2">
        <f t="shared" si="64"/>
        <v>17</v>
      </c>
      <c r="I559" s="2">
        <f t="shared" si="63"/>
        <v>13</v>
      </c>
    </row>
    <row r="560" spans="1:9">
      <c r="A560" s="2"/>
      <c r="B560" s="1" t="str">
        <f t="shared" si="58"/>
        <v/>
      </c>
      <c r="C560" s="1" t="str">
        <f t="shared" si="59"/>
        <v/>
      </c>
      <c r="E560" t="str">
        <f t="shared" si="62"/>
        <v/>
      </c>
      <c r="F560" s="2">
        <f t="shared" si="60"/>
        <v>1</v>
      </c>
      <c r="G560" s="2">
        <f t="shared" si="61"/>
        <v>1</v>
      </c>
      <c r="H560" s="2">
        <f t="shared" si="64"/>
        <v>17</v>
      </c>
      <c r="I560" s="2">
        <f t="shared" si="63"/>
        <v>14</v>
      </c>
    </row>
    <row r="561" spans="1:9">
      <c r="A561" s="2"/>
      <c r="B561" s="1" t="str">
        <f t="shared" si="58"/>
        <v/>
      </c>
      <c r="C561" s="1" t="str">
        <f t="shared" si="59"/>
        <v/>
      </c>
      <c r="E561" t="str">
        <f t="shared" si="62"/>
        <v/>
      </c>
      <c r="F561" s="2">
        <f t="shared" si="60"/>
        <v>1</v>
      </c>
      <c r="G561" s="2">
        <f t="shared" si="61"/>
        <v>1</v>
      </c>
      <c r="H561" s="2">
        <f t="shared" si="64"/>
        <v>17</v>
      </c>
      <c r="I561" s="2">
        <f t="shared" si="63"/>
        <v>15</v>
      </c>
    </row>
    <row r="562" spans="1:9">
      <c r="A562" s="2"/>
      <c r="B562" s="1" t="str">
        <f t="shared" si="58"/>
        <v/>
      </c>
      <c r="C562" s="1" t="str">
        <f t="shared" si="59"/>
        <v/>
      </c>
      <c r="E562" t="str">
        <f t="shared" si="62"/>
        <v/>
      </c>
      <c r="F562" s="2">
        <f t="shared" si="60"/>
        <v>1</v>
      </c>
      <c r="G562" s="2">
        <f t="shared" si="61"/>
        <v>1</v>
      </c>
      <c r="H562" s="2">
        <f t="shared" si="64"/>
        <v>17</v>
      </c>
      <c r="I562" s="2">
        <f t="shared" si="63"/>
        <v>16</v>
      </c>
    </row>
    <row r="563" spans="1:9">
      <c r="A563" s="2"/>
      <c r="B563" s="1" t="str">
        <f t="shared" si="58"/>
        <v/>
      </c>
      <c r="C563" s="1" t="str">
        <f t="shared" si="59"/>
        <v/>
      </c>
      <c r="E563" t="str">
        <f t="shared" si="62"/>
        <v/>
      </c>
      <c r="F563" s="2">
        <f t="shared" si="60"/>
        <v>1</v>
      </c>
      <c r="G563" s="2">
        <f t="shared" si="61"/>
        <v>1</v>
      </c>
      <c r="H563" s="2">
        <f t="shared" si="64"/>
        <v>17</v>
      </c>
      <c r="I563" s="2">
        <f t="shared" si="63"/>
        <v>17</v>
      </c>
    </row>
    <row r="564" spans="1:9">
      <c r="A564" s="2"/>
      <c r="B564" s="1" t="str">
        <f t="shared" si="58"/>
        <v/>
      </c>
      <c r="C564" s="1" t="str">
        <f t="shared" si="59"/>
        <v/>
      </c>
      <c r="E564" t="str">
        <f t="shared" si="62"/>
        <v/>
      </c>
      <c r="F564" s="2">
        <f t="shared" si="60"/>
        <v>1</v>
      </c>
      <c r="G564" s="2">
        <f t="shared" si="61"/>
        <v>1</v>
      </c>
      <c r="H564" s="2">
        <f t="shared" si="64"/>
        <v>17</v>
      </c>
      <c r="I564" s="2">
        <f t="shared" si="63"/>
        <v>18</v>
      </c>
    </row>
    <row r="565" spans="1:9">
      <c r="A565" s="2"/>
      <c r="B565" s="1" t="str">
        <f t="shared" si="58"/>
        <v/>
      </c>
      <c r="C565" s="1" t="str">
        <f t="shared" si="59"/>
        <v/>
      </c>
      <c r="E565" t="str">
        <f t="shared" si="62"/>
        <v/>
      </c>
      <c r="F565" s="2">
        <f t="shared" si="60"/>
        <v>1</v>
      </c>
      <c r="G565" s="2">
        <f t="shared" si="61"/>
        <v>1</v>
      </c>
      <c r="H565" s="2">
        <f t="shared" si="64"/>
        <v>17</v>
      </c>
      <c r="I565" s="2">
        <f t="shared" si="63"/>
        <v>19</v>
      </c>
    </row>
    <row r="566" spans="1:9">
      <c r="A566" s="2"/>
      <c r="B566" s="1" t="str">
        <f t="shared" si="58"/>
        <v/>
      </c>
      <c r="C566" s="1" t="str">
        <f t="shared" si="59"/>
        <v/>
      </c>
      <c r="E566" t="str">
        <f t="shared" si="62"/>
        <v/>
      </c>
      <c r="F566" s="2">
        <f t="shared" si="60"/>
        <v>1</v>
      </c>
      <c r="G566" s="2">
        <f t="shared" si="61"/>
        <v>1</v>
      </c>
      <c r="H566" s="2">
        <f t="shared" si="64"/>
        <v>17</v>
      </c>
      <c r="I566" s="2">
        <f t="shared" si="63"/>
        <v>20</v>
      </c>
    </row>
    <row r="567" spans="1:9">
      <c r="A567" s="2"/>
      <c r="B567" s="1" t="str">
        <f t="shared" si="58"/>
        <v/>
      </c>
      <c r="C567" s="1" t="str">
        <f t="shared" si="59"/>
        <v/>
      </c>
      <c r="E567" t="str">
        <f t="shared" si="62"/>
        <v/>
      </c>
      <c r="F567" s="2">
        <f t="shared" si="60"/>
        <v>1</v>
      </c>
      <c r="G567" s="2">
        <f t="shared" si="61"/>
        <v>1</v>
      </c>
      <c r="H567" s="2">
        <f t="shared" si="64"/>
        <v>17</v>
      </c>
      <c r="I567" s="2">
        <f t="shared" si="63"/>
        <v>21</v>
      </c>
    </row>
    <row r="568" spans="1:9">
      <c r="A568" s="2"/>
      <c r="B568" s="1" t="str">
        <f t="shared" si="58"/>
        <v/>
      </c>
      <c r="C568" s="1" t="str">
        <f t="shared" si="59"/>
        <v/>
      </c>
      <c r="E568" t="str">
        <f t="shared" si="62"/>
        <v/>
      </c>
      <c r="F568" s="2">
        <f t="shared" si="60"/>
        <v>1</v>
      </c>
      <c r="G568" s="2">
        <f t="shared" si="61"/>
        <v>1</v>
      </c>
      <c r="H568" s="2">
        <f t="shared" si="64"/>
        <v>17</v>
      </c>
      <c r="I568" s="2">
        <f t="shared" si="63"/>
        <v>22</v>
      </c>
    </row>
    <row r="569" spans="1:9">
      <c r="A569" s="2"/>
      <c r="B569" s="1" t="str">
        <f t="shared" si="58"/>
        <v/>
      </c>
      <c r="C569" s="1" t="str">
        <f t="shared" si="59"/>
        <v/>
      </c>
      <c r="E569" t="str">
        <f t="shared" si="62"/>
        <v/>
      </c>
      <c r="F569" s="2">
        <f t="shared" si="60"/>
        <v>1</v>
      </c>
      <c r="G569" s="2">
        <f t="shared" si="61"/>
        <v>1</v>
      </c>
      <c r="H569" s="2">
        <f t="shared" si="64"/>
        <v>17</v>
      </c>
      <c r="I569" s="2">
        <f t="shared" si="63"/>
        <v>23</v>
      </c>
    </row>
    <row r="570" spans="1:9">
      <c r="A570" s="2"/>
      <c r="B570" s="1" t="str">
        <f t="shared" si="58"/>
        <v/>
      </c>
      <c r="C570" s="1" t="str">
        <f t="shared" si="59"/>
        <v/>
      </c>
      <c r="E570" t="str">
        <f t="shared" si="62"/>
        <v/>
      </c>
      <c r="F570" s="2">
        <f t="shared" si="60"/>
        <v>1</v>
      </c>
      <c r="G570" s="2">
        <f t="shared" si="61"/>
        <v>1</v>
      </c>
      <c r="H570" s="2">
        <f t="shared" si="64"/>
        <v>17</v>
      </c>
      <c r="I570" s="2">
        <f t="shared" si="63"/>
        <v>24</v>
      </c>
    </row>
    <row r="571" spans="1:9">
      <c r="A571" s="2"/>
      <c r="B571" s="1" t="str">
        <f t="shared" si="58"/>
        <v/>
      </c>
      <c r="C571" s="1" t="str">
        <f t="shared" si="59"/>
        <v/>
      </c>
      <c r="E571" t="str">
        <f t="shared" si="62"/>
        <v/>
      </c>
      <c r="F571" s="2">
        <f t="shared" si="60"/>
        <v>1</v>
      </c>
      <c r="G571" s="2">
        <f t="shared" si="61"/>
        <v>1</v>
      </c>
      <c r="H571" s="2">
        <f t="shared" si="64"/>
        <v>17</v>
      </c>
      <c r="I571" s="2">
        <f t="shared" si="63"/>
        <v>25</v>
      </c>
    </row>
    <row r="572" spans="1:9">
      <c r="A572" s="2"/>
      <c r="B572" s="1" t="str">
        <f t="shared" si="58"/>
        <v/>
      </c>
      <c r="C572" s="1" t="str">
        <f t="shared" si="59"/>
        <v/>
      </c>
      <c r="E572" t="str">
        <f t="shared" si="62"/>
        <v/>
      </c>
      <c r="F572" s="2">
        <f t="shared" si="60"/>
        <v>1</v>
      </c>
      <c r="G572" s="2">
        <f t="shared" si="61"/>
        <v>1</v>
      </c>
      <c r="H572" s="2">
        <f t="shared" si="64"/>
        <v>17</v>
      </c>
      <c r="I572" s="2">
        <f t="shared" si="63"/>
        <v>26</v>
      </c>
    </row>
    <row r="573" spans="1:9">
      <c r="A573" s="2"/>
      <c r="B573" s="1" t="str">
        <f t="shared" si="58"/>
        <v/>
      </c>
      <c r="C573" s="1" t="str">
        <f t="shared" si="59"/>
        <v/>
      </c>
      <c r="E573" t="str">
        <f t="shared" si="62"/>
        <v/>
      </c>
      <c r="F573" s="2">
        <f t="shared" si="60"/>
        <v>1</v>
      </c>
      <c r="G573" s="2">
        <f t="shared" si="61"/>
        <v>1</v>
      </c>
      <c r="H573" s="2">
        <f t="shared" si="64"/>
        <v>17</v>
      </c>
      <c r="I573" s="2">
        <f t="shared" si="63"/>
        <v>27</v>
      </c>
    </row>
    <row r="574" spans="1:9">
      <c r="A574" s="2"/>
      <c r="B574" s="1" t="str">
        <f t="shared" si="58"/>
        <v/>
      </c>
      <c r="C574" s="1" t="str">
        <f t="shared" si="59"/>
        <v/>
      </c>
      <c r="E574" t="str">
        <f t="shared" si="62"/>
        <v/>
      </c>
      <c r="F574" s="2">
        <f t="shared" si="60"/>
        <v>1</v>
      </c>
      <c r="G574" s="2">
        <f t="shared" si="61"/>
        <v>1</v>
      </c>
      <c r="H574" s="2">
        <f t="shared" si="64"/>
        <v>17</v>
      </c>
      <c r="I574" s="2">
        <f t="shared" si="63"/>
        <v>28</v>
      </c>
    </row>
    <row r="575" spans="1:9">
      <c r="A575" s="2"/>
      <c r="B575" s="1" t="str">
        <f t="shared" si="58"/>
        <v/>
      </c>
      <c r="C575" s="1" t="str">
        <f t="shared" si="59"/>
        <v/>
      </c>
      <c r="E575" t="str">
        <f t="shared" si="62"/>
        <v/>
      </c>
      <c r="F575" s="2">
        <f t="shared" si="60"/>
        <v>1</v>
      </c>
      <c r="G575" s="2">
        <f t="shared" si="61"/>
        <v>1</v>
      </c>
      <c r="H575" s="2">
        <f t="shared" si="64"/>
        <v>17</v>
      </c>
      <c r="I575" s="2">
        <f t="shared" si="63"/>
        <v>29</v>
      </c>
    </row>
    <row r="576" spans="1:9">
      <c r="A576" s="2"/>
      <c r="B576" s="1" t="str">
        <f t="shared" si="58"/>
        <v/>
      </c>
      <c r="C576" s="1" t="str">
        <f t="shared" si="59"/>
        <v/>
      </c>
      <c r="E576" t="str">
        <f t="shared" si="62"/>
        <v/>
      </c>
      <c r="F576" s="2">
        <f t="shared" si="60"/>
        <v>1</v>
      </c>
      <c r="G576" s="2">
        <f t="shared" si="61"/>
        <v>1</v>
      </c>
      <c r="H576" s="2">
        <f t="shared" si="64"/>
        <v>17</v>
      </c>
      <c r="I576" s="2">
        <f t="shared" si="63"/>
        <v>30</v>
      </c>
    </row>
    <row r="577" spans="1:9">
      <c r="A577" s="2"/>
      <c r="B577" s="1" t="str">
        <f t="shared" si="58"/>
        <v/>
      </c>
      <c r="C577" s="1" t="str">
        <f t="shared" si="59"/>
        <v/>
      </c>
      <c r="E577" t="str">
        <f t="shared" si="62"/>
        <v/>
      </c>
      <c r="F577" s="2">
        <f t="shared" si="60"/>
        <v>1</v>
      </c>
      <c r="G577" s="2">
        <f t="shared" si="61"/>
        <v>1</v>
      </c>
      <c r="H577" s="2">
        <f t="shared" si="64"/>
        <v>17</v>
      </c>
      <c r="I577" s="2">
        <f t="shared" si="63"/>
        <v>31</v>
      </c>
    </row>
    <row r="578" spans="1:9">
      <c r="A578" s="2"/>
      <c r="B578" s="1" t="str">
        <f t="shared" si="58"/>
        <v/>
      </c>
      <c r="C578" s="1" t="str">
        <f t="shared" si="59"/>
        <v/>
      </c>
      <c r="E578" t="str">
        <f t="shared" si="62"/>
        <v/>
      </c>
      <c r="F578" s="2">
        <f t="shared" si="60"/>
        <v>1</v>
      </c>
      <c r="G578" s="2">
        <f t="shared" si="61"/>
        <v>1</v>
      </c>
      <c r="H578" s="2">
        <f t="shared" si="64"/>
        <v>17</v>
      </c>
      <c r="I578" s="2">
        <f t="shared" si="63"/>
        <v>32</v>
      </c>
    </row>
    <row r="579" spans="1:9">
      <c r="A579" s="2"/>
      <c r="B579" s="1" t="str">
        <f t="shared" si="58"/>
        <v/>
      </c>
      <c r="C579" s="1" t="str">
        <f t="shared" si="59"/>
        <v/>
      </c>
      <c r="E579" t="str">
        <f t="shared" si="62"/>
        <v/>
      </c>
      <c r="F579" s="2">
        <f t="shared" si="60"/>
        <v>1</v>
      </c>
      <c r="G579" s="2">
        <f t="shared" si="61"/>
        <v>1</v>
      </c>
      <c r="H579" s="2">
        <f t="shared" si="64"/>
        <v>17</v>
      </c>
      <c r="I579" s="2">
        <f t="shared" si="63"/>
        <v>33</v>
      </c>
    </row>
    <row r="580" spans="1:9">
      <c r="A580" s="2"/>
      <c r="B580" s="1" t="str">
        <f t="shared" ref="B580:B643" si="65">IF(B579="","",IF(B579+1=C$1+1,"",B579+1))</f>
        <v/>
      </c>
      <c r="C580" s="1" t="str">
        <f t="shared" ref="C580:C643" si="66">IFERROR(VLOOKUP(E580,L$3:L$65000,1,FALSE),"")</f>
        <v/>
      </c>
      <c r="E580" t="str">
        <f t="shared" si="62"/>
        <v/>
      </c>
      <c r="F580" s="2">
        <f t="shared" ref="F580:F643" si="67">IF(D580="",IF(I579+F$1&gt;J$1,IF(H579+1&gt;J$1,IF(G579+1&gt;J$1,IF(F579+1&gt;J$1,"DONE",F579+1),F579),F579),F579),IF(CODE(MID($D580,1,1))-IF(CODE(MID($D580,1,1))&lt;74,64,IF(CODE(MID($D580,1,1))&gt;79,66,64))+(IF(H$1&gt;1,0,0))&lt;1,CODE(MID($D580,1,1))-IF(CODE(MID($D580,1,1))&lt;74,23,IF(CODE(MID($D580,1,1))&gt;79,66,65))+(IF(H$1&gt;1,0,0))+0,CODE(MID($D580,1,1))-IF(CODE(MID($D580,1,1))&lt;74,64,IF(CODE(MID($D580,1,1))&gt;79,66,65))+(IF(H$1&gt;1,0,0))))</f>
        <v>1</v>
      </c>
      <c r="G580" s="2">
        <f t="shared" ref="G580:G643" si="68">IF(D580="",IF(I579+F$1&gt;J$1,IF(H579+1&gt;J$1,IF(G579+1&gt;J$1,H$1,G579+1),G579),G579),IF(CODE(MID($D580,2,1))-IF(CODE(MID($D580,2,1))&lt;74,64,IF(CODE(MID($D580,2,1))&gt;79,66,64))+(IF(H$1&gt;1,0,0))&lt;1,CODE(MID($D580,2,1))-IF(CODE(MID($D580,2,1))&lt;74,23,IF(CODE(MID($D580,2,1))&gt;79,66,65))+(IF(H$1&gt;1,0,0))+0,CODE(MID($D580,2,1))-IF(CODE(MID($D580,2,1))&lt;74,64,IF(CODE(MID($D580,2,1))&gt;79,66,65))+(IF(H$1&gt;1,0,0))))</f>
        <v>1</v>
      </c>
      <c r="H580" s="2">
        <f t="shared" si="64"/>
        <v>17</v>
      </c>
      <c r="I580" s="2">
        <f t="shared" si="63"/>
        <v>34</v>
      </c>
    </row>
    <row r="581" spans="1:9">
      <c r="A581" s="2"/>
      <c r="B581" s="1" t="str">
        <f t="shared" si="65"/>
        <v/>
      </c>
      <c r="C581" s="1" t="str">
        <f t="shared" si="66"/>
        <v/>
      </c>
      <c r="E581" t="str">
        <f t="shared" ref="E581:E644" si="69">IF(B581="","",VLOOKUP(F581,$J$3:$K$36,2,FALSE)&amp;VLOOKUP(G581,$J$3:$K$36,2,FALSE)&amp;VLOOKUP(H581,$J$3:$K$36,2,FALSE)&amp;VLOOKUP(I581,$J$3:$K$36,2,FALSE)&amp;" ")</f>
        <v/>
      </c>
      <c r="F581" s="2">
        <f t="shared" si="67"/>
        <v>1</v>
      </c>
      <c r="G581" s="2">
        <f t="shared" si="68"/>
        <v>1</v>
      </c>
      <c r="H581" s="2">
        <f t="shared" si="64"/>
        <v>18</v>
      </c>
      <c r="I581" s="2">
        <f t="shared" si="63"/>
        <v>1</v>
      </c>
    </row>
    <row r="582" spans="1:9">
      <c r="A582" s="2"/>
      <c r="B582" s="1" t="str">
        <f t="shared" si="65"/>
        <v/>
      </c>
      <c r="C582" s="1" t="str">
        <f t="shared" si="66"/>
        <v/>
      </c>
      <c r="E582" t="str">
        <f t="shared" si="69"/>
        <v/>
      </c>
      <c r="F582" s="2">
        <f t="shared" si="67"/>
        <v>1</v>
      </c>
      <c r="G582" s="2">
        <f t="shared" si="68"/>
        <v>1</v>
      </c>
      <c r="H582" s="2">
        <f t="shared" si="64"/>
        <v>18</v>
      </c>
      <c r="I582" s="2">
        <f t="shared" si="63"/>
        <v>2</v>
      </c>
    </row>
    <row r="583" spans="1:9">
      <c r="A583" s="2"/>
      <c r="B583" s="1" t="str">
        <f t="shared" si="65"/>
        <v/>
      </c>
      <c r="C583" s="1" t="str">
        <f t="shared" si="66"/>
        <v/>
      </c>
      <c r="E583" t="str">
        <f t="shared" si="69"/>
        <v/>
      </c>
      <c r="F583" s="2">
        <f t="shared" si="67"/>
        <v>1</v>
      </c>
      <c r="G583" s="2">
        <f t="shared" si="68"/>
        <v>1</v>
      </c>
      <c r="H583" s="2">
        <f t="shared" si="64"/>
        <v>18</v>
      </c>
      <c r="I583" s="2">
        <f t="shared" ref="I583:I646" si="70">IF(D583="",IF(I582+F$1&gt;J$1,I582+F$1-J$1+H$1-1,I582+F$1),IF(CODE(MID($D583,4,1))-IF(CODE(MID($D583,4,1))&lt;74,64,IF(CODE(MID($D583,4,1))&gt;79,66,65))+(IF(H$1&gt;1,0,0))&lt;1,CODE(MID($D583,4,1))-IF(CODE(MID($D583,4,1))&lt;74,23,IF(CODE(MID($D583,4,1))&gt;79,66,65))+(IF(H$1&gt;1,0,0))+0,CODE(MID($D583,4,1))-IF(CODE(MID($D583,4,1))&lt;74,64,IF(CODE(MID($D583,4,1))&gt;79,66,65))+(IF(H$1&gt;1,0,0))))</f>
        <v>3</v>
      </c>
    </row>
    <row r="584" spans="1:9">
      <c r="A584" s="2"/>
      <c r="B584" s="1" t="str">
        <f t="shared" si="65"/>
        <v/>
      </c>
      <c r="C584" s="1" t="str">
        <f t="shared" si="66"/>
        <v/>
      </c>
      <c r="E584" t="str">
        <f t="shared" si="69"/>
        <v/>
      </c>
      <c r="F584" s="2">
        <f t="shared" si="67"/>
        <v>1</v>
      </c>
      <c r="G584" s="2">
        <f t="shared" si="68"/>
        <v>1</v>
      </c>
      <c r="H584" s="2">
        <f t="shared" si="64"/>
        <v>18</v>
      </c>
      <c r="I584" s="2">
        <f t="shared" si="70"/>
        <v>4</v>
      </c>
    </row>
    <row r="585" spans="1:9">
      <c r="A585" s="2"/>
      <c r="B585" s="1" t="str">
        <f t="shared" si="65"/>
        <v/>
      </c>
      <c r="C585" s="1" t="str">
        <f t="shared" si="66"/>
        <v/>
      </c>
      <c r="E585" t="str">
        <f t="shared" si="69"/>
        <v/>
      </c>
      <c r="F585" s="2">
        <f t="shared" si="67"/>
        <v>1</v>
      </c>
      <c r="G585" s="2">
        <f t="shared" si="68"/>
        <v>1</v>
      </c>
      <c r="H585" s="2">
        <f t="shared" si="64"/>
        <v>18</v>
      </c>
      <c r="I585" s="2">
        <f t="shared" si="70"/>
        <v>5</v>
      </c>
    </row>
    <row r="586" spans="1:9">
      <c r="A586" s="2"/>
      <c r="B586" s="1" t="str">
        <f t="shared" si="65"/>
        <v/>
      </c>
      <c r="C586" s="1" t="str">
        <f t="shared" si="66"/>
        <v/>
      </c>
      <c r="E586" t="str">
        <f t="shared" si="69"/>
        <v/>
      </c>
      <c r="F586" s="2">
        <f t="shared" si="67"/>
        <v>1</v>
      </c>
      <c r="G586" s="2">
        <f t="shared" si="68"/>
        <v>1</v>
      </c>
      <c r="H586" s="2">
        <f t="shared" si="64"/>
        <v>18</v>
      </c>
      <c r="I586" s="2">
        <f t="shared" si="70"/>
        <v>6</v>
      </c>
    </row>
    <row r="587" spans="1:9">
      <c r="A587" s="2"/>
      <c r="B587" s="1" t="str">
        <f t="shared" si="65"/>
        <v/>
      </c>
      <c r="C587" s="1" t="str">
        <f t="shared" si="66"/>
        <v/>
      </c>
      <c r="E587" t="str">
        <f t="shared" si="69"/>
        <v/>
      </c>
      <c r="F587" s="2">
        <f t="shared" si="67"/>
        <v>1</v>
      </c>
      <c r="G587" s="2">
        <f t="shared" si="68"/>
        <v>1</v>
      </c>
      <c r="H587" s="2">
        <f t="shared" si="64"/>
        <v>18</v>
      </c>
      <c r="I587" s="2">
        <f t="shared" si="70"/>
        <v>7</v>
      </c>
    </row>
    <row r="588" spans="1:9">
      <c r="A588" s="2"/>
      <c r="B588" s="1" t="str">
        <f t="shared" si="65"/>
        <v/>
      </c>
      <c r="C588" s="1" t="str">
        <f t="shared" si="66"/>
        <v/>
      </c>
      <c r="E588" t="str">
        <f t="shared" si="69"/>
        <v/>
      </c>
      <c r="F588" s="2">
        <f t="shared" si="67"/>
        <v>1</v>
      </c>
      <c r="G588" s="2">
        <f t="shared" si="68"/>
        <v>1</v>
      </c>
      <c r="H588" s="2">
        <f t="shared" si="64"/>
        <v>18</v>
      </c>
      <c r="I588" s="2">
        <f t="shared" si="70"/>
        <v>8</v>
      </c>
    </row>
    <row r="589" spans="1:9">
      <c r="A589" s="2"/>
      <c r="B589" s="1" t="str">
        <f t="shared" si="65"/>
        <v/>
      </c>
      <c r="C589" s="1" t="str">
        <f t="shared" si="66"/>
        <v/>
      </c>
      <c r="E589" t="str">
        <f t="shared" si="69"/>
        <v/>
      </c>
      <c r="F589" s="2">
        <f t="shared" si="67"/>
        <v>1</v>
      </c>
      <c r="G589" s="2">
        <f t="shared" si="68"/>
        <v>1</v>
      </c>
      <c r="H589" s="2">
        <f t="shared" si="64"/>
        <v>18</v>
      </c>
      <c r="I589" s="2">
        <f t="shared" si="70"/>
        <v>9</v>
      </c>
    </row>
    <row r="590" spans="1:9">
      <c r="A590" s="2"/>
      <c r="B590" s="1" t="str">
        <f t="shared" si="65"/>
        <v/>
      </c>
      <c r="C590" s="1" t="str">
        <f t="shared" si="66"/>
        <v/>
      </c>
      <c r="E590" t="str">
        <f t="shared" si="69"/>
        <v/>
      </c>
      <c r="F590" s="2">
        <f t="shared" si="67"/>
        <v>1</v>
      </c>
      <c r="G590" s="2">
        <f t="shared" si="68"/>
        <v>1</v>
      </c>
      <c r="H590" s="2">
        <f t="shared" si="64"/>
        <v>18</v>
      </c>
      <c r="I590" s="2">
        <f t="shared" si="70"/>
        <v>10</v>
      </c>
    </row>
    <row r="591" spans="1:9">
      <c r="A591" s="2"/>
      <c r="B591" s="1" t="str">
        <f t="shared" si="65"/>
        <v/>
      </c>
      <c r="C591" s="1" t="str">
        <f t="shared" si="66"/>
        <v/>
      </c>
      <c r="E591" t="str">
        <f t="shared" si="69"/>
        <v/>
      </c>
      <c r="F591" s="2">
        <f t="shared" si="67"/>
        <v>1</v>
      </c>
      <c r="G591" s="2">
        <f t="shared" si="68"/>
        <v>1</v>
      </c>
      <c r="H591" s="2">
        <f t="shared" si="64"/>
        <v>18</v>
      </c>
      <c r="I591" s="2">
        <f t="shared" si="70"/>
        <v>11</v>
      </c>
    </row>
    <row r="592" spans="1:9">
      <c r="A592" s="2"/>
      <c r="B592" s="1" t="str">
        <f t="shared" si="65"/>
        <v/>
      </c>
      <c r="C592" s="1" t="str">
        <f t="shared" si="66"/>
        <v/>
      </c>
      <c r="E592" t="str">
        <f t="shared" si="69"/>
        <v/>
      </c>
      <c r="F592" s="2">
        <f t="shared" si="67"/>
        <v>1</v>
      </c>
      <c r="G592" s="2">
        <f t="shared" si="68"/>
        <v>1</v>
      </c>
      <c r="H592" s="2">
        <f t="shared" si="64"/>
        <v>18</v>
      </c>
      <c r="I592" s="2">
        <f t="shared" si="70"/>
        <v>12</v>
      </c>
    </row>
    <row r="593" spans="1:9">
      <c r="A593" s="2"/>
      <c r="B593" s="1" t="str">
        <f t="shared" si="65"/>
        <v/>
      </c>
      <c r="C593" s="1" t="str">
        <f t="shared" si="66"/>
        <v/>
      </c>
      <c r="E593" t="str">
        <f t="shared" si="69"/>
        <v/>
      </c>
      <c r="F593" s="2">
        <f t="shared" si="67"/>
        <v>1</v>
      </c>
      <c r="G593" s="2">
        <f t="shared" si="68"/>
        <v>1</v>
      </c>
      <c r="H593" s="2">
        <f t="shared" si="64"/>
        <v>18</v>
      </c>
      <c r="I593" s="2">
        <f t="shared" si="70"/>
        <v>13</v>
      </c>
    </row>
    <row r="594" spans="1:9">
      <c r="A594" s="2"/>
      <c r="B594" s="1" t="str">
        <f t="shared" si="65"/>
        <v/>
      </c>
      <c r="C594" s="1" t="str">
        <f t="shared" si="66"/>
        <v/>
      </c>
      <c r="E594" t="str">
        <f t="shared" si="69"/>
        <v/>
      </c>
      <c r="F594" s="2">
        <f t="shared" si="67"/>
        <v>1</v>
      </c>
      <c r="G594" s="2">
        <f t="shared" si="68"/>
        <v>1</v>
      </c>
      <c r="H594" s="2">
        <f t="shared" si="64"/>
        <v>18</v>
      </c>
      <c r="I594" s="2">
        <f t="shared" si="70"/>
        <v>14</v>
      </c>
    </row>
    <row r="595" spans="1:9">
      <c r="A595" s="2"/>
      <c r="B595" s="1" t="str">
        <f t="shared" si="65"/>
        <v/>
      </c>
      <c r="C595" s="1" t="str">
        <f t="shared" si="66"/>
        <v/>
      </c>
      <c r="E595" t="str">
        <f t="shared" si="69"/>
        <v/>
      </c>
      <c r="F595" s="2">
        <f t="shared" si="67"/>
        <v>1</v>
      </c>
      <c r="G595" s="2">
        <f t="shared" si="68"/>
        <v>1</v>
      </c>
      <c r="H595" s="2">
        <f t="shared" ref="H595:H658" si="71">IF(D595="",IF(I594+F$1&gt;J$1,IF(H594+1&gt;J$1,H$1,H594+1),H594),IF(CODE(MID($D595,3,1))-IF(CODE(MID($D595,3,1))&lt;74,64,IF(CODE(MID($D595,3,1))&gt;79,66,65))+(IF(H$1&gt;1,0,0))&lt;1,CODE(MID($D595,3,1))-IF(CODE(MID($D595,3,1))&lt;74,23,IF(CODE(MID($D595,3,1))&gt;79,66,65))+(IF(H$1&gt;1,0,0))+0,CODE(MID($D595,3,1))-IF(CODE(MID($D595,3,1))&lt;74,64,IF(CODE(MID($D595,3,1))&gt;79,66,65))+(IF(H$1&gt;1,0,0))))</f>
        <v>18</v>
      </c>
      <c r="I595" s="2">
        <f t="shared" si="70"/>
        <v>15</v>
      </c>
    </row>
    <row r="596" spans="1:9">
      <c r="A596" s="2"/>
      <c r="B596" s="1" t="str">
        <f t="shared" si="65"/>
        <v/>
      </c>
      <c r="C596" s="1" t="str">
        <f t="shared" si="66"/>
        <v/>
      </c>
      <c r="E596" t="str">
        <f t="shared" si="69"/>
        <v/>
      </c>
      <c r="F596" s="2">
        <f t="shared" si="67"/>
        <v>1</v>
      </c>
      <c r="G596" s="2">
        <f t="shared" si="68"/>
        <v>1</v>
      </c>
      <c r="H596" s="2">
        <f t="shared" si="71"/>
        <v>18</v>
      </c>
      <c r="I596" s="2">
        <f t="shared" si="70"/>
        <v>16</v>
      </c>
    </row>
    <row r="597" spans="1:9">
      <c r="A597" s="2"/>
      <c r="B597" s="1" t="str">
        <f t="shared" si="65"/>
        <v/>
      </c>
      <c r="C597" s="1" t="str">
        <f t="shared" si="66"/>
        <v/>
      </c>
      <c r="E597" t="str">
        <f t="shared" si="69"/>
        <v/>
      </c>
      <c r="F597" s="2">
        <f t="shared" si="67"/>
        <v>1</v>
      </c>
      <c r="G597" s="2">
        <f t="shared" si="68"/>
        <v>1</v>
      </c>
      <c r="H597" s="2">
        <f t="shared" si="71"/>
        <v>18</v>
      </c>
      <c r="I597" s="2">
        <f t="shared" si="70"/>
        <v>17</v>
      </c>
    </row>
    <row r="598" spans="1:9">
      <c r="A598" s="2"/>
      <c r="B598" s="1" t="str">
        <f t="shared" si="65"/>
        <v/>
      </c>
      <c r="C598" s="1" t="str">
        <f t="shared" si="66"/>
        <v/>
      </c>
      <c r="E598" t="str">
        <f t="shared" si="69"/>
        <v/>
      </c>
      <c r="F598" s="2">
        <f t="shared" si="67"/>
        <v>1</v>
      </c>
      <c r="G598" s="2">
        <f t="shared" si="68"/>
        <v>1</v>
      </c>
      <c r="H598" s="2">
        <f t="shared" si="71"/>
        <v>18</v>
      </c>
      <c r="I598" s="2">
        <f t="shared" si="70"/>
        <v>18</v>
      </c>
    </row>
    <row r="599" spans="1:9">
      <c r="A599" s="2"/>
      <c r="B599" s="1" t="str">
        <f t="shared" si="65"/>
        <v/>
      </c>
      <c r="C599" s="1" t="str">
        <f t="shared" si="66"/>
        <v/>
      </c>
      <c r="E599" t="str">
        <f t="shared" si="69"/>
        <v/>
      </c>
      <c r="F599" s="2">
        <f t="shared" si="67"/>
        <v>1</v>
      </c>
      <c r="G599" s="2">
        <f t="shared" si="68"/>
        <v>1</v>
      </c>
      <c r="H599" s="2">
        <f t="shared" si="71"/>
        <v>18</v>
      </c>
      <c r="I599" s="2">
        <f t="shared" si="70"/>
        <v>19</v>
      </c>
    </row>
    <row r="600" spans="1:9">
      <c r="A600" s="2"/>
      <c r="B600" s="1" t="str">
        <f t="shared" si="65"/>
        <v/>
      </c>
      <c r="C600" s="1" t="str">
        <f t="shared" si="66"/>
        <v/>
      </c>
      <c r="E600" t="str">
        <f t="shared" si="69"/>
        <v/>
      </c>
      <c r="F600" s="2">
        <f t="shared" si="67"/>
        <v>1</v>
      </c>
      <c r="G600" s="2">
        <f t="shared" si="68"/>
        <v>1</v>
      </c>
      <c r="H600" s="2">
        <f t="shared" si="71"/>
        <v>18</v>
      </c>
      <c r="I600" s="2">
        <f t="shared" si="70"/>
        <v>20</v>
      </c>
    </row>
    <row r="601" spans="1:9">
      <c r="A601" s="2"/>
      <c r="B601" s="1" t="str">
        <f t="shared" si="65"/>
        <v/>
      </c>
      <c r="C601" s="1" t="str">
        <f t="shared" si="66"/>
        <v/>
      </c>
      <c r="E601" t="str">
        <f t="shared" si="69"/>
        <v/>
      </c>
      <c r="F601" s="2">
        <f t="shared" si="67"/>
        <v>1</v>
      </c>
      <c r="G601" s="2">
        <f t="shared" si="68"/>
        <v>1</v>
      </c>
      <c r="H601" s="2">
        <f t="shared" si="71"/>
        <v>18</v>
      </c>
      <c r="I601" s="2">
        <f t="shared" si="70"/>
        <v>21</v>
      </c>
    </row>
    <row r="602" spans="1:9">
      <c r="A602" s="2"/>
      <c r="B602" s="1" t="str">
        <f t="shared" si="65"/>
        <v/>
      </c>
      <c r="C602" s="1" t="str">
        <f t="shared" si="66"/>
        <v/>
      </c>
      <c r="E602" t="str">
        <f t="shared" si="69"/>
        <v/>
      </c>
      <c r="F602" s="2">
        <f t="shared" si="67"/>
        <v>1</v>
      </c>
      <c r="G602" s="2">
        <f t="shared" si="68"/>
        <v>1</v>
      </c>
      <c r="H602" s="2">
        <f t="shared" si="71"/>
        <v>18</v>
      </c>
      <c r="I602" s="2">
        <f t="shared" si="70"/>
        <v>22</v>
      </c>
    </row>
    <row r="603" spans="1:9">
      <c r="A603" s="2"/>
      <c r="B603" s="1" t="str">
        <f t="shared" si="65"/>
        <v/>
      </c>
      <c r="C603" s="1" t="str">
        <f t="shared" si="66"/>
        <v/>
      </c>
      <c r="E603" t="str">
        <f t="shared" si="69"/>
        <v/>
      </c>
      <c r="F603" s="2">
        <f t="shared" si="67"/>
        <v>1</v>
      </c>
      <c r="G603" s="2">
        <f t="shared" si="68"/>
        <v>1</v>
      </c>
      <c r="H603" s="2">
        <f t="shared" si="71"/>
        <v>18</v>
      </c>
      <c r="I603" s="2">
        <f t="shared" si="70"/>
        <v>23</v>
      </c>
    </row>
    <row r="604" spans="1:9">
      <c r="A604" s="2"/>
      <c r="B604" s="1" t="str">
        <f t="shared" si="65"/>
        <v/>
      </c>
      <c r="C604" s="1" t="str">
        <f t="shared" si="66"/>
        <v/>
      </c>
      <c r="E604" t="str">
        <f t="shared" si="69"/>
        <v/>
      </c>
      <c r="F604" s="2">
        <f t="shared" si="67"/>
        <v>1</v>
      </c>
      <c r="G604" s="2">
        <f t="shared" si="68"/>
        <v>1</v>
      </c>
      <c r="H604" s="2">
        <f t="shared" si="71"/>
        <v>18</v>
      </c>
      <c r="I604" s="2">
        <f t="shared" si="70"/>
        <v>24</v>
      </c>
    </row>
    <row r="605" spans="1:9">
      <c r="A605" s="2"/>
      <c r="B605" s="1" t="str">
        <f t="shared" si="65"/>
        <v/>
      </c>
      <c r="C605" s="1" t="str">
        <f t="shared" si="66"/>
        <v/>
      </c>
      <c r="E605" t="str">
        <f t="shared" si="69"/>
        <v/>
      </c>
      <c r="F605" s="2">
        <f t="shared" si="67"/>
        <v>1</v>
      </c>
      <c r="G605" s="2">
        <f t="shared" si="68"/>
        <v>1</v>
      </c>
      <c r="H605" s="2">
        <f t="shared" si="71"/>
        <v>18</v>
      </c>
      <c r="I605" s="2">
        <f t="shared" si="70"/>
        <v>25</v>
      </c>
    </row>
    <row r="606" spans="1:9">
      <c r="A606" s="2"/>
      <c r="B606" s="1" t="str">
        <f t="shared" si="65"/>
        <v/>
      </c>
      <c r="C606" s="1" t="str">
        <f t="shared" si="66"/>
        <v/>
      </c>
      <c r="E606" t="str">
        <f t="shared" si="69"/>
        <v/>
      </c>
      <c r="F606" s="2">
        <f t="shared" si="67"/>
        <v>1</v>
      </c>
      <c r="G606" s="2">
        <f t="shared" si="68"/>
        <v>1</v>
      </c>
      <c r="H606" s="2">
        <f t="shared" si="71"/>
        <v>18</v>
      </c>
      <c r="I606" s="2">
        <f t="shared" si="70"/>
        <v>26</v>
      </c>
    </row>
    <row r="607" spans="1:9">
      <c r="A607" s="2"/>
      <c r="B607" s="1" t="str">
        <f t="shared" si="65"/>
        <v/>
      </c>
      <c r="C607" s="1" t="str">
        <f t="shared" si="66"/>
        <v/>
      </c>
      <c r="E607" t="str">
        <f t="shared" si="69"/>
        <v/>
      </c>
      <c r="F607" s="2">
        <f t="shared" si="67"/>
        <v>1</v>
      </c>
      <c r="G607" s="2">
        <f t="shared" si="68"/>
        <v>1</v>
      </c>
      <c r="H607" s="2">
        <f t="shared" si="71"/>
        <v>18</v>
      </c>
      <c r="I607" s="2">
        <f t="shared" si="70"/>
        <v>27</v>
      </c>
    </row>
    <row r="608" spans="1:9">
      <c r="A608" s="2"/>
      <c r="B608" s="1" t="str">
        <f t="shared" si="65"/>
        <v/>
      </c>
      <c r="C608" s="1" t="str">
        <f t="shared" si="66"/>
        <v/>
      </c>
      <c r="E608" t="str">
        <f t="shared" si="69"/>
        <v/>
      </c>
      <c r="F608" s="2">
        <f t="shared" si="67"/>
        <v>1</v>
      </c>
      <c r="G608" s="2">
        <f t="shared" si="68"/>
        <v>1</v>
      </c>
      <c r="H608" s="2">
        <f t="shared" si="71"/>
        <v>18</v>
      </c>
      <c r="I608" s="2">
        <f t="shared" si="70"/>
        <v>28</v>
      </c>
    </row>
    <row r="609" spans="1:9">
      <c r="A609" s="2"/>
      <c r="B609" s="1" t="str">
        <f t="shared" si="65"/>
        <v/>
      </c>
      <c r="C609" s="1" t="str">
        <f t="shared" si="66"/>
        <v/>
      </c>
      <c r="E609" t="str">
        <f t="shared" si="69"/>
        <v/>
      </c>
      <c r="F609" s="2">
        <f t="shared" si="67"/>
        <v>1</v>
      </c>
      <c r="G609" s="2">
        <f t="shared" si="68"/>
        <v>1</v>
      </c>
      <c r="H609" s="2">
        <f t="shared" si="71"/>
        <v>18</v>
      </c>
      <c r="I609" s="2">
        <f t="shared" si="70"/>
        <v>29</v>
      </c>
    </row>
    <row r="610" spans="1:9">
      <c r="A610" s="2"/>
      <c r="B610" s="1" t="str">
        <f t="shared" si="65"/>
        <v/>
      </c>
      <c r="C610" s="1" t="str">
        <f t="shared" si="66"/>
        <v/>
      </c>
      <c r="E610" t="str">
        <f t="shared" si="69"/>
        <v/>
      </c>
      <c r="F610" s="2">
        <f t="shared" si="67"/>
        <v>1</v>
      </c>
      <c r="G610" s="2">
        <f t="shared" si="68"/>
        <v>1</v>
      </c>
      <c r="H610" s="2">
        <f t="shared" si="71"/>
        <v>18</v>
      </c>
      <c r="I610" s="2">
        <f t="shared" si="70"/>
        <v>30</v>
      </c>
    </row>
    <row r="611" spans="1:9">
      <c r="A611" s="2"/>
      <c r="B611" s="1" t="str">
        <f t="shared" si="65"/>
        <v/>
      </c>
      <c r="C611" s="1" t="str">
        <f t="shared" si="66"/>
        <v/>
      </c>
      <c r="E611" t="str">
        <f t="shared" si="69"/>
        <v/>
      </c>
      <c r="F611" s="2">
        <f t="shared" si="67"/>
        <v>1</v>
      </c>
      <c r="G611" s="2">
        <f t="shared" si="68"/>
        <v>1</v>
      </c>
      <c r="H611" s="2">
        <f t="shared" si="71"/>
        <v>18</v>
      </c>
      <c r="I611" s="2">
        <f t="shared" si="70"/>
        <v>31</v>
      </c>
    </row>
    <row r="612" spans="1:9">
      <c r="A612" s="2"/>
      <c r="B612" s="1" t="str">
        <f t="shared" si="65"/>
        <v/>
      </c>
      <c r="C612" s="1" t="str">
        <f t="shared" si="66"/>
        <v/>
      </c>
      <c r="E612" t="str">
        <f t="shared" si="69"/>
        <v/>
      </c>
      <c r="F612" s="2">
        <f t="shared" si="67"/>
        <v>1</v>
      </c>
      <c r="G612" s="2">
        <f t="shared" si="68"/>
        <v>1</v>
      </c>
      <c r="H612" s="2">
        <f t="shared" si="71"/>
        <v>18</v>
      </c>
      <c r="I612" s="2">
        <f t="shared" si="70"/>
        <v>32</v>
      </c>
    </row>
    <row r="613" spans="1:9">
      <c r="A613" s="2"/>
      <c r="B613" s="1" t="str">
        <f t="shared" si="65"/>
        <v/>
      </c>
      <c r="C613" s="1" t="str">
        <f t="shared" si="66"/>
        <v/>
      </c>
      <c r="E613" t="str">
        <f t="shared" si="69"/>
        <v/>
      </c>
      <c r="F613" s="2">
        <f t="shared" si="67"/>
        <v>1</v>
      </c>
      <c r="G613" s="2">
        <f t="shared" si="68"/>
        <v>1</v>
      </c>
      <c r="H613" s="2">
        <f t="shared" si="71"/>
        <v>18</v>
      </c>
      <c r="I613" s="2">
        <f t="shared" si="70"/>
        <v>33</v>
      </c>
    </row>
    <row r="614" spans="1:9">
      <c r="A614" s="2"/>
      <c r="B614" s="1" t="str">
        <f t="shared" si="65"/>
        <v/>
      </c>
      <c r="C614" s="1" t="str">
        <f t="shared" si="66"/>
        <v/>
      </c>
      <c r="E614" t="str">
        <f t="shared" si="69"/>
        <v/>
      </c>
      <c r="F614" s="2">
        <f t="shared" si="67"/>
        <v>1</v>
      </c>
      <c r="G614" s="2">
        <f t="shared" si="68"/>
        <v>1</v>
      </c>
      <c r="H614" s="2">
        <f t="shared" si="71"/>
        <v>18</v>
      </c>
      <c r="I614" s="2">
        <f t="shared" si="70"/>
        <v>34</v>
      </c>
    </row>
    <row r="615" spans="1:9">
      <c r="A615" s="2"/>
      <c r="B615" s="1" t="str">
        <f t="shared" si="65"/>
        <v/>
      </c>
      <c r="C615" s="1" t="str">
        <f t="shared" si="66"/>
        <v/>
      </c>
      <c r="E615" t="str">
        <f t="shared" si="69"/>
        <v/>
      </c>
      <c r="F615" s="2">
        <f t="shared" si="67"/>
        <v>1</v>
      </c>
      <c r="G615" s="2">
        <f t="shared" si="68"/>
        <v>1</v>
      </c>
      <c r="H615" s="2">
        <f t="shared" si="71"/>
        <v>19</v>
      </c>
      <c r="I615" s="2">
        <f t="shared" si="70"/>
        <v>1</v>
      </c>
    </row>
    <row r="616" spans="1:9">
      <c r="A616" s="2"/>
      <c r="B616" s="1" t="str">
        <f t="shared" si="65"/>
        <v/>
      </c>
      <c r="C616" s="1" t="str">
        <f t="shared" si="66"/>
        <v/>
      </c>
      <c r="E616" t="str">
        <f t="shared" si="69"/>
        <v/>
      </c>
      <c r="F616" s="2">
        <f t="shared" si="67"/>
        <v>1</v>
      </c>
      <c r="G616" s="2">
        <f t="shared" si="68"/>
        <v>1</v>
      </c>
      <c r="H616" s="2">
        <f t="shared" si="71"/>
        <v>19</v>
      </c>
      <c r="I616" s="2">
        <f t="shared" si="70"/>
        <v>2</v>
      </c>
    </row>
    <row r="617" spans="1:9">
      <c r="A617" s="2"/>
      <c r="B617" s="1" t="str">
        <f t="shared" si="65"/>
        <v/>
      </c>
      <c r="C617" s="1" t="str">
        <f t="shared" si="66"/>
        <v/>
      </c>
      <c r="E617" t="str">
        <f t="shared" si="69"/>
        <v/>
      </c>
      <c r="F617" s="2">
        <f t="shared" si="67"/>
        <v>1</v>
      </c>
      <c r="G617" s="2">
        <f t="shared" si="68"/>
        <v>1</v>
      </c>
      <c r="H617" s="2">
        <f t="shared" si="71"/>
        <v>19</v>
      </c>
      <c r="I617" s="2">
        <f t="shared" si="70"/>
        <v>3</v>
      </c>
    </row>
    <row r="618" spans="1:9">
      <c r="A618" s="2"/>
      <c r="B618" s="1" t="str">
        <f t="shared" si="65"/>
        <v/>
      </c>
      <c r="C618" s="1" t="str">
        <f t="shared" si="66"/>
        <v/>
      </c>
      <c r="E618" t="str">
        <f t="shared" si="69"/>
        <v/>
      </c>
      <c r="F618" s="2">
        <f t="shared" si="67"/>
        <v>1</v>
      </c>
      <c r="G618" s="2">
        <f t="shared" si="68"/>
        <v>1</v>
      </c>
      <c r="H618" s="2">
        <f t="shared" si="71"/>
        <v>19</v>
      </c>
      <c r="I618" s="2">
        <f t="shared" si="70"/>
        <v>4</v>
      </c>
    </row>
    <row r="619" spans="1:9">
      <c r="A619" s="2"/>
      <c r="B619" s="1" t="str">
        <f t="shared" si="65"/>
        <v/>
      </c>
      <c r="C619" s="1" t="str">
        <f t="shared" si="66"/>
        <v/>
      </c>
      <c r="E619" t="str">
        <f t="shared" si="69"/>
        <v/>
      </c>
      <c r="F619" s="2">
        <f t="shared" si="67"/>
        <v>1</v>
      </c>
      <c r="G619" s="2">
        <f t="shared" si="68"/>
        <v>1</v>
      </c>
      <c r="H619" s="2">
        <f t="shared" si="71"/>
        <v>19</v>
      </c>
      <c r="I619" s="2">
        <f t="shared" si="70"/>
        <v>5</v>
      </c>
    </row>
    <row r="620" spans="1:9">
      <c r="A620" s="2"/>
      <c r="B620" s="1" t="str">
        <f t="shared" si="65"/>
        <v/>
      </c>
      <c r="C620" s="1" t="str">
        <f t="shared" si="66"/>
        <v/>
      </c>
      <c r="E620" t="str">
        <f t="shared" si="69"/>
        <v/>
      </c>
      <c r="F620" s="2">
        <f t="shared" si="67"/>
        <v>1</v>
      </c>
      <c r="G620" s="2">
        <f t="shared" si="68"/>
        <v>1</v>
      </c>
      <c r="H620" s="2">
        <f t="shared" si="71"/>
        <v>19</v>
      </c>
      <c r="I620" s="2">
        <f t="shared" si="70"/>
        <v>6</v>
      </c>
    </row>
    <row r="621" spans="1:9">
      <c r="A621" s="2"/>
      <c r="B621" s="1" t="str">
        <f t="shared" si="65"/>
        <v/>
      </c>
      <c r="C621" s="1" t="str">
        <f t="shared" si="66"/>
        <v/>
      </c>
      <c r="E621" t="str">
        <f t="shared" si="69"/>
        <v/>
      </c>
      <c r="F621" s="2">
        <f t="shared" si="67"/>
        <v>1</v>
      </c>
      <c r="G621" s="2">
        <f t="shared" si="68"/>
        <v>1</v>
      </c>
      <c r="H621" s="2">
        <f t="shared" si="71"/>
        <v>19</v>
      </c>
      <c r="I621" s="2">
        <f t="shared" si="70"/>
        <v>7</v>
      </c>
    </row>
    <row r="622" spans="1:9">
      <c r="A622" s="2"/>
      <c r="B622" s="1" t="str">
        <f t="shared" si="65"/>
        <v/>
      </c>
      <c r="C622" s="1" t="str">
        <f t="shared" si="66"/>
        <v/>
      </c>
      <c r="E622" t="str">
        <f t="shared" si="69"/>
        <v/>
      </c>
      <c r="F622" s="2">
        <f t="shared" si="67"/>
        <v>1</v>
      </c>
      <c r="G622" s="2">
        <f t="shared" si="68"/>
        <v>1</v>
      </c>
      <c r="H622" s="2">
        <f t="shared" si="71"/>
        <v>19</v>
      </c>
      <c r="I622" s="2">
        <f t="shared" si="70"/>
        <v>8</v>
      </c>
    </row>
    <row r="623" spans="1:9">
      <c r="A623" s="2"/>
      <c r="B623" s="1" t="str">
        <f t="shared" si="65"/>
        <v/>
      </c>
      <c r="C623" s="1" t="str">
        <f t="shared" si="66"/>
        <v/>
      </c>
      <c r="E623" t="str">
        <f t="shared" si="69"/>
        <v/>
      </c>
      <c r="F623" s="2">
        <f t="shared" si="67"/>
        <v>1</v>
      </c>
      <c r="G623" s="2">
        <f t="shared" si="68"/>
        <v>1</v>
      </c>
      <c r="H623" s="2">
        <f t="shared" si="71"/>
        <v>19</v>
      </c>
      <c r="I623" s="2">
        <f t="shared" si="70"/>
        <v>9</v>
      </c>
    </row>
    <row r="624" spans="1:9">
      <c r="A624" s="2"/>
      <c r="B624" s="1" t="str">
        <f t="shared" si="65"/>
        <v/>
      </c>
      <c r="C624" s="1" t="str">
        <f t="shared" si="66"/>
        <v/>
      </c>
      <c r="E624" t="str">
        <f t="shared" si="69"/>
        <v/>
      </c>
      <c r="F624" s="2">
        <f t="shared" si="67"/>
        <v>1</v>
      </c>
      <c r="G624" s="2">
        <f t="shared" si="68"/>
        <v>1</v>
      </c>
      <c r="H624" s="2">
        <f t="shared" si="71"/>
        <v>19</v>
      </c>
      <c r="I624" s="2">
        <f t="shared" si="70"/>
        <v>10</v>
      </c>
    </row>
    <row r="625" spans="1:9">
      <c r="A625" s="2"/>
      <c r="B625" s="1" t="str">
        <f t="shared" si="65"/>
        <v/>
      </c>
      <c r="C625" s="1" t="str">
        <f t="shared" si="66"/>
        <v/>
      </c>
      <c r="E625" t="str">
        <f t="shared" si="69"/>
        <v/>
      </c>
      <c r="F625" s="2">
        <f t="shared" si="67"/>
        <v>1</v>
      </c>
      <c r="G625" s="2">
        <f t="shared" si="68"/>
        <v>1</v>
      </c>
      <c r="H625" s="2">
        <f t="shared" si="71"/>
        <v>19</v>
      </c>
      <c r="I625" s="2">
        <f t="shared" si="70"/>
        <v>11</v>
      </c>
    </row>
    <row r="626" spans="1:9">
      <c r="A626" s="2"/>
      <c r="B626" s="1" t="str">
        <f t="shared" si="65"/>
        <v/>
      </c>
      <c r="C626" s="1" t="str">
        <f t="shared" si="66"/>
        <v/>
      </c>
      <c r="E626" t="str">
        <f t="shared" si="69"/>
        <v/>
      </c>
      <c r="F626" s="2">
        <f t="shared" si="67"/>
        <v>1</v>
      </c>
      <c r="G626" s="2">
        <f t="shared" si="68"/>
        <v>1</v>
      </c>
      <c r="H626" s="2">
        <f t="shared" si="71"/>
        <v>19</v>
      </c>
      <c r="I626" s="2">
        <f t="shared" si="70"/>
        <v>12</v>
      </c>
    </row>
    <row r="627" spans="1:9">
      <c r="A627" s="2"/>
      <c r="B627" s="1" t="str">
        <f t="shared" si="65"/>
        <v/>
      </c>
      <c r="C627" s="1" t="str">
        <f t="shared" si="66"/>
        <v/>
      </c>
      <c r="E627" t="str">
        <f t="shared" si="69"/>
        <v/>
      </c>
      <c r="F627" s="2">
        <f t="shared" si="67"/>
        <v>1</v>
      </c>
      <c r="G627" s="2">
        <f t="shared" si="68"/>
        <v>1</v>
      </c>
      <c r="H627" s="2">
        <f t="shared" si="71"/>
        <v>19</v>
      </c>
      <c r="I627" s="2">
        <f t="shared" si="70"/>
        <v>13</v>
      </c>
    </row>
    <row r="628" spans="1:9">
      <c r="A628" s="2"/>
      <c r="B628" s="1" t="str">
        <f t="shared" si="65"/>
        <v/>
      </c>
      <c r="C628" s="1" t="str">
        <f t="shared" si="66"/>
        <v/>
      </c>
      <c r="E628" t="str">
        <f t="shared" si="69"/>
        <v/>
      </c>
      <c r="F628" s="2">
        <f t="shared" si="67"/>
        <v>1</v>
      </c>
      <c r="G628" s="2">
        <f t="shared" si="68"/>
        <v>1</v>
      </c>
      <c r="H628" s="2">
        <f t="shared" si="71"/>
        <v>19</v>
      </c>
      <c r="I628" s="2">
        <f t="shared" si="70"/>
        <v>14</v>
      </c>
    </row>
    <row r="629" spans="1:9">
      <c r="A629" s="2"/>
      <c r="B629" s="1" t="str">
        <f t="shared" si="65"/>
        <v/>
      </c>
      <c r="C629" s="1" t="str">
        <f t="shared" si="66"/>
        <v/>
      </c>
      <c r="E629" t="str">
        <f t="shared" si="69"/>
        <v/>
      </c>
      <c r="F629" s="2">
        <f t="shared" si="67"/>
        <v>1</v>
      </c>
      <c r="G629" s="2">
        <f t="shared" si="68"/>
        <v>1</v>
      </c>
      <c r="H629" s="2">
        <f t="shared" si="71"/>
        <v>19</v>
      </c>
      <c r="I629" s="2">
        <f t="shared" si="70"/>
        <v>15</v>
      </c>
    </row>
    <row r="630" spans="1:9">
      <c r="A630" s="2"/>
      <c r="B630" s="1" t="str">
        <f t="shared" si="65"/>
        <v/>
      </c>
      <c r="C630" s="1" t="str">
        <f t="shared" si="66"/>
        <v/>
      </c>
      <c r="E630" t="str">
        <f t="shared" si="69"/>
        <v/>
      </c>
      <c r="F630" s="2">
        <f t="shared" si="67"/>
        <v>1</v>
      </c>
      <c r="G630" s="2">
        <f t="shared" si="68"/>
        <v>1</v>
      </c>
      <c r="H630" s="2">
        <f t="shared" si="71"/>
        <v>19</v>
      </c>
      <c r="I630" s="2">
        <f t="shared" si="70"/>
        <v>16</v>
      </c>
    </row>
    <row r="631" spans="1:9">
      <c r="A631" s="2"/>
      <c r="B631" s="1" t="str">
        <f t="shared" si="65"/>
        <v/>
      </c>
      <c r="C631" s="1" t="str">
        <f t="shared" si="66"/>
        <v/>
      </c>
      <c r="E631" t="str">
        <f t="shared" si="69"/>
        <v/>
      </c>
      <c r="F631" s="2">
        <f t="shared" si="67"/>
        <v>1</v>
      </c>
      <c r="G631" s="2">
        <f t="shared" si="68"/>
        <v>1</v>
      </c>
      <c r="H631" s="2">
        <f t="shared" si="71"/>
        <v>19</v>
      </c>
      <c r="I631" s="2">
        <f t="shared" si="70"/>
        <v>17</v>
      </c>
    </row>
    <row r="632" spans="1:9">
      <c r="A632" s="2"/>
      <c r="B632" s="1" t="str">
        <f t="shared" si="65"/>
        <v/>
      </c>
      <c r="C632" s="1" t="str">
        <f t="shared" si="66"/>
        <v/>
      </c>
      <c r="E632" t="str">
        <f t="shared" si="69"/>
        <v/>
      </c>
      <c r="F632" s="2">
        <f t="shared" si="67"/>
        <v>1</v>
      </c>
      <c r="G632" s="2">
        <f t="shared" si="68"/>
        <v>1</v>
      </c>
      <c r="H632" s="2">
        <f t="shared" si="71"/>
        <v>19</v>
      </c>
      <c r="I632" s="2">
        <f t="shared" si="70"/>
        <v>18</v>
      </c>
    </row>
    <row r="633" spans="1:9">
      <c r="A633" s="2"/>
      <c r="B633" s="1" t="str">
        <f t="shared" si="65"/>
        <v/>
      </c>
      <c r="C633" s="1" t="str">
        <f t="shared" si="66"/>
        <v/>
      </c>
      <c r="E633" t="str">
        <f t="shared" si="69"/>
        <v/>
      </c>
      <c r="F633" s="2">
        <f t="shared" si="67"/>
        <v>1</v>
      </c>
      <c r="G633" s="2">
        <f t="shared" si="68"/>
        <v>1</v>
      </c>
      <c r="H633" s="2">
        <f t="shared" si="71"/>
        <v>19</v>
      </c>
      <c r="I633" s="2">
        <f t="shared" si="70"/>
        <v>19</v>
      </c>
    </row>
    <row r="634" spans="1:9">
      <c r="A634" s="2"/>
      <c r="B634" s="1" t="str">
        <f t="shared" si="65"/>
        <v/>
      </c>
      <c r="C634" s="1" t="str">
        <f t="shared" si="66"/>
        <v/>
      </c>
      <c r="E634" t="str">
        <f t="shared" si="69"/>
        <v/>
      </c>
      <c r="F634" s="2">
        <f t="shared" si="67"/>
        <v>1</v>
      </c>
      <c r="G634" s="2">
        <f t="shared" si="68"/>
        <v>1</v>
      </c>
      <c r="H634" s="2">
        <f t="shared" si="71"/>
        <v>19</v>
      </c>
      <c r="I634" s="2">
        <f t="shared" si="70"/>
        <v>20</v>
      </c>
    </row>
    <row r="635" spans="1:9">
      <c r="A635" s="2"/>
      <c r="B635" s="1" t="str">
        <f t="shared" si="65"/>
        <v/>
      </c>
      <c r="C635" s="1" t="str">
        <f t="shared" si="66"/>
        <v/>
      </c>
      <c r="E635" t="str">
        <f t="shared" si="69"/>
        <v/>
      </c>
      <c r="F635" s="2">
        <f t="shared" si="67"/>
        <v>1</v>
      </c>
      <c r="G635" s="2">
        <f t="shared" si="68"/>
        <v>1</v>
      </c>
      <c r="H635" s="2">
        <f t="shared" si="71"/>
        <v>19</v>
      </c>
      <c r="I635" s="2">
        <f t="shared" si="70"/>
        <v>21</v>
      </c>
    </row>
    <row r="636" spans="1:9">
      <c r="A636" s="2"/>
      <c r="B636" s="1" t="str">
        <f t="shared" si="65"/>
        <v/>
      </c>
      <c r="C636" s="1" t="str">
        <f t="shared" si="66"/>
        <v/>
      </c>
      <c r="E636" t="str">
        <f t="shared" si="69"/>
        <v/>
      </c>
      <c r="F636" s="2">
        <f t="shared" si="67"/>
        <v>1</v>
      </c>
      <c r="G636" s="2">
        <f t="shared" si="68"/>
        <v>1</v>
      </c>
      <c r="H636" s="2">
        <f t="shared" si="71"/>
        <v>19</v>
      </c>
      <c r="I636" s="2">
        <f t="shared" si="70"/>
        <v>22</v>
      </c>
    </row>
    <row r="637" spans="1:9">
      <c r="A637" s="2"/>
      <c r="B637" s="1" t="str">
        <f t="shared" si="65"/>
        <v/>
      </c>
      <c r="C637" s="1" t="str">
        <f t="shared" si="66"/>
        <v/>
      </c>
      <c r="E637" t="str">
        <f t="shared" si="69"/>
        <v/>
      </c>
      <c r="F637" s="2">
        <f t="shared" si="67"/>
        <v>1</v>
      </c>
      <c r="G637" s="2">
        <f t="shared" si="68"/>
        <v>1</v>
      </c>
      <c r="H637" s="2">
        <f t="shared" si="71"/>
        <v>19</v>
      </c>
      <c r="I637" s="2">
        <f t="shared" si="70"/>
        <v>23</v>
      </c>
    </row>
    <row r="638" spans="1:9">
      <c r="A638" s="2"/>
      <c r="B638" s="1" t="str">
        <f t="shared" si="65"/>
        <v/>
      </c>
      <c r="C638" s="1" t="str">
        <f t="shared" si="66"/>
        <v/>
      </c>
      <c r="E638" t="str">
        <f t="shared" si="69"/>
        <v/>
      </c>
      <c r="F638" s="2">
        <f t="shared" si="67"/>
        <v>1</v>
      </c>
      <c r="G638" s="2">
        <f t="shared" si="68"/>
        <v>1</v>
      </c>
      <c r="H638" s="2">
        <f t="shared" si="71"/>
        <v>19</v>
      </c>
      <c r="I638" s="2">
        <f t="shared" si="70"/>
        <v>24</v>
      </c>
    </row>
    <row r="639" spans="1:9">
      <c r="A639" s="2"/>
      <c r="B639" s="1" t="str">
        <f t="shared" si="65"/>
        <v/>
      </c>
      <c r="C639" s="1" t="str">
        <f t="shared" si="66"/>
        <v/>
      </c>
      <c r="E639" t="str">
        <f t="shared" si="69"/>
        <v/>
      </c>
      <c r="F639" s="2">
        <f t="shared" si="67"/>
        <v>1</v>
      </c>
      <c r="G639" s="2">
        <f t="shared" si="68"/>
        <v>1</v>
      </c>
      <c r="H639" s="2">
        <f t="shared" si="71"/>
        <v>19</v>
      </c>
      <c r="I639" s="2">
        <f t="shared" si="70"/>
        <v>25</v>
      </c>
    </row>
    <row r="640" spans="1:9">
      <c r="A640" s="2"/>
      <c r="B640" s="1" t="str">
        <f t="shared" si="65"/>
        <v/>
      </c>
      <c r="C640" s="1" t="str">
        <f t="shared" si="66"/>
        <v/>
      </c>
      <c r="E640" t="str">
        <f t="shared" si="69"/>
        <v/>
      </c>
      <c r="F640" s="2">
        <f t="shared" si="67"/>
        <v>1</v>
      </c>
      <c r="G640" s="2">
        <f t="shared" si="68"/>
        <v>1</v>
      </c>
      <c r="H640" s="2">
        <f t="shared" si="71"/>
        <v>19</v>
      </c>
      <c r="I640" s="2">
        <f t="shared" si="70"/>
        <v>26</v>
      </c>
    </row>
    <row r="641" spans="1:9">
      <c r="A641" s="2"/>
      <c r="B641" s="1" t="str">
        <f t="shared" si="65"/>
        <v/>
      </c>
      <c r="C641" s="1" t="str">
        <f t="shared" si="66"/>
        <v/>
      </c>
      <c r="E641" t="str">
        <f t="shared" si="69"/>
        <v/>
      </c>
      <c r="F641" s="2">
        <f t="shared" si="67"/>
        <v>1</v>
      </c>
      <c r="G641" s="2">
        <f t="shared" si="68"/>
        <v>1</v>
      </c>
      <c r="H641" s="2">
        <f t="shared" si="71"/>
        <v>19</v>
      </c>
      <c r="I641" s="2">
        <f t="shared" si="70"/>
        <v>27</v>
      </c>
    </row>
    <row r="642" spans="1:9">
      <c r="A642" s="2"/>
      <c r="B642" s="1" t="str">
        <f t="shared" si="65"/>
        <v/>
      </c>
      <c r="C642" s="1" t="str">
        <f t="shared" si="66"/>
        <v/>
      </c>
      <c r="E642" t="str">
        <f t="shared" si="69"/>
        <v/>
      </c>
      <c r="F642" s="2">
        <f t="shared" si="67"/>
        <v>1</v>
      </c>
      <c r="G642" s="2">
        <f t="shared" si="68"/>
        <v>1</v>
      </c>
      <c r="H642" s="2">
        <f t="shared" si="71"/>
        <v>19</v>
      </c>
      <c r="I642" s="2">
        <f t="shared" si="70"/>
        <v>28</v>
      </c>
    </row>
    <row r="643" spans="1:9">
      <c r="A643" s="2"/>
      <c r="B643" s="1" t="str">
        <f t="shared" si="65"/>
        <v/>
      </c>
      <c r="C643" s="1" t="str">
        <f t="shared" si="66"/>
        <v/>
      </c>
      <c r="E643" t="str">
        <f t="shared" si="69"/>
        <v/>
      </c>
      <c r="F643" s="2">
        <f t="shared" si="67"/>
        <v>1</v>
      </c>
      <c r="G643" s="2">
        <f t="shared" si="68"/>
        <v>1</v>
      </c>
      <c r="H643" s="2">
        <f t="shared" si="71"/>
        <v>19</v>
      </c>
      <c r="I643" s="2">
        <f t="shared" si="70"/>
        <v>29</v>
      </c>
    </row>
    <row r="644" spans="1:9">
      <c r="A644" s="2"/>
      <c r="B644" s="1" t="str">
        <f t="shared" ref="B644:B707" si="72">IF(B643="","",IF(B643+1=C$1+1,"",B643+1))</f>
        <v/>
      </c>
      <c r="C644" s="1" t="str">
        <f t="shared" ref="C644:C707" si="73">IFERROR(VLOOKUP(E644,L$3:L$65000,1,FALSE),"")</f>
        <v/>
      </c>
      <c r="E644" t="str">
        <f t="shared" si="69"/>
        <v/>
      </c>
      <c r="F644" s="2">
        <f t="shared" ref="F644:F707" si="74">IF(D644="",IF(I643+F$1&gt;J$1,IF(H643+1&gt;J$1,IF(G643+1&gt;J$1,IF(F643+1&gt;J$1,"DONE",F643+1),F643),F643),F643),IF(CODE(MID($D644,1,1))-IF(CODE(MID($D644,1,1))&lt;74,64,IF(CODE(MID($D644,1,1))&gt;79,66,64))+(IF(H$1&gt;1,0,0))&lt;1,CODE(MID($D644,1,1))-IF(CODE(MID($D644,1,1))&lt;74,23,IF(CODE(MID($D644,1,1))&gt;79,66,65))+(IF(H$1&gt;1,0,0))+0,CODE(MID($D644,1,1))-IF(CODE(MID($D644,1,1))&lt;74,64,IF(CODE(MID($D644,1,1))&gt;79,66,65))+(IF(H$1&gt;1,0,0))))</f>
        <v>1</v>
      </c>
      <c r="G644" s="2">
        <f t="shared" ref="G644:G707" si="75">IF(D644="",IF(I643+F$1&gt;J$1,IF(H643+1&gt;J$1,IF(G643+1&gt;J$1,H$1,G643+1),G643),G643),IF(CODE(MID($D644,2,1))-IF(CODE(MID($D644,2,1))&lt;74,64,IF(CODE(MID($D644,2,1))&gt;79,66,64))+(IF(H$1&gt;1,0,0))&lt;1,CODE(MID($D644,2,1))-IF(CODE(MID($D644,2,1))&lt;74,23,IF(CODE(MID($D644,2,1))&gt;79,66,65))+(IF(H$1&gt;1,0,0))+0,CODE(MID($D644,2,1))-IF(CODE(MID($D644,2,1))&lt;74,64,IF(CODE(MID($D644,2,1))&gt;79,66,65))+(IF(H$1&gt;1,0,0))))</f>
        <v>1</v>
      </c>
      <c r="H644" s="2">
        <f t="shared" si="71"/>
        <v>19</v>
      </c>
      <c r="I644" s="2">
        <f t="shared" si="70"/>
        <v>30</v>
      </c>
    </row>
    <row r="645" spans="1:9">
      <c r="A645" s="2"/>
      <c r="B645" s="1" t="str">
        <f t="shared" si="72"/>
        <v/>
      </c>
      <c r="C645" s="1" t="str">
        <f t="shared" si="73"/>
        <v/>
      </c>
      <c r="E645" t="str">
        <f t="shared" ref="E645:E708" si="76">IF(B645="","",VLOOKUP(F645,$J$3:$K$36,2,FALSE)&amp;VLOOKUP(G645,$J$3:$K$36,2,FALSE)&amp;VLOOKUP(H645,$J$3:$K$36,2,FALSE)&amp;VLOOKUP(I645,$J$3:$K$36,2,FALSE)&amp;" ")</f>
        <v/>
      </c>
      <c r="F645" s="2">
        <f t="shared" si="74"/>
        <v>1</v>
      </c>
      <c r="G645" s="2">
        <f t="shared" si="75"/>
        <v>1</v>
      </c>
      <c r="H645" s="2">
        <f t="shared" si="71"/>
        <v>19</v>
      </c>
      <c r="I645" s="2">
        <f t="shared" si="70"/>
        <v>31</v>
      </c>
    </row>
    <row r="646" spans="1:9">
      <c r="A646" s="2"/>
      <c r="B646" s="1" t="str">
        <f t="shared" si="72"/>
        <v/>
      </c>
      <c r="C646" s="1" t="str">
        <f t="shared" si="73"/>
        <v/>
      </c>
      <c r="E646" t="str">
        <f t="shared" si="76"/>
        <v/>
      </c>
      <c r="F646" s="2">
        <f t="shared" si="74"/>
        <v>1</v>
      </c>
      <c r="G646" s="2">
        <f t="shared" si="75"/>
        <v>1</v>
      </c>
      <c r="H646" s="2">
        <f t="shared" si="71"/>
        <v>19</v>
      </c>
      <c r="I646" s="2">
        <f t="shared" si="70"/>
        <v>32</v>
      </c>
    </row>
    <row r="647" spans="1:9">
      <c r="A647" s="2"/>
      <c r="B647" s="1" t="str">
        <f t="shared" si="72"/>
        <v/>
      </c>
      <c r="C647" s="1" t="str">
        <f t="shared" si="73"/>
        <v/>
      </c>
      <c r="E647" t="str">
        <f t="shared" si="76"/>
        <v/>
      </c>
      <c r="F647" s="2">
        <f t="shared" si="74"/>
        <v>1</v>
      </c>
      <c r="G647" s="2">
        <f t="shared" si="75"/>
        <v>1</v>
      </c>
      <c r="H647" s="2">
        <f t="shared" si="71"/>
        <v>19</v>
      </c>
      <c r="I647" s="2">
        <f t="shared" ref="I647:I710" si="77">IF(D647="",IF(I646+F$1&gt;J$1,I646+F$1-J$1+H$1-1,I646+F$1),IF(CODE(MID($D647,4,1))-IF(CODE(MID($D647,4,1))&lt;74,64,IF(CODE(MID($D647,4,1))&gt;79,66,65))+(IF(H$1&gt;1,0,0))&lt;1,CODE(MID($D647,4,1))-IF(CODE(MID($D647,4,1))&lt;74,23,IF(CODE(MID($D647,4,1))&gt;79,66,65))+(IF(H$1&gt;1,0,0))+0,CODE(MID($D647,4,1))-IF(CODE(MID($D647,4,1))&lt;74,64,IF(CODE(MID($D647,4,1))&gt;79,66,65))+(IF(H$1&gt;1,0,0))))</f>
        <v>33</v>
      </c>
    </row>
    <row r="648" spans="1:9">
      <c r="A648" s="2"/>
      <c r="B648" s="1" t="str">
        <f t="shared" si="72"/>
        <v/>
      </c>
      <c r="C648" s="1" t="str">
        <f t="shared" si="73"/>
        <v/>
      </c>
      <c r="E648" t="str">
        <f t="shared" si="76"/>
        <v/>
      </c>
      <c r="F648" s="2">
        <f t="shared" si="74"/>
        <v>1</v>
      </c>
      <c r="G648" s="2">
        <f t="shared" si="75"/>
        <v>1</v>
      </c>
      <c r="H648" s="2">
        <f t="shared" si="71"/>
        <v>19</v>
      </c>
      <c r="I648" s="2">
        <f t="shared" si="77"/>
        <v>34</v>
      </c>
    </row>
    <row r="649" spans="1:9">
      <c r="A649" s="2"/>
      <c r="B649" s="1" t="str">
        <f t="shared" si="72"/>
        <v/>
      </c>
      <c r="C649" s="1" t="str">
        <f t="shared" si="73"/>
        <v/>
      </c>
      <c r="E649" t="str">
        <f t="shared" si="76"/>
        <v/>
      </c>
      <c r="F649" s="2">
        <f t="shared" si="74"/>
        <v>1</v>
      </c>
      <c r="G649" s="2">
        <f t="shared" si="75"/>
        <v>1</v>
      </c>
      <c r="H649" s="2">
        <f t="shared" si="71"/>
        <v>20</v>
      </c>
      <c r="I649" s="2">
        <f t="shared" si="77"/>
        <v>1</v>
      </c>
    </row>
    <row r="650" spans="1:9">
      <c r="A650" s="2"/>
      <c r="B650" s="1" t="str">
        <f t="shared" si="72"/>
        <v/>
      </c>
      <c r="C650" s="1" t="str">
        <f t="shared" si="73"/>
        <v/>
      </c>
      <c r="E650" t="str">
        <f t="shared" si="76"/>
        <v/>
      </c>
      <c r="F650" s="2">
        <f t="shared" si="74"/>
        <v>1</v>
      </c>
      <c r="G650" s="2">
        <f t="shared" si="75"/>
        <v>1</v>
      </c>
      <c r="H650" s="2">
        <f t="shared" si="71"/>
        <v>20</v>
      </c>
      <c r="I650" s="2">
        <f t="shared" si="77"/>
        <v>2</v>
      </c>
    </row>
    <row r="651" spans="1:9">
      <c r="A651" s="2"/>
      <c r="B651" s="1" t="str">
        <f t="shared" si="72"/>
        <v/>
      </c>
      <c r="C651" s="1" t="str">
        <f t="shared" si="73"/>
        <v/>
      </c>
      <c r="E651" t="str">
        <f t="shared" si="76"/>
        <v/>
      </c>
      <c r="F651" s="2">
        <f t="shared" si="74"/>
        <v>1</v>
      </c>
      <c r="G651" s="2">
        <f t="shared" si="75"/>
        <v>1</v>
      </c>
      <c r="H651" s="2">
        <f t="shared" si="71"/>
        <v>20</v>
      </c>
      <c r="I651" s="2">
        <f t="shared" si="77"/>
        <v>3</v>
      </c>
    </row>
    <row r="652" spans="1:9">
      <c r="A652" s="2"/>
      <c r="B652" s="1" t="str">
        <f t="shared" si="72"/>
        <v/>
      </c>
      <c r="C652" s="1" t="str">
        <f t="shared" si="73"/>
        <v/>
      </c>
      <c r="E652" t="str">
        <f t="shared" si="76"/>
        <v/>
      </c>
      <c r="F652" s="2">
        <f t="shared" si="74"/>
        <v>1</v>
      </c>
      <c r="G652" s="2">
        <f t="shared" si="75"/>
        <v>1</v>
      </c>
      <c r="H652" s="2">
        <f t="shared" si="71"/>
        <v>20</v>
      </c>
      <c r="I652" s="2">
        <f t="shared" si="77"/>
        <v>4</v>
      </c>
    </row>
    <row r="653" spans="1:9">
      <c r="A653" s="2"/>
      <c r="B653" s="1" t="str">
        <f t="shared" si="72"/>
        <v/>
      </c>
      <c r="C653" s="1" t="str">
        <f t="shared" si="73"/>
        <v/>
      </c>
      <c r="E653" t="str">
        <f t="shared" si="76"/>
        <v/>
      </c>
      <c r="F653" s="2">
        <f t="shared" si="74"/>
        <v>1</v>
      </c>
      <c r="G653" s="2">
        <f t="shared" si="75"/>
        <v>1</v>
      </c>
      <c r="H653" s="2">
        <f t="shared" si="71"/>
        <v>20</v>
      </c>
      <c r="I653" s="2">
        <f t="shared" si="77"/>
        <v>5</v>
      </c>
    </row>
    <row r="654" spans="1:9">
      <c r="A654" s="2"/>
      <c r="B654" s="1" t="str">
        <f t="shared" si="72"/>
        <v/>
      </c>
      <c r="C654" s="1" t="str">
        <f t="shared" si="73"/>
        <v/>
      </c>
      <c r="E654" t="str">
        <f t="shared" si="76"/>
        <v/>
      </c>
      <c r="F654" s="2">
        <f t="shared" si="74"/>
        <v>1</v>
      </c>
      <c r="G654" s="2">
        <f t="shared" si="75"/>
        <v>1</v>
      </c>
      <c r="H654" s="2">
        <f t="shared" si="71"/>
        <v>20</v>
      </c>
      <c r="I654" s="2">
        <f t="shared" si="77"/>
        <v>6</v>
      </c>
    </row>
    <row r="655" spans="1:9">
      <c r="A655" s="2"/>
      <c r="B655" s="1" t="str">
        <f t="shared" si="72"/>
        <v/>
      </c>
      <c r="C655" s="1" t="str">
        <f t="shared" si="73"/>
        <v/>
      </c>
      <c r="E655" t="str">
        <f t="shared" si="76"/>
        <v/>
      </c>
      <c r="F655" s="2">
        <f t="shared" si="74"/>
        <v>1</v>
      </c>
      <c r="G655" s="2">
        <f t="shared" si="75"/>
        <v>1</v>
      </c>
      <c r="H655" s="2">
        <f t="shared" si="71"/>
        <v>20</v>
      </c>
      <c r="I655" s="2">
        <f t="shared" si="77"/>
        <v>7</v>
      </c>
    </row>
    <row r="656" spans="1:9">
      <c r="A656" s="2"/>
      <c r="B656" s="1" t="str">
        <f t="shared" si="72"/>
        <v/>
      </c>
      <c r="C656" s="1" t="str">
        <f t="shared" si="73"/>
        <v/>
      </c>
      <c r="E656" t="str">
        <f t="shared" si="76"/>
        <v/>
      </c>
      <c r="F656" s="2">
        <f t="shared" si="74"/>
        <v>1</v>
      </c>
      <c r="G656" s="2">
        <f t="shared" si="75"/>
        <v>1</v>
      </c>
      <c r="H656" s="2">
        <f t="shared" si="71"/>
        <v>20</v>
      </c>
      <c r="I656" s="2">
        <f t="shared" si="77"/>
        <v>8</v>
      </c>
    </row>
    <row r="657" spans="1:9">
      <c r="A657" s="2"/>
      <c r="B657" s="1" t="str">
        <f t="shared" si="72"/>
        <v/>
      </c>
      <c r="C657" s="1" t="str">
        <f t="shared" si="73"/>
        <v/>
      </c>
      <c r="E657" t="str">
        <f t="shared" si="76"/>
        <v/>
      </c>
      <c r="F657" s="2">
        <f t="shared" si="74"/>
        <v>1</v>
      </c>
      <c r="G657" s="2">
        <f t="shared" si="75"/>
        <v>1</v>
      </c>
      <c r="H657" s="2">
        <f t="shared" si="71"/>
        <v>20</v>
      </c>
      <c r="I657" s="2">
        <f t="shared" si="77"/>
        <v>9</v>
      </c>
    </row>
    <row r="658" spans="1:9">
      <c r="A658" s="2"/>
      <c r="B658" s="1" t="str">
        <f t="shared" si="72"/>
        <v/>
      </c>
      <c r="C658" s="1" t="str">
        <f t="shared" si="73"/>
        <v/>
      </c>
      <c r="E658" t="str">
        <f t="shared" si="76"/>
        <v/>
      </c>
      <c r="F658" s="2">
        <f t="shared" si="74"/>
        <v>1</v>
      </c>
      <c r="G658" s="2">
        <f t="shared" si="75"/>
        <v>1</v>
      </c>
      <c r="H658" s="2">
        <f t="shared" si="71"/>
        <v>20</v>
      </c>
      <c r="I658" s="2">
        <f t="shared" si="77"/>
        <v>10</v>
      </c>
    </row>
    <row r="659" spans="1:9">
      <c r="A659" s="2"/>
      <c r="B659" s="1" t="str">
        <f t="shared" si="72"/>
        <v/>
      </c>
      <c r="C659" s="1" t="str">
        <f t="shared" si="73"/>
        <v/>
      </c>
      <c r="E659" t="str">
        <f t="shared" si="76"/>
        <v/>
      </c>
      <c r="F659" s="2">
        <f t="shared" si="74"/>
        <v>1</v>
      </c>
      <c r="G659" s="2">
        <f t="shared" si="75"/>
        <v>1</v>
      </c>
      <c r="H659" s="2">
        <f t="shared" ref="H659:H722" si="78">IF(D659="",IF(I658+F$1&gt;J$1,IF(H658+1&gt;J$1,H$1,H658+1),H658),IF(CODE(MID($D659,3,1))-IF(CODE(MID($D659,3,1))&lt;74,64,IF(CODE(MID($D659,3,1))&gt;79,66,65))+(IF(H$1&gt;1,0,0))&lt;1,CODE(MID($D659,3,1))-IF(CODE(MID($D659,3,1))&lt;74,23,IF(CODE(MID($D659,3,1))&gt;79,66,65))+(IF(H$1&gt;1,0,0))+0,CODE(MID($D659,3,1))-IF(CODE(MID($D659,3,1))&lt;74,64,IF(CODE(MID($D659,3,1))&gt;79,66,65))+(IF(H$1&gt;1,0,0))))</f>
        <v>20</v>
      </c>
      <c r="I659" s="2">
        <f t="shared" si="77"/>
        <v>11</v>
      </c>
    </row>
    <row r="660" spans="1:9">
      <c r="A660" s="2"/>
      <c r="B660" s="1" t="str">
        <f t="shared" si="72"/>
        <v/>
      </c>
      <c r="C660" s="1" t="str">
        <f t="shared" si="73"/>
        <v/>
      </c>
      <c r="E660" t="str">
        <f t="shared" si="76"/>
        <v/>
      </c>
      <c r="F660" s="2">
        <f t="shared" si="74"/>
        <v>1</v>
      </c>
      <c r="G660" s="2">
        <f t="shared" si="75"/>
        <v>1</v>
      </c>
      <c r="H660" s="2">
        <f t="shared" si="78"/>
        <v>20</v>
      </c>
      <c r="I660" s="2">
        <f t="shared" si="77"/>
        <v>12</v>
      </c>
    </row>
    <row r="661" spans="1:9">
      <c r="A661" s="2"/>
      <c r="B661" s="1" t="str">
        <f t="shared" si="72"/>
        <v/>
      </c>
      <c r="C661" s="1" t="str">
        <f t="shared" si="73"/>
        <v/>
      </c>
      <c r="E661" t="str">
        <f t="shared" si="76"/>
        <v/>
      </c>
      <c r="F661" s="2">
        <f t="shared" si="74"/>
        <v>1</v>
      </c>
      <c r="G661" s="2">
        <f t="shared" si="75"/>
        <v>1</v>
      </c>
      <c r="H661" s="2">
        <f t="shared" si="78"/>
        <v>20</v>
      </c>
      <c r="I661" s="2">
        <f t="shared" si="77"/>
        <v>13</v>
      </c>
    </row>
    <row r="662" spans="1:9">
      <c r="A662" s="2"/>
      <c r="B662" s="1" t="str">
        <f t="shared" si="72"/>
        <v/>
      </c>
      <c r="C662" s="1" t="str">
        <f t="shared" si="73"/>
        <v/>
      </c>
      <c r="E662" t="str">
        <f t="shared" si="76"/>
        <v/>
      </c>
      <c r="F662" s="2">
        <f t="shared" si="74"/>
        <v>1</v>
      </c>
      <c r="G662" s="2">
        <f t="shared" si="75"/>
        <v>1</v>
      </c>
      <c r="H662" s="2">
        <f t="shared" si="78"/>
        <v>20</v>
      </c>
      <c r="I662" s="2">
        <f t="shared" si="77"/>
        <v>14</v>
      </c>
    </row>
    <row r="663" spans="1:9">
      <c r="A663" s="2"/>
      <c r="B663" s="1" t="str">
        <f t="shared" si="72"/>
        <v/>
      </c>
      <c r="C663" s="1" t="str">
        <f t="shared" si="73"/>
        <v/>
      </c>
      <c r="E663" t="str">
        <f t="shared" si="76"/>
        <v/>
      </c>
      <c r="F663" s="2">
        <f t="shared" si="74"/>
        <v>1</v>
      </c>
      <c r="G663" s="2">
        <f t="shared" si="75"/>
        <v>1</v>
      </c>
      <c r="H663" s="2">
        <f t="shared" si="78"/>
        <v>20</v>
      </c>
      <c r="I663" s="2">
        <f t="shared" si="77"/>
        <v>15</v>
      </c>
    </row>
    <row r="664" spans="1:9">
      <c r="A664" s="2"/>
      <c r="B664" s="1" t="str">
        <f t="shared" si="72"/>
        <v/>
      </c>
      <c r="C664" s="1" t="str">
        <f t="shared" si="73"/>
        <v/>
      </c>
      <c r="E664" t="str">
        <f t="shared" si="76"/>
        <v/>
      </c>
      <c r="F664" s="2">
        <f t="shared" si="74"/>
        <v>1</v>
      </c>
      <c r="G664" s="2">
        <f t="shared" si="75"/>
        <v>1</v>
      </c>
      <c r="H664" s="2">
        <f t="shared" si="78"/>
        <v>20</v>
      </c>
      <c r="I664" s="2">
        <f t="shared" si="77"/>
        <v>16</v>
      </c>
    </row>
    <row r="665" spans="1:9">
      <c r="A665" s="2"/>
      <c r="B665" s="1" t="str">
        <f t="shared" si="72"/>
        <v/>
      </c>
      <c r="C665" s="1" t="str">
        <f t="shared" si="73"/>
        <v/>
      </c>
      <c r="E665" t="str">
        <f t="shared" si="76"/>
        <v/>
      </c>
      <c r="F665" s="2">
        <f t="shared" si="74"/>
        <v>1</v>
      </c>
      <c r="G665" s="2">
        <f t="shared" si="75"/>
        <v>1</v>
      </c>
      <c r="H665" s="2">
        <f t="shared" si="78"/>
        <v>20</v>
      </c>
      <c r="I665" s="2">
        <f t="shared" si="77"/>
        <v>17</v>
      </c>
    </row>
    <row r="666" spans="1:9">
      <c r="A666" s="2"/>
      <c r="B666" s="1" t="str">
        <f t="shared" si="72"/>
        <v/>
      </c>
      <c r="C666" s="1" t="str">
        <f t="shared" si="73"/>
        <v/>
      </c>
      <c r="E666" t="str">
        <f t="shared" si="76"/>
        <v/>
      </c>
      <c r="F666" s="2">
        <f t="shared" si="74"/>
        <v>1</v>
      </c>
      <c r="G666" s="2">
        <f t="shared" si="75"/>
        <v>1</v>
      </c>
      <c r="H666" s="2">
        <f t="shared" si="78"/>
        <v>20</v>
      </c>
      <c r="I666" s="2">
        <f t="shared" si="77"/>
        <v>18</v>
      </c>
    </row>
    <row r="667" spans="1:9">
      <c r="A667" s="2"/>
      <c r="B667" s="1" t="str">
        <f t="shared" si="72"/>
        <v/>
      </c>
      <c r="C667" s="1" t="str">
        <f t="shared" si="73"/>
        <v/>
      </c>
      <c r="E667" t="str">
        <f t="shared" si="76"/>
        <v/>
      </c>
      <c r="F667" s="2">
        <f t="shared" si="74"/>
        <v>1</v>
      </c>
      <c r="G667" s="2">
        <f t="shared" si="75"/>
        <v>1</v>
      </c>
      <c r="H667" s="2">
        <f t="shared" si="78"/>
        <v>20</v>
      </c>
      <c r="I667" s="2">
        <f t="shared" si="77"/>
        <v>19</v>
      </c>
    </row>
    <row r="668" spans="1:9">
      <c r="A668" s="2"/>
      <c r="B668" s="1" t="str">
        <f t="shared" si="72"/>
        <v/>
      </c>
      <c r="C668" s="1" t="str">
        <f t="shared" si="73"/>
        <v/>
      </c>
      <c r="E668" t="str">
        <f t="shared" si="76"/>
        <v/>
      </c>
      <c r="F668" s="2">
        <f t="shared" si="74"/>
        <v>1</v>
      </c>
      <c r="G668" s="2">
        <f t="shared" si="75"/>
        <v>1</v>
      </c>
      <c r="H668" s="2">
        <f t="shared" si="78"/>
        <v>20</v>
      </c>
      <c r="I668" s="2">
        <f t="shared" si="77"/>
        <v>20</v>
      </c>
    </row>
    <row r="669" spans="1:9">
      <c r="A669" s="2"/>
      <c r="B669" s="1" t="str">
        <f t="shared" si="72"/>
        <v/>
      </c>
      <c r="C669" s="1" t="str">
        <f t="shared" si="73"/>
        <v/>
      </c>
      <c r="E669" t="str">
        <f t="shared" si="76"/>
        <v/>
      </c>
      <c r="F669" s="2">
        <f t="shared" si="74"/>
        <v>1</v>
      </c>
      <c r="G669" s="2">
        <f t="shared" si="75"/>
        <v>1</v>
      </c>
      <c r="H669" s="2">
        <f t="shared" si="78"/>
        <v>20</v>
      </c>
      <c r="I669" s="2">
        <f t="shared" si="77"/>
        <v>21</v>
      </c>
    </row>
    <row r="670" spans="1:9">
      <c r="A670" s="2"/>
      <c r="B670" s="1" t="str">
        <f t="shared" si="72"/>
        <v/>
      </c>
      <c r="C670" s="1" t="str">
        <f t="shared" si="73"/>
        <v/>
      </c>
      <c r="E670" t="str">
        <f t="shared" si="76"/>
        <v/>
      </c>
      <c r="F670" s="2">
        <f t="shared" si="74"/>
        <v>1</v>
      </c>
      <c r="G670" s="2">
        <f t="shared" si="75"/>
        <v>1</v>
      </c>
      <c r="H670" s="2">
        <f t="shared" si="78"/>
        <v>20</v>
      </c>
      <c r="I670" s="2">
        <f t="shared" si="77"/>
        <v>22</v>
      </c>
    </row>
    <row r="671" spans="1:9">
      <c r="A671" s="2"/>
      <c r="B671" s="1" t="str">
        <f t="shared" si="72"/>
        <v/>
      </c>
      <c r="C671" s="1" t="str">
        <f t="shared" si="73"/>
        <v/>
      </c>
      <c r="E671" t="str">
        <f t="shared" si="76"/>
        <v/>
      </c>
      <c r="F671" s="2">
        <f t="shared" si="74"/>
        <v>1</v>
      </c>
      <c r="G671" s="2">
        <f t="shared" si="75"/>
        <v>1</v>
      </c>
      <c r="H671" s="2">
        <f t="shared" si="78"/>
        <v>20</v>
      </c>
      <c r="I671" s="2">
        <f t="shared" si="77"/>
        <v>23</v>
      </c>
    </row>
    <row r="672" spans="1:9">
      <c r="A672" s="2"/>
      <c r="B672" s="1" t="str">
        <f t="shared" si="72"/>
        <v/>
      </c>
      <c r="C672" s="1" t="str">
        <f t="shared" si="73"/>
        <v/>
      </c>
      <c r="E672" t="str">
        <f t="shared" si="76"/>
        <v/>
      </c>
      <c r="F672" s="2">
        <f t="shared" si="74"/>
        <v>1</v>
      </c>
      <c r="G672" s="2">
        <f t="shared" si="75"/>
        <v>1</v>
      </c>
      <c r="H672" s="2">
        <f t="shared" si="78"/>
        <v>20</v>
      </c>
      <c r="I672" s="2">
        <f t="shared" si="77"/>
        <v>24</v>
      </c>
    </row>
    <row r="673" spans="1:9">
      <c r="A673" s="2"/>
      <c r="B673" s="1" t="str">
        <f t="shared" si="72"/>
        <v/>
      </c>
      <c r="C673" s="1" t="str">
        <f t="shared" si="73"/>
        <v/>
      </c>
      <c r="E673" t="str">
        <f t="shared" si="76"/>
        <v/>
      </c>
      <c r="F673" s="2">
        <f t="shared" si="74"/>
        <v>1</v>
      </c>
      <c r="G673" s="2">
        <f t="shared" si="75"/>
        <v>1</v>
      </c>
      <c r="H673" s="2">
        <f t="shared" si="78"/>
        <v>20</v>
      </c>
      <c r="I673" s="2">
        <f t="shared" si="77"/>
        <v>25</v>
      </c>
    </row>
    <row r="674" spans="1:9">
      <c r="A674" s="2"/>
      <c r="B674" s="1" t="str">
        <f t="shared" si="72"/>
        <v/>
      </c>
      <c r="C674" s="1" t="str">
        <f t="shared" si="73"/>
        <v/>
      </c>
      <c r="E674" t="str">
        <f t="shared" si="76"/>
        <v/>
      </c>
      <c r="F674" s="2">
        <f t="shared" si="74"/>
        <v>1</v>
      </c>
      <c r="G674" s="2">
        <f t="shared" si="75"/>
        <v>1</v>
      </c>
      <c r="H674" s="2">
        <f t="shared" si="78"/>
        <v>20</v>
      </c>
      <c r="I674" s="2">
        <f t="shared" si="77"/>
        <v>26</v>
      </c>
    </row>
    <row r="675" spans="1:9">
      <c r="A675" s="2"/>
      <c r="B675" s="1" t="str">
        <f t="shared" si="72"/>
        <v/>
      </c>
      <c r="C675" s="1" t="str">
        <f t="shared" si="73"/>
        <v/>
      </c>
      <c r="E675" t="str">
        <f t="shared" si="76"/>
        <v/>
      </c>
      <c r="F675" s="2">
        <f t="shared" si="74"/>
        <v>1</v>
      </c>
      <c r="G675" s="2">
        <f t="shared" si="75"/>
        <v>1</v>
      </c>
      <c r="H675" s="2">
        <f t="shared" si="78"/>
        <v>20</v>
      </c>
      <c r="I675" s="2">
        <f t="shared" si="77"/>
        <v>27</v>
      </c>
    </row>
    <row r="676" spans="1:9">
      <c r="A676" s="2"/>
      <c r="B676" s="1" t="str">
        <f t="shared" si="72"/>
        <v/>
      </c>
      <c r="C676" s="1" t="str">
        <f t="shared" si="73"/>
        <v/>
      </c>
      <c r="E676" t="str">
        <f t="shared" si="76"/>
        <v/>
      </c>
      <c r="F676" s="2">
        <f t="shared" si="74"/>
        <v>1</v>
      </c>
      <c r="G676" s="2">
        <f t="shared" si="75"/>
        <v>1</v>
      </c>
      <c r="H676" s="2">
        <f t="shared" si="78"/>
        <v>20</v>
      </c>
      <c r="I676" s="2">
        <f t="shared" si="77"/>
        <v>28</v>
      </c>
    </row>
    <row r="677" spans="1:9">
      <c r="A677" s="2"/>
      <c r="B677" s="1" t="str">
        <f t="shared" si="72"/>
        <v/>
      </c>
      <c r="C677" s="1" t="str">
        <f t="shared" si="73"/>
        <v/>
      </c>
      <c r="E677" t="str">
        <f t="shared" si="76"/>
        <v/>
      </c>
      <c r="F677" s="2">
        <f t="shared" si="74"/>
        <v>1</v>
      </c>
      <c r="G677" s="2">
        <f t="shared" si="75"/>
        <v>1</v>
      </c>
      <c r="H677" s="2">
        <f t="shared" si="78"/>
        <v>20</v>
      </c>
      <c r="I677" s="2">
        <f t="shared" si="77"/>
        <v>29</v>
      </c>
    </row>
    <row r="678" spans="1:9">
      <c r="A678" s="2"/>
      <c r="B678" s="1" t="str">
        <f t="shared" si="72"/>
        <v/>
      </c>
      <c r="C678" s="1" t="str">
        <f t="shared" si="73"/>
        <v/>
      </c>
      <c r="E678" t="str">
        <f t="shared" si="76"/>
        <v/>
      </c>
      <c r="F678" s="2">
        <f t="shared" si="74"/>
        <v>1</v>
      </c>
      <c r="G678" s="2">
        <f t="shared" si="75"/>
        <v>1</v>
      </c>
      <c r="H678" s="2">
        <f t="shared" si="78"/>
        <v>20</v>
      </c>
      <c r="I678" s="2">
        <f t="shared" si="77"/>
        <v>30</v>
      </c>
    </row>
    <row r="679" spans="1:9">
      <c r="A679" s="2"/>
      <c r="B679" s="1" t="str">
        <f t="shared" si="72"/>
        <v/>
      </c>
      <c r="C679" s="1" t="str">
        <f t="shared" si="73"/>
        <v/>
      </c>
      <c r="E679" t="str">
        <f t="shared" si="76"/>
        <v/>
      </c>
      <c r="F679" s="2">
        <f t="shared" si="74"/>
        <v>1</v>
      </c>
      <c r="G679" s="2">
        <f t="shared" si="75"/>
        <v>1</v>
      </c>
      <c r="H679" s="2">
        <f t="shared" si="78"/>
        <v>20</v>
      </c>
      <c r="I679" s="2">
        <f t="shared" si="77"/>
        <v>31</v>
      </c>
    </row>
    <row r="680" spans="1:9">
      <c r="A680" s="2"/>
      <c r="B680" s="1" t="str">
        <f t="shared" si="72"/>
        <v/>
      </c>
      <c r="C680" s="1" t="str">
        <f t="shared" si="73"/>
        <v/>
      </c>
      <c r="E680" t="str">
        <f t="shared" si="76"/>
        <v/>
      </c>
      <c r="F680" s="2">
        <f t="shared" si="74"/>
        <v>1</v>
      </c>
      <c r="G680" s="2">
        <f t="shared" si="75"/>
        <v>1</v>
      </c>
      <c r="H680" s="2">
        <f t="shared" si="78"/>
        <v>20</v>
      </c>
      <c r="I680" s="2">
        <f t="shared" si="77"/>
        <v>32</v>
      </c>
    </row>
    <row r="681" spans="1:9">
      <c r="A681" s="2"/>
      <c r="B681" s="1" t="str">
        <f t="shared" si="72"/>
        <v/>
      </c>
      <c r="C681" s="1" t="str">
        <f t="shared" si="73"/>
        <v/>
      </c>
      <c r="E681" t="str">
        <f t="shared" si="76"/>
        <v/>
      </c>
      <c r="F681" s="2">
        <f t="shared" si="74"/>
        <v>1</v>
      </c>
      <c r="G681" s="2">
        <f t="shared" si="75"/>
        <v>1</v>
      </c>
      <c r="H681" s="2">
        <f t="shared" si="78"/>
        <v>20</v>
      </c>
      <c r="I681" s="2">
        <f t="shared" si="77"/>
        <v>33</v>
      </c>
    </row>
    <row r="682" spans="1:9">
      <c r="A682" s="2"/>
      <c r="B682" s="1" t="str">
        <f t="shared" si="72"/>
        <v/>
      </c>
      <c r="C682" s="1" t="str">
        <f t="shared" si="73"/>
        <v/>
      </c>
      <c r="E682" t="str">
        <f t="shared" si="76"/>
        <v/>
      </c>
      <c r="F682" s="2">
        <f t="shared" si="74"/>
        <v>1</v>
      </c>
      <c r="G682" s="2">
        <f t="shared" si="75"/>
        <v>1</v>
      </c>
      <c r="H682" s="2">
        <f t="shared" si="78"/>
        <v>20</v>
      </c>
      <c r="I682" s="2">
        <f t="shared" si="77"/>
        <v>34</v>
      </c>
    </row>
    <row r="683" spans="1:9">
      <c r="A683" s="2"/>
      <c r="B683" s="1" t="str">
        <f t="shared" si="72"/>
        <v/>
      </c>
      <c r="C683" s="1" t="str">
        <f t="shared" si="73"/>
        <v/>
      </c>
      <c r="E683" t="str">
        <f t="shared" si="76"/>
        <v/>
      </c>
      <c r="F683" s="2">
        <f t="shared" si="74"/>
        <v>1</v>
      </c>
      <c r="G683" s="2">
        <f t="shared" si="75"/>
        <v>1</v>
      </c>
      <c r="H683" s="2">
        <f t="shared" si="78"/>
        <v>21</v>
      </c>
      <c r="I683" s="2">
        <f t="shared" si="77"/>
        <v>1</v>
      </c>
    </row>
    <row r="684" spans="1:9">
      <c r="A684" s="2"/>
      <c r="B684" s="1" t="str">
        <f t="shared" si="72"/>
        <v/>
      </c>
      <c r="C684" s="1" t="str">
        <f t="shared" si="73"/>
        <v/>
      </c>
      <c r="E684" t="str">
        <f t="shared" si="76"/>
        <v/>
      </c>
      <c r="F684" s="2">
        <f t="shared" si="74"/>
        <v>1</v>
      </c>
      <c r="G684" s="2">
        <f t="shared" si="75"/>
        <v>1</v>
      </c>
      <c r="H684" s="2">
        <f t="shared" si="78"/>
        <v>21</v>
      </c>
      <c r="I684" s="2">
        <f t="shared" si="77"/>
        <v>2</v>
      </c>
    </row>
    <row r="685" spans="1:9">
      <c r="A685" s="2"/>
      <c r="B685" s="1" t="str">
        <f t="shared" si="72"/>
        <v/>
      </c>
      <c r="C685" s="1" t="str">
        <f t="shared" si="73"/>
        <v/>
      </c>
      <c r="E685" t="str">
        <f t="shared" si="76"/>
        <v/>
      </c>
      <c r="F685" s="2">
        <f t="shared" si="74"/>
        <v>1</v>
      </c>
      <c r="G685" s="2">
        <f t="shared" si="75"/>
        <v>1</v>
      </c>
      <c r="H685" s="2">
        <f t="shared" si="78"/>
        <v>21</v>
      </c>
      <c r="I685" s="2">
        <f t="shared" si="77"/>
        <v>3</v>
      </c>
    </row>
    <row r="686" spans="1:9">
      <c r="A686" s="2"/>
      <c r="B686" s="1" t="str">
        <f t="shared" si="72"/>
        <v/>
      </c>
      <c r="C686" s="1" t="str">
        <f t="shared" si="73"/>
        <v/>
      </c>
      <c r="E686" t="str">
        <f t="shared" si="76"/>
        <v/>
      </c>
      <c r="F686" s="2">
        <f t="shared" si="74"/>
        <v>1</v>
      </c>
      <c r="G686" s="2">
        <f t="shared" si="75"/>
        <v>1</v>
      </c>
      <c r="H686" s="2">
        <f t="shared" si="78"/>
        <v>21</v>
      </c>
      <c r="I686" s="2">
        <f t="shared" si="77"/>
        <v>4</v>
      </c>
    </row>
    <row r="687" spans="1:9">
      <c r="A687" s="2"/>
      <c r="B687" s="1" t="str">
        <f t="shared" si="72"/>
        <v/>
      </c>
      <c r="C687" s="1" t="str">
        <f t="shared" si="73"/>
        <v/>
      </c>
      <c r="E687" t="str">
        <f t="shared" si="76"/>
        <v/>
      </c>
      <c r="F687" s="2">
        <f t="shared" si="74"/>
        <v>1</v>
      </c>
      <c r="G687" s="2">
        <f t="shared" si="75"/>
        <v>1</v>
      </c>
      <c r="H687" s="2">
        <f t="shared" si="78"/>
        <v>21</v>
      </c>
      <c r="I687" s="2">
        <f t="shared" si="77"/>
        <v>5</v>
      </c>
    </row>
    <row r="688" spans="1:9">
      <c r="A688" s="2"/>
      <c r="B688" s="1" t="str">
        <f t="shared" si="72"/>
        <v/>
      </c>
      <c r="C688" s="1" t="str">
        <f t="shared" si="73"/>
        <v/>
      </c>
      <c r="E688" t="str">
        <f t="shared" si="76"/>
        <v/>
      </c>
      <c r="F688" s="2">
        <f t="shared" si="74"/>
        <v>1</v>
      </c>
      <c r="G688" s="2">
        <f t="shared" si="75"/>
        <v>1</v>
      </c>
      <c r="H688" s="2">
        <f t="shared" si="78"/>
        <v>21</v>
      </c>
      <c r="I688" s="2">
        <f t="shared" si="77"/>
        <v>6</v>
      </c>
    </row>
    <row r="689" spans="1:9">
      <c r="A689" s="2"/>
      <c r="B689" s="1" t="str">
        <f t="shared" si="72"/>
        <v/>
      </c>
      <c r="C689" s="1" t="str">
        <f t="shared" si="73"/>
        <v/>
      </c>
      <c r="E689" t="str">
        <f t="shared" si="76"/>
        <v/>
      </c>
      <c r="F689" s="2">
        <f t="shared" si="74"/>
        <v>1</v>
      </c>
      <c r="G689" s="2">
        <f t="shared" si="75"/>
        <v>1</v>
      </c>
      <c r="H689" s="2">
        <f t="shared" si="78"/>
        <v>21</v>
      </c>
      <c r="I689" s="2">
        <f t="shared" si="77"/>
        <v>7</v>
      </c>
    </row>
    <row r="690" spans="1:9">
      <c r="A690" s="2"/>
      <c r="B690" s="1" t="str">
        <f t="shared" si="72"/>
        <v/>
      </c>
      <c r="C690" s="1" t="str">
        <f t="shared" si="73"/>
        <v/>
      </c>
      <c r="E690" t="str">
        <f t="shared" si="76"/>
        <v/>
      </c>
      <c r="F690" s="2">
        <f t="shared" si="74"/>
        <v>1</v>
      </c>
      <c r="G690" s="2">
        <f t="shared" si="75"/>
        <v>1</v>
      </c>
      <c r="H690" s="2">
        <f t="shared" si="78"/>
        <v>21</v>
      </c>
      <c r="I690" s="2">
        <f t="shared" si="77"/>
        <v>8</v>
      </c>
    </row>
    <row r="691" spans="1:9">
      <c r="A691" s="2"/>
      <c r="B691" s="1" t="str">
        <f t="shared" si="72"/>
        <v/>
      </c>
      <c r="C691" s="1" t="str">
        <f t="shared" si="73"/>
        <v/>
      </c>
      <c r="E691" t="str">
        <f t="shared" si="76"/>
        <v/>
      </c>
      <c r="F691" s="2">
        <f t="shared" si="74"/>
        <v>1</v>
      </c>
      <c r="G691" s="2">
        <f t="shared" si="75"/>
        <v>1</v>
      </c>
      <c r="H691" s="2">
        <f t="shared" si="78"/>
        <v>21</v>
      </c>
      <c r="I691" s="2">
        <f t="shared" si="77"/>
        <v>9</v>
      </c>
    </row>
    <row r="692" spans="1:9">
      <c r="A692" s="2"/>
      <c r="B692" s="1" t="str">
        <f t="shared" si="72"/>
        <v/>
      </c>
      <c r="C692" s="1" t="str">
        <f t="shared" si="73"/>
        <v/>
      </c>
      <c r="E692" t="str">
        <f t="shared" si="76"/>
        <v/>
      </c>
      <c r="F692" s="2">
        <f t="shared" si="74"/>
        <v>1</v>
      </c>
      <c r="G692" s="2">
        <f t="shared" si="75"/>
        <v>1</v>
      </c>
      <c r="H692" s="2">
        <f t="shared" si="78"/>
        <v>21</v>
      </c>
      <c r="I692" s="2">
        <f t="shared" si="77"/>
        <v>10</v>
      </c>
    </row>
    <row r="693" spans="1:9">
      <c r="A693" s="2"/>
      <c r="B693" s="1" t="str">
        <f t="shared" si="72"/>
        <v/>
      </c>
      <c r="C693" s="1" t="str">
        <f t="shared" si="73"/>
        <v/>
      </c>
      <c r="E693" t="str">
        <f t="shared" si="76"/>
        <v/>
      </c>
      <c r="F693" s="2">
        <f t="shared" si="74"/>
        <v>1</v>
      </c>
      <c r="G693" s="2">
        <f t="shared" si="75"/>
        <v>1</v>
      </c>
      <c r="H693" s="2">
        <f t="shared" si="78"/>
        <v>21</v>
      </c>
      <c r="I693" s="2">
        <f t="shared" si="77"/>
        <v>11</v>
      </c>
    </row>
    <row r="694" spans="1:9">
      <c r="A694" s="2"/>
      <c r="B694" s="1" t="str">
        <f t="shared" si="72"/>
        <v/>
      </c>
      <c r="C694" s="1" t="str">
        <f t="shared" si="73"/>
        <v/>
      </c>
      <c r="E694" t="str">
        <f t="shared" si="76"/>
        <v/>
      </c>
      <c r="F694" s="2">
        <f t="shared" si="74"/>
        <v>1</v>
      </c>
      <c r="G694" s="2">
        <f t="shared" si="75"/>
        <v>1</v>
      </c>
      <c r="H694" s="2">
        <f t="shared" si="78"/>
        <v>21</v>
      </c>
      <c r="I694" s="2">
        <f t="shared" si="77"/>
        <v>12</v>
      </c>
    </row>
    <row r="695" spans="1:9">
      <c r="A695" s="2"/>
      <c r="B695" s="1" t="str">
        <f t="shared" si="72"/>
        <v/>
      </c>
      <c r="C695" s="1" t="str">
        <f t="shared" si="73"/>
        <v/>
      </c>
      <c r="E695" t="str">
        <f t="shared" si="76"/>
        <v/>
      </c>
      <c r="F695" s="2">
        <f t="shared" si="74"/>
        <v>1</v>
      </c>
      <c r="G695" s="2">
        <f t="shared" si="75"/>
        <v>1</v>
      </c>
      <c r="H695" s="2">
        <f t="shared" si="78"/>
        <v>21</v>
      </c>
      <c r="I695" s="2">
        <f t="shared" si="77"/>
        <v>13</v>
      </c>
    </row>
    <row r="696" spans="1:9">
      <c r="A696" s="2"/>
      <c r="B696" s="1" t="str">
        <f t="shared" si="72"/>
        <v/>
      </c>
      <c r="C696" s="1" t="str">
        <f t="shared" si="73"/>
        <v/>
      </c>
      <c r="E696" t="str">
        <f t="shared" si="76"/>
        <v/>
      </c>
      <c r="F696" s="2">
        <f t="shared" si="74"/>
        <v>1</v>
      </c>
      <c r="G696" s="2">
        <f t="shared" si="75"/>
        <v>1</v>
      </c>
      <c r="H696" s="2">
        <f t="shared" si="78"/>
        <v>21</v>
      </c>
      <c r="I696" s="2">
        <f t="shared" si="77"/>
        <v>14</v>
      </c>
    </row>
    <row r="697" spans="1:9">
      <c r="A697" s="2"/>
      <c r="B697" s="1" t="str">
        <f t="shared" si="72"/>
        <v/>
      </c>
      <c r="C697" s="1" t="str">
        <f t="shared" si="73"/>
        <v/>
      </c>
      <c r="E697" t="str">
        <f t="shared" si="76"/>
        <v/>
      </c>
      <c r="F697" s="2">
        <f t="shared" si="74"/>
        <v>1</v>
      </c>
      <c r="G697" s="2">
        <f t="shared" si="75"/>
        <v>1</v>
      </c>
      <c r="H697" s="2">
        <f t="shared" si="78"/>
        <v>21</v>
      </c>
      <c r="I697" s="2">
        <f t="shared" si="77"/>
        <v>15</v>
      </c>
    </row>
    <row r="698" spans="1:9">
      <c r="A698" s="2"/>
      <c r="B698" s="1" t="str">
        <f t="shared" si="72"/>
        <v/>
      </c>
      <c r="C698" s="1" t="str">
        <f t="shared" si="73"/>
        <v/>
      </c>
      <c r="E698" t="str">
        <f t="shared" si="76"/>
        <v/>
      </c>
      <c r="F698" s="2">
        <f t="shared" si="74"/>
        <v>1</v>
      </c>
      <c r="G698" s="2">
        <f t="shared" si="75"/>
        <v>1</v>
      </c>
      <c r="H698" s="2">
        <f t="shared" si="78"/>
        <v>21</v>
      </c>
      <c r="I698" s="2">
        <f t="shared" si="77"/>
        <v>16</v>
      </c>
    </row>
    <row r="699" spans="1:9">
      <c r="A699" s="2"/>
      <c r="B699" s="1" t="str">
        <f t="shared" si="72"/>
        <v/>
      </c>
      <c r="C699" s="1" t="str">
        <f t="shared" si="73"/>
        <v/>
      </c>
      <c r="E699" t="str">
        <f t="shared" si="76"/>
        <v/>
      </c>
      <c r="F699" s="2">
        <f t="shared" si="74"/>
        <v>1</v>
      </c>
      <c r="G699" s="2">
        <f t="shared" si="75"/>
        <v>1</v>
      </c>
      <c r="H699" s="2">
        <f t="shared" si="78"/>
        <v>21</v>
      </c>
      <c r="I699" s="2">
        <f t="shared" si="77"/>
        <v>17</v>
      </c>
    </row>
    <row r="700" spans="1:9">
      <c r="A700" s="2"/>
      <c r="B700" s="1" t="str">
        <f t="shared" si="72"/>
        <v/>
      </c>
      <c r="C700" s="1" t="str">
        <f t="shared" si="73"/>
        <v/>
      </c>
      <c r="E700" t="str">
        <f t="shared" si="76"/>
        <v/>
      </c>
      <c r="F700" s="2">
        <f t="shared" si="74"/>
        <v>1</v>
      </c>
      <c r="G700" s="2">
        <f t="shared" si="75"/>
        <v>1</v>
      </c>
      <c r="H700" s="2">
        <f t="shared" si="78"/>
        <v>21</v>
      </c>
      <c r="I700" s="2">
        <f t="shared" si="77"/>
        <v>18</v>
      </c>
    </row>
    <row r="701" spans="1:9">
      <c r="A701" s="2"/>
      <c r="B701" s="1" t="str">
        <f t="shared" si="72"/>
        <v/>
      </c>
      <c r="C701" s="1" t="str">
        <f t="shared" si="73"/>
        <v/>
      </c>
      <c r="E701" t="str">
        <f t="shared" si="76"/>
        <v/>
      </c>
      <c r="F701" s="2">
        <f t="shared" si="74"/>
        <v>1</v>
      </c>
      <c r="G701" s="2">
        <f t="shared" si="75"/>
        <v>1</v>
      </c>
      <c r="H701" s="2">
        <f t="shared" si="78"/>
        <v>21</v>
      </c>
      <c r="I701" s="2">
        <f t="shared" si="77"/>
        <v>19</v>
      </c>
    </row>
    <row r="702" spans="1:9">
      <c r="A702" s="2"/>
      <c r="B702" s="1" t="str">
        <f t="shared" si="72"/>
        <v/>
      </c>
      <c r="C702" s="1" t="str">
        <f t="shared" si="73"/>
        <v/>
      </c>
      <c r="E702" t="str">
        <f t="shared" si="76"/>
        <v/>
      </c>
      <c r="F702" s="2">
        <f t="shared" si="74"/>
        <v>1</v>
      </c>
      <c r="G702" s="2">
        <f t="shared" si="75"/>
        <v>1</v>
      </c>
      <c r="H702" s="2">
        <f t="shared" si="78"/>
        <v>21</v>
      </c>
      <c r="I702" s="2">
        <f t="shared" si="77"/>
        <v>20</v>
      </c>
    </row>
    <row r="703" spans="1:9">
      <c r="A703" s="2"/>
      <c r="B703" s="1" t="str">
        <f t="shared" si="72"/>
        <v/>
      </c>
      <c r="C703" s="1" t="str">
        <f t="shared" si="73"/>
        <v/>
      </c>
      <c r="E703" t="str">
        <f t="shared" si="76"/>
        <v/>
      </c>
      <c r="F703" s="2">
        <f t="shared" si="74"/>
        <v>1</v>
      </c>
      <c r="G703" s="2">
        <f t="shared" si="75"/>
        <v>1</v>
      </c>
      <c r="H703" s="2">
        <f t="shared" si="78"/>
        <v>21</v>
      </c>
      <c r="I703" s="2">
        <f t="shared" si="77"/>
        <v>21</v>
      </c>
    </row>
    <row r="704" spans="1:9">
      <c r="A704" s="2"/>
      <c r="B704" s="1" t="str">
        <f t="shared" si="72"/>
        <v/>
      </c>
      <c r="C704" s="1" t="str">
        <f t="shared" si="73"/>
        <v/>
      </c>
      <c r="E704" t="str">
        <f t="shared" si="76"/>
        <v/>
      </c>
      <c r="F704" s="2">
        <f t="shared" si="74"/>
        <v>1</v>
      </c>
      <c r="G704" s="2">
        <f t="shared" si="75"/>
        <v>1</v>
      </c>
      <c r="H704" s="2">
        <f t="shared" si="78"/>
        <v>21</v>
      </c>
      <c r="I704" s="2">
        <f t="shared" si="77"/>
        <v>22</v>
      </c>
    </row>
    <row r="705" spans="1:9">
      <c r="A705" s="2"/>
      <c r="B705" s="1" t="str">
        <f t="shared" si="72"/>
        <v/>
      </c>
      <c r="C705" s="1" t="str">
        <f t="shared" si="73"/>
        <v/>
      </c>
      <c r="E705" t="str">
        <f t="shared" si="76"/>
        <v/>
      </c>
      <c r="F705" s="2">
        <f t="shared" si="74"/>
        <v>1</v>
      </c>
      <c r="G705" s="2">
        <f t="shared" si="75"/>
        <v>1</v>
      </c>
      <c r="H705" s="2">
        <f t="shared" si="78"/>
        <v>21</v>
      </c>
      <c r="I705" s="2">
        <f t="shared" si="77"/>
        <v>23</v>
      </c>
    </row>
    <row r="706" spans="1:9">
      <c r="A706" s="2"/>
      <c r="B706" s="1" t="str">
        <f t="shared" si="72"/>
        <v/>
      </c>
      <c r="C706" s="1" t="str">
        <f t="shared" si="73"/>
        <v/>
      </c>
      <c r="E706" t="str">
        <f t="shared" si="76"/>
        <v/>
      </c>
      <c r="F706" s="2">
        <f t="shared" si="74"/>
        <v>1</v>
      </c>
      <c r="G706" s="2">
        <f t="shared" si="75"/>
        <v>1</v>
      </c>
      <c r="H706" s="2">
        <f t="shared" si="78"/>
        <v>21</v>
      </c>
      <c r="I706" s="2">
        <f t="shared" si="77"/>
        <v>24</v>
      </c>
    </row>
    <row r="707" spans="1:9">
      <c r="A707" s="2"/>
      <c r="B707" s="1" t="str">
        <f t="shared" si="72"/>
        <v/>
      </c>
      <c r="C707" s="1" t="str">
        <f t="shared" si="73"/>
        <v/>
      </c>
      <c r="E707" t="str">
        <f t="shared" si="76"/>
        <v/>
      </c>
      <c r="F707" s="2">
        <f t="shared" si="74"/>
        <v>1</v>
      </c>
      <c r="G707" s="2">
        <f t="shared" si="75"/>
        <v>1</v>
      </c>
      <c r="H707" s="2">
        <f t="shared" si="78"/>
        <v>21</v>
      </c>
      <c r="I707" s="2">
        <f t="shared" si="77"/>
        <v>25</v>
      </c>
    </row>
    <row r="708" spans="1:9">
      <c r="A708" s="2"/>
      <c r="B708" s="1" t="str">
        <f t="shared" ref="B708:B771" si="79">IF(B707="","",IF(B707+1=C$1+1,"",B707+1))</f>
        <v/>
      </c>
      <c r="C708" s="1" t="str">
        <f t="shared" ref="C708:C771" si="80">IFERROR(VLOOKUP(E708,L$3:L$65000,1,FALSE),"")</f>
        <v/>
      </c>
      <c r="E708" t="str">
        <f t="shared" si="76"/>
        <v/>
      </c>
      <c r="F708" s="2">
        <f t="shared" ref="F708:F771" si="81">IF(D708="",IF(I707+F$1&gt;J$1,IF(H707+1&gt;J$1,IF(G707+1&gt;J$1,IF(F707+1&gt;J$1,"DONE",F707+1),F707),F707),F707),IF(CODE(MID($D708,1,1))-IF(CODE(MID($D708,1,1))&lt;74,64,IF(CODE(MID($D708,1,1))&gt;79,66,64))+(IF(H$1&gt;1,0,0))&lt;1,CODE(MID($D708,1,1))-IF(CODE(MID($D708,1,1))&lt;74,23,IF(CODE(MID($D708,1,1))&gt;79,66,65))+(IF(H$1&gt;1,0,0))+0,CODE(MID($D708,1,1))-IF(CODE(MID($D708,1,1))&lt;74,64,IF(CODE(MID($D708,1,1))&gt;79,66,65))+(IF(H$1&gt;1,0,0))))</f>
        <v>1</v>
      </c>
      <c r="G708" s="2">
        <f t="shared" ref="G708:G771" si="82">IF(D708="",IF(I707+F$1&gt;J$1,IF(H707+1&gt;J$1,IF(G707+1&gt;J$1,H$1,G707+1),G707),G707),IF(CODE(MID($D708,2,1))-IF(CODE(MID($D708,2,1))&lt;74,64,IF(CODE(MID($D708,2,1))&gt;79,66,64))+(IF(H$1&gt;1,0,0))&lt;1,CODE(MID($D708,2,1))-IF(CODE(MID($D708,2,1))&lt;74,23,IF(CODE(MID($D708,2,1))&gt;79,66,65))+(IF(H$1&gt;1,0,0))+0,CODE(MID($D708,2,1))-IF(CODE(MID($D708,2,1))&lt;74,64,IF(CODE(MID($D708,2,1))&gt;79,66,65))+(IF(H$1&gt;1,0,0))))</f>
        <v>1</v>
      </c>
      <c r="H708" s="2">
        <f t="shared" si="78"/>
        <v>21</v>
      </c>
      <c r="I708" s="2">
        <f t="shared" si="77"/>
        <v>26</v>
      </c>
    </row>
    <row r="709" spans="1:9">
      <c r="A709" s="2"/>
      <c r="B709" s="1" t="str">
        <f t="shared" si="79"/>
        <v/>
      </c>
      <c r="C709" s="1" t="str">
        <f t="shared" si="80"/>
        <v/>
      </c>
      <c r="E709" t="str">
        <f t="shared" ref="E709:E772" si="83">IF(B709="","",VLOOKUP(F709,$J$3:$K$36,2,FALSE)&amp;VLOOKUP(G709,$J$3:$K$36,2,FALSE)&amp;VLOOKUP(H709,$J$3:$K$36,2,FALSE)&amp;VLOOKUP(I709,$J$3:$K$36,2,FALSE)&amp;" ")</f>
        <v/>
      </c>
      <c r="F709" s="2">
        <f t="shared" si="81"/>
        <v>1</v>
      </c>
      <c r="G709" s="2">
        <f t="shared" si="82"/>
        <v>1</v>
      </c>
      <c r="H709" s="2">
        <f t="shared" si="78"/>
        <v>21</v>
      </c>
      <c r="I709" s="2">
        <f t="shared" si="77"/>
        <v>27</v>
      </c>
    </row>
    <row r="710" spans="1:9">
      <c r="A710" s="2"/>
      <c r="B710" s="1" t="str">
        <f t="shared" si="79"/>
        <v/>
      </c>
      <c r="C710" s="1" t="str">
        <f t="shared" si="80"/>
        <v/>
      </c>
      <c r="E710" t="str">
        <f t="shared" si="83"/>
        <v/>
      </c>
      <c r="F710" s="2">
        <f t="shared" si="81"/>
        <v>1</v>
      </c>
      <c r="G710" s="2">
        <f t="shared" si="82"/>
        <v>1</v>
      </c>
      <c r="H710" s="2">
        <f t="shared" si="78"/>
        <v>21</v>
      </c>
      <c r="I710" s="2">
        <f t="shared" si="77"/>
        <v>28</v>
      </c>
    </row>
    <row r="711" spans="1:9">
      <c r="A711" s="2"/>
      <c r="B711" s="1" t="str">
        <f t="shared" si="79"/>
        <v/>
      </c>
      <c r="C711" s="1" t="str">
        <f t="shared" si="80"/>
        <v/>
      </c>
      <c r="E711" t="str">
        <f t="shared" si="83"/>
        <v/>
      </c>
      <c r="F711" s="2">
        <f t="shared" si="81"/>
        <v>1</v>
      </c>
      <c r="G711" s="2">
        <f t="shared" si="82"/>
        <v>1</v>
      </c>
      <c r="H711" s="2">
        <f t="shared" si="78"/>
        <v>21</v>
      </c>
      <c r="I711" s="2">
        <f t="shared" ref="I711:I774" si="84">IF(D711="",IF(I710+F$1&gt;J$1,I710+F$1-J$1+H$1-1,I710+F$1),IF(CODE(MID($D711,4,1))-IF(CODE(MID($D711,4,1))&lt;74,64,IF(CODE(MID($D711,4,1))&gt;79,66,65))+(IF(H$1&gt;1,0,0))&lt;1,CODE(MID($D711,4,1))-IF(CODE(MID($D711,4,1))&lt;74,23,IF(CODE(MID($D711,4,1))&gt;79,66,65))+(IF(H$1&gt;1,0,0))+0,CODE(MID($D711,4,1))-IF(CODE(MID($D711,4,1))&lt;74,64,IF(CODE(MID($D711,4,1))&gt;79,66,65))+(IF(H$1&gt;1,0,0))))</f>
        <v>29</v>
      </c>
    </row>
    <row r="712" spans="1:9">
      <c r="A712" s="2"/>
      <c r="B712" s="1" t="str">
        <f t="shared" si="79"/>
        <v/>
      </c>
      <c r="C712" s="1" t="str">
        <f t="shared" si="80"/>
        <v/>
      </c>
      <c r="E712" t="str">
        <f t="shared" si="83"/>
        <v/>
      </c>
      <c r="F712" s="2">
        <f t="shared" si="81"/>
        <v>1</v>
      </c>
      <c r="G712" s="2">
        <f t="shared" si="82"/>
        <v>1</v>
      </c>
      <c r="H712" s="2">
        <f t="shared" si="78"/>
        <v>21</v>
      </c>
      <c r="I712" s="2">
        <f t="shared" si="84"/>
        <v>30</v>
      </c>
    </row>
    <row r="713" spans="1:9">
      <c r="A713" s="2"/>
      <c r="B713" s="1" t="str">
        <f t="shared" si="79"/>
        <v/>
      </c>
      <c r="C713" s="1" t="str">
        <f t="shared" si="80"/>
        <v/>
      </c>
      <c r="E713" t="str">
        <f t="shared" si="83"/>
        <v/>
      </c>
      <c r="F713" s="2">
        <f t="shared" si="81"/>
        <v>1</v>
      </c>
      <c r="G713" s="2">
        <f t="shared" si="82"/>
        <v>1</v>
      </c>
      <c r="H713" s="2">
        <f t="shared" si="78"/>
        <v>21</v>
      </c>
      <c r="I713" s="2">
        <f t="shared" si="84"/>
        <v>31</v>
      </c>
    </row>
    <row r="714" spans="1:9">
      <c r="A714" s="2"/>
      <c r="B714" s="1" t="str">
        <f t="shared" si="79"/>
        <v/>
      </c>
      <c r="C714" s="1" t="str">
        <f t="shared" si="80"/>
        <v/>
      </c>
      <c r="E714" t="str">
        <f t="shared" si="83"/>
        <v/>
      </c>
      <c r="F714" s="2">
        <f t="shared" si="81"/>
        <v>1</v>
      </c>
      <c r="G714" s="2">
        <f t="shared" si="82"/>
        <v>1</v>
      </c>
      <c r="H714" s="2">
        <f t="shared" si="78"/>
        <v>21</v>
      </c>
      <c r="I714" s="2">
        <f t="shared" si="84"/>
        <v>32</v>
      </c>
    </row>
    <row r="715" spans="1:9">
      <c r="A715" s="2"/>
      <c r="B715" s="1" t="str">
        <f t="shared" si="79"/>
        <v/>
      </c>
      <c r="C715" s="1" t="str">
        <f t="shared" si="80"/>
        <v/>
      </c>
      <c r="E715" t="str">
        <f t="shared" si="83"/>
        <v/>
      </c>
      <c r="F715" s="2">
        <f t="shared" si="81"/>
        <v>1</v>
      </c>
      <c r="G715" s="2">
        <f t="shared" si="82"/>
        <v>1</v>
      </c>
      <c r="H715" s="2">
        <f t="shared" si="78"/>
        <v>21</v>
      </c>
      <c r="I715" s="2">
        <f t="shared" si="84"/>
        <v>33</v>
      </c>
    </row>
    <row r="716" spans="1:9">
      <c r="A716" s="2"/>
      <c r="B716" s="1" t="str">
        <f t="shared" si="79"/>
        <v/>
      </c>
      <c r="C716" s="1" t="str">
        <f t="shared" si="80"/>
        <v/>
      </c>
      <c r="E716" t="str">
        <f t="shared" si="83"/>
        <v/>
      </c>
      <c r="F716" s="2">
        <f t="shared" si="81"/>
        <v>1</v>
      </c>
      <c r="G716" s="2">
        <f t="shared" si="82"/>
        <v>1</v>
      </c>
      <c r="H716" s="2">
        <f t="shared" si="78"/>
        <v>21</v>
      </c>
      <c r="I716" s="2">
        <f t="shared" si="84"/>
        <v>34</v>
      </c>
    </row>
    <row r="717" spans="1:9">
      <c r="A717" s="2"/>
      <c r="B717" s="1" t="str">
        <f t="shared" si="79"/>
        <v/>
      </c>
      <c r="C717" s="1" t="str">
        <f t="shared" si="80"/>
        <v/>
      </c>
      <c r="E717" t="str">
        <f t="shared" si="83"/>
        <v/>
      </c>
      <c r="F717" s="2">
        <f t="shared" si="81"/>
        <v>1</v>
      </c>
      <c r="G717" s="2">
        <f t="shared" si="82"/>
        <v>1</v>
      </c>
      <c r="H717" s="2">
        <f t="shared" si="78"/>
        <v>22</v>
      </c>
      <c r="I717" s="2">
        <f t="shared" si="84"/>
        <v>1</v>
      </c>
    </row>
    <row r="718" spans="1:9">
      <c r="A718" s="2"/>
      <c r="B718" s="1" t="str">
        <f t="shared" si="79"/>
        <v/>
      </c>
      <c r="C718" s="1" t="str">
        <f t="shared" si="80"/>
        <v/>
      </c>
      <c r="E718" t="str">
        <f t="shared" si="83"/>
        <v/>
      </c>
      <c r="F718" s="2">
        <f t="shared" si="81"/>
        <v>1</v>
      </c>
      <c r="G718" s="2">
        <f t="shared" si="82"/>
        <v>1</v>
      </c>
      <c r="H718" s="2">
        <f t="shared" si="78"/>
        <v>22</v>
      </c>
      <c r="I718" s="2">
        <f t="shared" si="84"/>
        <v>2</v>
      </c>
    </row>
    <row r="719" spans="1:9">
      <c r="A719" s="2"/>
      <c r="B719" s="1" t="str">
        <f t="shared" si="79"/>
        <v/>
      </c>
      <c r="C719" s="1" t="str">
        <f t="shared" si="80"/>
        <v/>
      </c>
      <c r="E719" t="str">
        <f t="shared" si="83"/>
        <v/>
      </c>
      <c r="F719" s="2">
        <f t="shared" si="81"/>
        <v>1</v>
      </c>
      <c r="G719" s="2">
        <f t="shared" si="82"/>
        <v>1</v>
      </c>
      <c r="H719" s="2">
        <f t="shared" si="78"/>
        <v>22</v>
      </c>
      <c r="I719" s="2">
        <f t="shared" si="84"/>
        <v>3</v>
      </c>
    </row>
    <row r="720" spans="1:9">
      <c r="A720" s="2"/>
      <c r="B720" s="1" t="str">
        <f t="shared" si="79"/>
        <v/>
      </c>
      <c r="C720" s="1" t="str">
        <f t="shared" si="80"/>
        <v/>
      </c>
      <c r="E720" t="str">
        <f t="shared" si="83"/>
        <v/>
      </c>
      <c r="F720" s="2">
        <f t="shared" si="81"/>
        <v>1</v>
      </c>
      <c r="G720" s="2">
        <f t="shared" si="82"/>
        <v>1</v>
      </c>
      <c r="H720" s="2">
        <f t="shared" si="78"/>
        <v>22</v>
      </c>
      <c r="I720" s="2">
        <f t="shared" si="84"/>
        <v>4</v>
      </c>
    </row>
    <row r="721" spans="1:9">
      <c r="A721" s="2"/>
      <c r="B721" s="1" t="str">
        <f t="shared" si="79"/>
        <v/>
      </c>
      <c r="C721" s="1" t="str">
        <f t="shared" si="80"/>
        <v/>
      </c>
      <c r="E721" t="str">
        <f t="shared" si="83"/>
        <v/>
      </c>
      <c r="F721" s="2">
        <f t="shared" si="81"/>
        <v>1</v>
      </c>
      <c r="G721" s="2">
        <f t="shared" si="82"/>
        <v>1</v>
      </c>
      <c r="H721" s="2">
        <f t="shared" si="78"/>
        <v>22</v>
      </c>
      <c r="I721" s="2">
        <f t="shared" si="84"/>
        <v>5</v>
      </c>
    </row>
    <row r="722" spans="1:9">
      <c r="A722" s="2"/>
      <c r="B722" s="1" t="str">
        <f t="shared" si="79"/>
        <v/>
      </c>
      <c r="C722" s="1" t="str">
        <f t="shared" si="80"/>
        <v/>
      </c>
      <c r="E722" t="str">
        <f t="shared" si="83"/>
        <v/>
      </c>
      <c r="F722" s="2">
        <f t="shared" si="81"/>
        <v>1</v>
      </c>
      <c r="G722" s="2">
        <f t="shared" si="82"/>
        <v>1</v>
      </c>
      <c r="H722" s="2">
        <f t="shared" si="78"/>
        <v>22</v>
      </c>
      <c r="I722" s="2">
        <f t="shared" si="84"/>
        <v>6</v>
      </c>
    </row>
    <row r="723" spans="1:9">
      <c r="A723" s="2"/>
      <c r="B723" s="1" t="str">
        <f t="shared" si="79"/>
        <v/>
      </c>
      <c r="C723" s="1" t="str">
        <f t="shared" si="80"/>
        <v/>
      </c>
      <c r="E723" t="str">
        <f t="shared" si="83"/>
        <v/>
      </c>
      <c r="F723" s="2">
        <f t="shared" si="81"/>
        <v>1</v>
      </c>
      <c r="G723" s="2">
        <f t="shared" si="82"/>
        <v>1</v>
      </c>
      <c r="H723" s="2">
        <f t="shared" ref="H723:H786" si="85">IF(D723="",IF(I722+F$1&gt;J$1,IF(H722+1&gt;J$1,H$1,H722+1),H722),IF(CODE(MID($D723,3,1))-IF(CODE(MID($D723,3,1))&lt;74,64,IF(CODE(MID($D723,3,1))&gt;79,66,65))+(IF(H$1&gt;1,0,0))&lt;1,CODE(MID($D723,3,1))-IF(CODE(MID($D723,3,1))&lt;74,23,IF(CODE(MID($D723,3,1))&gt;79,66,65))+(IF(H$1&gt;1,0,0))+0,CODE(MID($D723,3,1))-IF(CODE(MID($D723,3,1))&lt;74,64,IF(CODE(MID($D723,3,1))&gt;79,66,65))+(IF(H$1&gt;1,0,0))))</f>
        <v>22</v>
      </c>
      <c r="I723" s="2">
        <f t="shared" si="84"/>
        <v>7</v>
      </c>
    </row>
    <row r="724" spans="1:9">
      <c r="A724" s="2"/>
      <c r="B724" s="1" t="str">
        <f t="shared" si="79"/>
        <v/>
      </c>
      <c r="C724" s="1" t="str">
        <f t="shared" si="80"/>
        <v/>
      </c>
      <c r="E724" t="str">
        <f t="shared" si="83"/>
        <v/>
      </c>
      <c r="F724" s="2">
        <f t="shared" si="81"/>
        <v>1</v>
      </c>
      <c r="G724" s="2">
        <f t="shared" si="82"/>
        <v>1</v>
      </c>
      <c r="H724" s="2">
        <f t="shared" si="85"/>
        <v>22</v>
      </c>
      <c r="I724" s="2">
        <f t="shared" si="84"/>
        <v>8</v>
      </c>
    </row>
    <row r="725" spans="1:9">
      <c r="A725" s="2"/>
      <c r="B725" s="1" t="str">
        <f t="shared" si="79"/>
        <v/>
      </c>
      <c r="C725" s="1" t="str">
        <f t="shared" si="80"/>
        <v/>
      </c>
      <c r="E725" t="str">
        <f t="shared" si="83"/>
        <v/>
      </c>
      <c r="F725" s="2">
        <f t="shared" si="81"/>
        <v>1</v>
      </c>
      <c r="G725" s="2">
        <f t="shared" si="82"/>
        <v>1</v>
      </c>
      <c r="H725" s="2">
        <f t="shared" si="85"/>
        <v>22</v>
      </c>
      <c r="I725" s="2">
        <f t="shared" si="84"/>
        <v>9</v>
      </c>
    </row>
    <row r="726" spans="1:9">
      <c r="A726" s="2"/>
      <c r="B726" s="1" t="str">
        <f t="shared" si="79"/>
        <v/>
      </c>
      <c r="C726" s="1" t="str">
        <f t="shared" si="80"/>
        <v/>
      </c>
      <c r="E726" t="str">
        <f t="shared" si="83"/>
        <v/>
      </c>
      <c r="F726" s="2">
        <f t="shared" si="81"/>
        <v>1</v>
      </c>
      <c r="G726" s="2">
        <f t="shared" si="82"/>
        <v>1</v>
      </c>
      <c r="H726" s="2">
        <f t="shared" si="85"/>
        <v>22</v>
      </c>
      <c r="I726" s="2">
        <f t="shared" si="84"/>
        <v>10</v>
      </c>
    </row>
    <row r="727" spans="1:9">
      <c r="A727" s="2"/>
      <c r="B727" s="1" t="str">
        <f t="shared" si="79"/>
        <v/>
      </c>
      <c r="C727" s="1" t="str">
        <f t="shared" si="80"/>
        <v/>
      </c>
      <c r="E727" t="str">
        <f t="shared" si="83"/>
        <v/>
      </c>
      <c r="F727" s="2">
        <f t="shared" si="81"/>
        <v>1</v>
      </c>
      <c r="G727" s="2">
        <f t="shared" si="82"/>
        <v>1</v>
      </c>
      <c r="H727" s="2">
        <f t="shared" si="85"/>
        <v>22</v>
      </c>
      <c r="I727" s="2">
        <f t="shared" si="84"/>
        <v>11</v>
      </c>
    </row>
    <row r="728" spans="1:9">
      <c r="A728" s="2"/>
      <c r="B728" s="1" t="str">
        <f t="shared" si="79"/>
        <v/>
      </c>
      <c r="C728" s="1" t="str">
        <f t="shared" si="80"/>
        <v/>
      </c>
      <c r="E728" t="str">
        <f t="shared" si="83"/>
        <v/>
      </c>
      <c r="F728" s="2">
        <f t="shared" si="81"/>
        <v>1</v>
      </c>
      <c r="G728" s="2">
        <f t="shared" si="82"/>
        <v>1</v>
      </c>
      <c r="H728" s="2">
        <f t="shared" si="85"/>
        <v>22</v>
      </c>
      <c r="I728" s="2">
        <f t="shared" si="84"/>
        <v>12</v>
      </c>
    </row>
    <row r="729" spans="1:9">
      <c r="A729" s="2"/>
      <c r="B729" s="1" t="str">
        <f t="shared" si="79"/>
        <v/>
      </c>
      <c r="C729" s="1" t="str">
        <f t="shared" si="80"/>
        <v/>
      </c>
      <c r="E729" t="str">
        <f t="shared" si="83"/>
        <v/>
      </c>
      <c r="F729" s="2">
        <f t="shared" si="81"/>
        <v>1</v>
      </c>
      <c r="G729" s="2">
        <f t="shared" si="82"/>
        <v>1</v>
      </c>
      <c r="H729" s="2">
        <f t="shared" si="85"/>
        <v>22</v>
      </c>
      <c r="I729" s="2">
        <f t="shared" si="84"/>
        <v>13</v>
      </c>
    </row>
    <row r="730" spans="1:9">
      <c r="A730" s="2"/>
      <c r="B730" s="1" t="str">
        <f t="shared" si="79"/>
        <v/>
      </c>
      <c r="C730" s="1" t="str">
        <f t="shared" si="80"/>
        <v/>
      </c>
      <c r="E730" t="str">
        <f t="shared" si="83"/>
        <v/>
      </c>
      <c r="F730" s="2">
        <f t="shared" si="81"/>
        <v>1</v>
      </c>
      <c r="G730" s="2">
        <f t="shared" si="82"/>
        <v>1</v>
      </c>
      <c r="H730" s="2">
        <f t="shared" si="85"/>
        <v>22</v>
      </c>
      <c r="I730" s="2">
        <f t="shared" si="84"/>
        <v>14</v>
      </c>
    </row>
    <row r="731" spans="1:9">
      <c r="A731" s="2"/>
      <c r="B731" s="1" t="str">
        <f t="shared" si="79"/>
        <v/>
      </c>
      <c r="C731" s="1" t="str">
        <f t="shared" si="80"/>
        <v/>
      </c>
      <c r="E731" t="str">
        <f t="shared" si="83"/>
        <v/>
      </c>
      <c r="F731" s="2">
        <f t="shared" si="81"/>
        <v>1</v>
      </c>
      <c r="G731" s="2">
        <f t="shared" si="82"/>
        <v>1</v>
      </c>
      <c r="H731" s="2">
        <f t="shared" si="85"/>
        <v>22</v>
      </c>
      <c r="I731" s="2">
        <f t="shared" si="84"/>
        <v>15</v>
      </c>
    </row>
    <row r="732" spans="1:9">
      <c r="A732" s="2"/>
      <c r="B732" s="1" t="str">
        <f t="shared" si="79"/>
        <v/>
      </c>
      <c r="C732" s="1" t="str">
        <f t="shared" si="80"/>
        <v/>
      </c>
      <c r="E732" t="str">
        <f t="shared" si="83"/>
        <v/>
      </c>
      <c r="F732" s="2">
        <f t="shared" si="81"/>
        <v>1</v>
      </c>
      <c r="G732" s="2">
        <f t="shared" si="82"/>
        <v>1</v>
      </c>
      <c r="H732" s="2">
        <f t="shared" si="85"/>
        <v>22</v>
      </c>
      <c r="I732" s="2">
        <f t="shared" si="84"/>
        <v>16</v>
      </c>
    </row>
    <row r="733" spans="1:9">
      <c r="A733" s="2"/>
      <c r="B733" s="1" t="str">
        <f t="shared" si="79"/>
        <v/>
      </c>
      <c r="C733" s="1" t="str">
        <f t="shared" si="80"/>
        <v/>
      </c>
      <c r="E733" t="str">
        <f t="shared" si="83"/>
        <v/>
      </c>
      <c r="F733" s="2">
        <f t="shared" si="81"/>
        <v>1</v>
      </c>
      <c r="G733" s="2">
        <f t="shared" si="82"/>
        <v>1</v>
      </c>
      <c r="H733" s="2">
        <f t="shared" si="85"/>
        <v>22</v>
      </c>
      <c r="I733" s="2">
        <f t="shared" si="84"/>
        <v>17</v>
      </c>
    </row>
    <row r="734" spans="1:9">
      <c r="A734" s="2"/>
      <c r="B734" s="1" t="str">
        <f t="shared" si="79"/>
        <v/>
      </c>
      <c r="C734" s="1" t="str">
        <f t="shared" si="80"/>
        <v/>
      </c>
      <c r="E734" t="str">
        <f t="shared" si="83"/>
        <v/>
      </c>
      <c r="F734" s="2">
        <f t="shared" si="81"/>
        <v>1</v>
      </c>
      <c r="G734" s="2">
        <f t="shared" si="82"/>
        <v>1</v>
      </c>
      <c r="H734" s="2">
        <f t="shared" si="85"/>
        <v>22</v>
      </c>
      <c r="I734" s="2">
        <f t="shared" si="84"/>
        <v>18</v>
      </c>
    </row>
    <row r="735" spans="1:9">
      <c r="A735" s="2"/>
      <c r="B735" s="1" t="str">
        <f t="shared" si="79"/>
        <v/>
      </c>
      <c r="C735" s="1" t="str">
        <f t="shared" si="80"/>
        <v/>
      </c>
      <c r="E735" t="str">
        <f t="shared" si="83"/>
        <v/>
      </c>
      <c r="F735" s="2">
        <f t="shared" si="81"/>
        <v>1</v>
      </c>
      <c r="G735" s="2">
        <f t="shared" si="82"/>
        <v>1</v>
      </c>
      <c r="H735" s="2">
        <f t="shared" si="85"/>
        <v>22</v>
      </c>
      <c r="I735" s="2">
        <f t="shared" si="84"/>
        <v>19</v>
      </c>
    </row>
    <row r="736" spans="1:9">
      <c r="A736" s="2"/>
      <c r="B736" s="1" t="str">
        <f t="shared" si="79"/>
        <v/>
      </c>
      <c r="C736" s="1" t="str">
        <f t="shared" si="80"/>
        <v/>
      </c>
      <c r="E736" t="str">
        <f t="shared" si="83"/>
        <v/>
      </c>
      <c r="F736" s="2">
        <f t="shared" si="81"/>
        <v>1</v>
      </c>
      <c r="G736" s="2">
        <f t="shared" si="82"/>
        <v>1</v>
      </c>
      <c r="H736" s="2">
        <f t="shared" si="85"/>
        <v>22</v>
      </c>
      <c r="I736" s="2">
        <f t="shared" si="84"/>
        <v>20</v>
      </c>
    </row>
    <row r="737" spans="1:9">
      <c r="A737" s="2"/>
      <c r="B737" s="1" t="str">
        <f t="shared" si="79"/>
        <v/>
      </c>
      <c r="C737" s="1" t="str">
        <f t="shared" si="80"/>
        <v/>
      </c>
      <c r="E737" t="str">
        <f t="shared" si="83"/>
        <v/>
      </c>
      <c r="F737" s="2">
        <f t="shared" si="81"/>
        <v>1</v>
      </c>
      <c r="G737" s="2">
        <f t="shared" si="82"/>
        <v>1</v>
      </c>
      <c r="H737" s="2">
        <f t="shared" si="85"/>
        <v>22</v>
      </c>
      <c r="I737" s="2">
        <f t="shared" si="84"/>
        <v>21</v>
      </c>
    </row>
    <row r="738" spans="1:9">
      <c r="A738" s="2"/>
      <c r="B738" s="1" t="str">
        <f t="shared" si="79"/>
        <v/>
      </c>
      <c r="C738" s="1" t="str">
        <f t="shared" si="80"/>
        <v/>
      </c>
      <c r="E738" t="str">
        <f t="shared" si="83"/>
        <v/>
      </c>
      <c r="F738" s="2">
        <f t="shared" si="81"/>
        <v>1</v>
      </c>
      <c r="G738" s="2">
        <f t="shared" si="82"/>
        <v>1</v>
      </c>
      <c r="H738" s="2">
        <f t="shared" si="85"/>
        <v>22</v>
      </c>
      <c r="I738" s="2">
        <f t="shared" si="84"/>
        <v>22</v>
      </c>
    </row>
    <row r="739" spans="1:9">
      <c r="A739" s="2"/>
      <c r="B739" s="1" t="str">
        <f t="shared" si="79"/>
        <v/>
      </c>
      <c r="C739" s="1" t="str">
        <f t="shared" si="80"/>
        <v/>
      </c>
      <c r="E739" t="str">
        <f t="shared" si="83"/>
        <v/>
      </c>
      <c r="F739" s="2">
        <f t="shared" si="81"/>
        <v>1</v>
      </c>
      <c r="G739" s="2">
        <f t="shared" si="82"/>
        <v>1</v>
      </c>
      <c r="H739" s="2">
        <f t="shared" si="85"/>
        <v>22</v>
      </c>
      <c r="I739" s="2">
        <f t="shared" si="84"/>
        <v>23</v>
      </c>
    </row>
    <row r="740" spans="1:9">
      <c r="A740" s="2"/>
      <c r="B740" s="1" t="str">
        <f t="shared" si="79"/>
        <v/>
      </c>
      <c r="C740" s="1" t="str">
        <f t="shared" si="80"/>
        <v/>
      </c>
      <c r="E740" t="str">
        <f t="shared" si="83"/>
        <v/>
      </c>
      <c r="F740" s="2">
        <f t="shared" si="81"/>
        <v>1</v>
      </c>
      <c r="G740" s="2">
        <f t="shared" si="82"/>
        <v>1</v>
      </c>
      <c r="H740" s="2">
        <f t="shared" si="85"/>
        <v>22</v>
      </c>
      <c r="I740" s="2">
        <f t="shared" si="84"/>
        <v>24</v>
      </c>
    </row>
    <row r="741" spans="1:9">
      <c r="A741" s="2"/>
      <c r="B741" s="1" t="str">
        <f t="shared" si="79"/>
        <v/>
      </c>
      <c r="C741" s="1" t="str">
        <f t="shared" si="80"/>
        <v/>
      </c>
      <c r="E741" t="str">
        <f t="shared" si="83"/>
        <v/>
      </c>
      <c r="F741" s="2">
        <f t="shared" si="81"/>
        <v>1</v>
      </c>
      <c r="G741" s="2">
        <f t="shared" si="82"/>
        <v>1</v>
      </c>
      <c r="H741" s="2">
        <f t="shared" si="85"/>
        <v>22</v>
      </c>
      <c r="I741" s="2">
        <f t="shared" si="84"/>
        <v>25</v>
      </c>
    </row>
    <row r="742" spans="1:9">
      <c r="A742" s="2"/>
      <c r="B742" s="1" t="str">
        <f t="shared" si="79"/>
        <v/>
      </c>
      <c r="C742" s="1" t="str">
        <f t="shared" si="80"/>
        <v/>
      </c>
      <c r="E742" t="str">
        <f t="shared" si="83"/>
        <v/>
      </c>
      <c r="F742" s="2">
        <f t="shared" si="81"/>
        <v>1</v>
      </c>
      <c r="G742" s="2">
        <f t="shared" si="82"/>
        <v>1</v>
      </c>
      <c r="H742" s="2">
        <f t="shared" si="85"/>
        <v>22</v>
      </c>
      <c r="I742" s="2">
        <f t="shared" si="84"/>
        <v>26</v>
      </c>
    </row>
    <row r="743" spans="1:9">
      <c r="A743" s="2"/>
      <c r="B743" s="1" t="str">
        <f t="shared" si="79"/>
        <v/>
      </c>
      <c r="C743" s="1" t="str">
        <f t="shared" si="80"/>
        <v/>
      </c>
      <c r="E743" t="str">
        <f t="shared" si="83"/>
        <v/>
      </c>
      <c r="F743" s="2">
        <f t="shared" si="81"/>
        <v>1</v>
      </c>
      <c r="G743" s="2">
        <f t="shared" si="82"/>
        <v>1</v>
      </c>
      <c r="H743" s="2">
        <f t="shared" si="85"/>
        <v>22</v>
      </c>
      <c r="I743" s="2">
        <f t="shared" si="84"/>
        <v>27</v>
      </c>
    </row>
    <row r="744" spans="1:9">
      <c r="A744" s="2"/>
      <c r="B744" s="1" t="str">
        <f t="shared" si="79"/>
        <v/>
      </c>
      <c r="C744" s="1" t="str">
        <f t="shared" si="80"/>
        <v/>
      </c>
      <c r="E744" t="str">
        <f t="shared" si="83"/>
        <v/>
      </c>
      <c r="F744" s="2">
        <f t="shared" si="81"/>
        <v>1</v>
      </c>
      <c r="G744" s="2">
        <f t="shared" si="82"/>
        <v>1</v>
      </c>
      <c r="H744" s="2">
        <f t="shared" si="85"/>
        <v>22</v>
      </c>
      <c r="I744" s="2">
        <f t="shared" si="84"/>
        <v>28</v>
      </c>
    </row>
    <row r="745" spans="1:9">
      <c r="A745" s="2"/>
      <c r="B745" s="1" t="str">
        <f t="shared" si="79"/>
        <v/>
      </c>
      <c r="C745" s="1" t="str">
        <f t="shared" si="80"/>
        <v/>
      </c>
      <c r="E745" t="str">
        <f t="shared" si="83"/>
        <v/>
      </c>
      <c r="F745" s="2">
        <f t="shared" si="81"/>
        <v>1</v>
      </c>
      <c r="G745" s="2">
        <f t="shared" si="82"/>
        <v>1</v>
      </c>
      <c r="H745" s="2">
        <f t="shared" si="85"/>
        <v>22</v>
      </c>
      <c r="I745" s="2">
        <f t="shared" si="84"/>
        <v>29</v>
      </c>
    </row>
    <row r="746" spans="1:9">
      <c r="A746" s="2"/>
      <c r="B746" s="1" t="str">
        <f t="shared" si="79"/>
        <v/>
      </c>
      <c r="C746" s="1" t="str">
        <f t="shared" si="80"/>
        <v/>
      </c>
      <c r="E746" t="str">
        <f t="shared" si="83"/>
        <v/>
      </c>
      <c r="F746" s="2">
        <f t="shared" si="81"/>
        <v>1</v>
      </c>
      <c r="G746" s="2">
        <f t="shared" si="82"/>
        <v>1</v>
      </c>
      <c r="H746" s="2">
        <f t="shared" si="85"/>
        <v>22</v>
      </c>
      <c r="I746" s="2">
        <f t="shared" si="84"/>
        <v>30</v>
      </c>
    </row>
    <row r="747" spans="1:9">
      <c r="A747" s="2"/>
      <c r="B747" s="1" t="str">
        <f t="shared" si="79"/>
        <v/>
      </c>
      <c r="C747" s="1" t="str">
        <f t="shared" si="80"/>
        <v/>
      </c>
      <c r="E747" t="str">
        <f t="shared" si="83"/>
        <v/>
      </c>
      <c r="F747" s="2">
        <f t="shared" si="81"/>
        <v>1</v>
      </c>
      <c r="G747" s="2">
        <f t="shared" si="82"/>
        <v>1</v>
      </c>
      <c r="H747" s="2">
        <f t="shared" si="85"/>
        <v>22</v>
      </c>
      <c r="I747" s="2">
        <f t="shared" si="84"/>
        <v>31</v>
      </c>
    </row>
    <row r="748" spans="1:9">
      <c r="A748" s="2"/>
      <c r="B748" s="1" t="str">
        <f t="shared" si="79"/>
        <v/>
      </c>
      <c r="C748" s="1" t="str">
        <f t="shared" si="80"/>
        <v/>
      </c>
      <c r="E748" t="str">
        <f t="shared" si="83"/>
        <v/>
      </c>
      <c r="F748" s="2">
        <f t="shared" si="81"/>
        <v>1</v>
      </c>
      <c r="G748" s="2">
        <f t="shared" si="82"/>
        <v>1</v>
      </c>
      <c r="H748" s="2">
        <f t="shared" si="85"/>
        <v>22</v>
      </c>
      <c r="I748" s="2">
        <f t="shared" si="84"/>
        <v>32</v>
      </c>
    </row>
    <row r="749" spans="1:9">
      <c r="A749" s="2"/>
      <c r="B749" s="1" t="str">
        <f t="shared" si="79"/>
        <v/>
      </c>
      <c r="C749" s="1" t="str">
        <f t="shared" si="80"/>
        <v/>
      </c>
      <c r="E749" t="str">
        <f t="shared" si="83"/>
        <v/>
      </c>
      <c r="F749" s="2">
        <f t="shared" si="81"/>
        <v>1</v>
      </c>
      <c r="G749" s="2">
        <f t="shared" si="82"/>
        <v>1</v>
      </c>
      <c r="H749" s="2">
        <f t="shared" si="85"/>
        <v>22</v>
      </c>
      <c r="I749" s="2">
        <f t="shared" si="84"/>
        <v>33</v>
      </c>
    </row>
    <row r="750" spans="1:9">
      <c r="A750" s="2"/>
      <c r="B750" s="1" t="str">
        <f t="shared" si="79"/>
        <v/>
      </c>
      <c r="C750" s="1" t="str">
        <f t="shared" si="80"/>
        <v/>
      </c>
      <c r="E750" t="str">
        <f t="shared" si="83"/>
        <v/>
      </c>
      <c r="F750" s="2">
        <f t="shared" si="81"/>
        <v>1</v>
      </c>
      <c r="G750" s="2">
        <f t="shared" si="82"/>
        <v>1</v>
      </c>
      <c r="H750" s="2">
        <f t="shared" si="85"/>
        <v>22</v>
      </c>
      <c r="I750" s="2">
        <f t="shared" si="84"/>
        <v>34</v>
      </c>
    </row>
    <row r="751" spans="1:9">
      <c r="A751" s="2"/>
      <c r="B751" s="1" t="str">
        <f t="shared" si="79"/>
        <v/>
      </c>
      <c r="C751" s="1" t="str">
        <f t="shared" si="80"/>
        <v/>
      </c>
      <c r="E751" t="str">
        <f t="shared" si="83"/>
        <v/>
      </c>
      <c r="F751" s="2">
        <f t="shared" si="81"/>
        <v>1</v>
      </c>
      <c r="G751" s="2">
        <f t="shared" si="82"/>
        <v>1</v>
      </c>
      <c r="H751" s="2">
        <f t="shared" si="85"/>
        <v>23</v>
      </c>
      <c r="I751" s="2">
        <f t="shared" si="84"/>
        <v>1</v>
      </c>
    </row>
    <row r="752" spans="1:9">
      <c r="A752" s="2"/>
      <c r="B752" s="1" t="str">
        <f t="shared" si="79"/>
        <v/>
      </c>
      <c r="C752" s="1" t="str">
        <f t="shared" si="80"/>
        <v/>
      </c>
      <c r="E752" t="str">
        <f t="shared" si="83"/>
        <v/>
      </c>
      <c r="F752" s="2">
        <f t="shared" si="81"/>
        <v>1</v>
      </c>
      <c r="G752" s="2">
        <f t="shared" si="82"/>
        <v>1</v>
      </c>
      <c r="H752" s="2">
        <f t="shared" si="85"/>
        <v>23</v>
      </c>
      <c r="I752" s="2">
        <f t="shared" si="84"/>
        <v>2</v>
      </c>
    </row>
    <row r="753" spans="1:9">
      <c r="A753" s="2"/>
      <c r="B753" s="1" t="str">
        <f t="shared" si="79"/>
        <v/>
      </c>
      <c r="C753" s="1" t="str">
        <f t="shared" si="80"/>
        <v/>
      </c>
      <c r="E753" t="str">
        <f t="shared" si="83"/>
        <v/>
      </c>
      <c r="F753" s="2">
        <f t="shared" si="81"/>
        <v>1</v>
      </c>
      <c r="G753" s="2">
        <f t="shared" si="82"/>
        <v>1</v>
      </c>
      <c r="H753" s="2">
        <f t="shared" si="85"/>
        <v>23</v>
      </c>
      <c r="I753" s="2">
        <f t="shared" si="84"/>
        <v>3</v>
      </c>
    </row>
    <row r="754" spans="1:9">
      <c r="A754" s="2"/>
      <c r="B754" s="1" t="str">
        <f t="shared" si="79"/>
        <v/>
      </c>
      <c r="C754" s="1" t="str">
        <f t="shared" si="80"/>
        <v/>
      </c>
      <c r="E754" t="str">
        <f t="shared" si="83"/>
        <v/>
      </c>
      <c r="F754" s="2">
        <f t="shared" si="81"/>
        <v>1</v>
      </c>
      <c r="G754" s="2">
        <f t="shared" si="82"/>
        <v>1</v>
      </c>
      <c r="H754" s="2">
        <f t="shared" si="85"/>
        <v>23</v>
      </c>
      <c r="I754" s="2">
        <f t="shared" si="84"/>
        <v>4</v>
      </c>
    </row>
    <row r="755" spans="1:9">
      <c r="A755" s="2"/>
      <c r="B755" s="1" t="str">
        <f t="shared" si="79"/>
        <v/>
      </c>
      <c r="C755" s="1" t="str">
        <f t="shared" si="80"/>
        <v/>
      </c>
      <c r="E755" t="str">
        <f t="shared" si="83"/>
        <v/>
      </c>
      <c r="F755" s="2">
        <f t="shared" si="81"/>
        <v>1</v>
      </c>
      <c r="G755" s="2">
        <f t="shared" si="82"/>
        <v>1</v>
      </c>
      <c r="H755" s="2">
        <f t="shared" si="85"/>
        <v>23</v>
      </c>
      <c r="I755" s="2">
        <f t="shared" si="84"/>
        <v>5</v>
      </c>
    </row>
    <row r="756" spans="1:9">
      <c r="A756" s="2"/>
      <c r="B756" s="1" t="str">
        <f t="shared" si="79"/>
        <v/>
      </c>
      <c r="C756" s="1" t="str">
        <f t="shared" si="80"/>
        <v/>
      </c>
      <c r="E756" t="str">
        <f t="shared" si="83"/>
        <v/>
      </c>
      <c r="F756" s="2">
        <f t="shared" si="81"/>
        <v>1</v>
      </c>
      <c r="G756" s="2">
        <f t="shared" si="82"/>
        <v>1</v>
      </c>
      <c r="H756" s="2">
        <f t="shared" si="85"/>
        <v>23</v>
      </c>
      <c r="I756" s="2">
        <f t="shared" si="84"/>
        <v>6</v>
      </c>
    </row>
    <row r="757" spans="1:9">
      <c r="A757" s="2"/>
      <c r="B757" s="1" t="str">
        <f t="shared" si="79"/>
        <v/>
      </c>
      <c r="C757" s="1" t="str">
        <f t="shared" si="80"/>
        <v/>
      </c>
      <c r="E757" t="str">
        <f t="shared" si="83"/>
        <v/>
      </c>
      <c r="F757" s="2">
        <f t="shared" si="81"/>
        <v>1</v>
      </c>
      <c r="G757" s="2">
        <f t="shared" si="82"/>
        <v>1</v>
      </c>
      <c r="H757" s="2">
        <f t="shared" si="85"/>
        <v>23</v>
      </c>
      <c r="I757" s="2">
        <f t="shared" si="84"/>
        <v>7</v>
      </c>
    </row>
    <row r="758" spans="1:9">
      <c r="A758" s="2"/>
      <c r="B758" s="1" t="str">
        <f t="shared" si="79"/>
        <v/>
      </c>
      <c r="C758" s="1" t="str">
        <f t="shared" si="80"/>
        <v/>
      </c>
      <c r="E758" t="str">
        <f t="shared" si="83"/>
        <v/>
      </c>
      <c r="F758" s="2">
        <f t="shared" si="81"/>
        <v>1</v>
      </c>
      <c r="G758" s="2">
        <f t="shared" si="82"/>
        <v>1</v>
      </c>
      <c r="H758" s="2">
        <f t="shared" si="85"/>
        <v>23</v>
      </c>
      <c r="I758" s="2">
        <f t="shared" si="84"/>
        <v>8</v>
      </c>
    </row>
    <row r="759" spans="1:9">
      <c r="A759" s="2"/>
      <c r="B759" s="1" t="str">
        <f t="shared" si="79"/>
        <v/>
      </c>
      <c r="C759" s="1" t="str">
        <f t="shared" si="80"/>
        <v/>
      </c>
      <c r="E759" t="str">
        <f t="shared" si="83"/>
        <v/>
      </c>
      <c r="F759" s="2">
        <f t="shared" si="81"/>
        <v>1</v>
      </c>
      <c r="G759" s="2">
        <f t="shared" si="82"/>
        <v>1</v>
      </c>
      <c r="H759" s="2">
        <f t="shared" si="85"/>
        <v>23</v>
      </c>
      <c r="I759" s="2">
        <f t="shared" si="84"/>
        <v>9</v>
      </c>
    </row>
    <row r="760" spans="1:9">
      <c r="A760" s="2"/>
      <c r="B760" s="1" t="str">
        <f t="shared" si="79"/>
        <v/>
      </c>
      <c r="C760" s="1" t="str">
        <f t="shared" si="80"/>
        <v/>
      </c>
      <c r="E760" t="str">
        <f t="shared" si="83"/>
        <v/>
      </c>
      <c r="F760" s="2">
        <f t="shared" si="81"/>
        <v>1</v>
      </c>
      <c r="G760" s="2">
        <f t="shared" si="82"/>
        <v>1</v>
      </c>
      <c r="H760" s="2">
        <f t="shared" si="85"/>
        <v>23</v>
      </c>
      <c r="I760" s="2">
        <f t="shared" si="84"/>
        <v>10</v>
      </c>
    </row>
    <row r="761" spans="1:9">
      <c r="A761" s="2"/>
      <c r="B761" s="1" t="str">
        <f t="shared" si="79"/>
        <v/>
      </c>
      <c r="C761" s="1" t="str">
        <f t="shared" si="80"/>
        <v/>
      </c>
      <c r="E761" t="str">
        <f t="shared" si="83"/>
        <v/>
      </c>
      <c r="F761" s="2">
        <f t="shared" si="81"/>
        <v>1</v>
      </c>
      <c r="G761" s="2">
        <f t="shared" si="82"/>
        <v>1</v>
      </c>
      <c r="H761" s="2">
        <f t="shared" si="85"/>
        <v>23</v>
      </c>
      <c r="I761" s="2">
        <f t="shared" si="84"/>
        <v>11</v>
      </c>
    </row>
    <row r="762" spans="1:9">
      <c r="A762" s="2"/>
      <c r="B762" s="1" t="str">
        <f t="shared" si="79"/>
        <v/>
      </c>
      <c r="C762" s="1" t="str">
        <f t="shared" si="80"/>
        <v/>
      </c>
      <c r="E762" t="str">
        <f t="shared" si="83"/>
        <v/>
      </c>
      <c r="F762" s="2">
        <f t="shared" si="81"/>
        <v>1</v>
      </c>
      <c r="G762" s="2">
        <f t="shared" si="82"/>
        <v>1</v>
      </c>
      <c r="H762" s="2">
        <f t="shared" si="85"/>
        <v>23</v>
      </c>
      <c r="I762" s="2">
        <f t="shared" si="84"/>
        <v>12</v>
      </c>
    </row>
    <row r="763" spans="1:9">
      <c r="A763" s="2"/>
      <c r="B763" s="1" t="str">
        <f t="shared" si="79"/>
        <v/>
      </c>
      <c r="C763" s="1" t="str">
        <f t="shared" si="80"/>
        <v/>
      </c>
      <c r="E763" t="str">
        <f t="shared" si="83"/>
        <v/>
      </c>
      <c r="F763" s="2">
        <f t="shared" si="81"/>
        <v>1</v>
      </c>
      <c r="G763" s="2">
        <f t="shared" si="82"/>
        <v>1</v>
      </c>
      <c r="H763" s="2">
        <f t="shared" si="85"/>
        <v>23</v>
      </c>
      <c r="I763" s="2">
        <f t="shared" si="84"/>
        <v>13</v>
      </c>
    </row>
    <row r="764" spans="1:9">
      <c r="A764" s="2"/>
      <c r="B764" s="1" t="str">
        <f t="shared" si="79"/>
        <v/>
      </c>
      <c r="C764" s="1" t="str">
        <f t="shared" si="80"/>
        <v/>
      </c>
      <c r="E764" t="str">
        <f t="shared" si="83"/>
        <v/>
      </c>
      <c r="F764" s="2">
        <f t="shared" si="81"/>
        <v>1</v>
      </c>
      <c r="G764" s="2">
        <f t="shared" si="82"/>
        <v>1</v>
      </c>
      <c r="H764" s="2">
        <f t="shared" si="85"/>
        <v>23</v>
      </c>
      <c r="I764" s="2">
        <f t="shared" si="84"/>
        <v>14</v>
      </c>
    </row>
    <row r="765" spans="1:9">
      <c r="A765" s="2"/>
      <c r="B765" s="1" t="str">
        <f t="shared" si="79"/>
        <v/>
      </c>
      <c r="C765" s="1" t="str">
        <f t="shared" si="80"/>
        <v/>
      </c>
      <c r="E765" t="str">
        <f t="shared" si="83"/>
        <v/>
      </c>
      <c r="F765" s="2">
        <f t="shared" si="81"/>
        <v>1</v>
      </c>
      <c r="G765" s="2">
        <f t="shared" si="82"/>
        <v>1</v>
      </c>
      <c r="H765" s="2">
        <f t="shared" si="85"/>
        <v>23</v>
      </c>
      <c r="I765" s="2">
        <f t="shared" si="84"/>
        <v>15</v>
      </c>
    </row>
    <row r="766" spans="1:9">
      <c r="A766" s="2"/>
      <c r="B766" s="1" t="str">
        <f t="shared" si="79"/>
        <v/>
      </c>
      <c r="C766" s="1" t="str">
        <f t="shared" si="80"/>
        <v/>
      </c>
      <c r="E766" t="str">
        <f t="shared" si="83"/>
        <v/>
      </c>
      <c r="F766" s="2">
        <f t="shared" si="81"/>
        <v>1</v>
      </c>
      <c r="G766" s="2">
        <f t="shared" si="82"/>
        <v>1</v>
      </c>
      <c r="H766" s="2">
        <f t="shared" si="85"/>
        <v>23</v>
      </c>
      <c r="I766" s="2">
        <f t="shared" si="84"/>
        <v>16</v>
      </c>
    </row>
    <row r="767" spans="1:9">
      <c r="A767" s="2"/>
      <c r="B767" s="1" t="str">
        <f t="shared" si="79"/>
        <v/>
      </c>
      <c r="C767" s="1" t="str">
        <f t="shared" si="80"/>
        <v/>
      </c>
      <c r="E767" t="str">
        <f t="shared" si="83"/>
        <v/>
      </c>
      <c r="F767" s="2">
        <f t="shared" si="81"/>
        <v>1</v>
      </c>
      <c r="G767" s="2">
        <f t="shared" si="82"/>
        <v>1</v>
      </c>
      <c r="H767" s="2">
        <f t="shared" si="85"/>
        <v>23</v>
      </c>
      <c r="I767" s="2">
        <f t="shared" si="84"/>
        <v>17</v>
      </c>
    </row>
    <row r="768" spans="1:9">
      <c r="A768" s="2"/>
      <c r="B768" s="1" t="str">
        <f t="shared" si="79"/>
        <v/>
      </c>
      <c r="C768" s="1" t="str">
        <f t="shared" si="80"/>
        <v/>
      </c>
      <c r="E768" t="str">
        <f t="shared" si="83"/>
        <v/>
      </c>
      <c r="F768" s="2">
        <f t="shared" si="81"/>
        <v>1</v>
      </c>
      <c r="G768" s="2">
        <f t="shared" si="82"/>
        <v>1</v>
      </c>
      <c r="H768" s="2">
        <f t="shared" si="85"/>
        <v>23</v>
      </c>
      <c r="I768" s="2">
        <f t="shared" si="84"/>
        <v>18</v>
      </c>
    </row>
    <row r="769" spans="1:9">
      <c r="A769" s="2"/>
      <c r="B769" s="1" t="str">
        <f t="shared" si="79"/>
        <v/>
      </c>
      <c r="C769" s="1" t="str">
        <f t="shared" si="80"/>
        <v/>
      </c>
      <c r="E769" t="str">
        <f t="shared" si="83"/>
        <v/>
      </c>
      <c r="F769" s="2">
        <f t="shared" si="81"/>
        <v>1</v>
      </c>
      <c r="G769" s="2">
        <f t="shared" si="82"/>
        <v>1</v>
      </c>
      <c r="H769" s="2">
        <f t="shared" si="85"/>
        <v>23</v>
      </c>
      <c r="I769" s="2">
        <f t="shared" si="84"/>
        <v>19</v>
      </c>
    </row>
    <row r="770" spans="1:9">
      <c r="A770" s="2"/>
      <c r="B770" s="1" t="str">
        <f t="shared" si="79"/>
        <v/>
      </c>
      <c r="C770" s="1" t="str">
        <f t="shared" si="80"/>
        <v/>
      </c>
      <c r="E770" t="str">
        <f t="shared" si="83"/>
        <v/>
      </c>
      <c r="F770" s="2">
        <f t="shared" si="81"/>
        <v>1</v>
      </c>
      <c r="G770" s="2">
        <f t="shared" si="82"/>
        <v>1</v>
      </c>
      <c r="H770" s="2">
        <f t="shared" si="85"/>
        <v>23</v>
      </c>
      <c r="I770" s="2">
        <f t="shared" si="84"/>
        <v>20</v>
      </c>
    </row>
    <row r="771" spans="1:9">
      <c r="A771" s="2"/>
      <c r="B771" s="1" t="str">
        <f t="shared" si="79"/>
        <v/>
      </c>
      <c r="C771" s="1" t="str">
        <f t="shared" si="80"/>
        <v/>
      </c>
      <c r="E771" t="str">
        <f t="shared" si="83"/>
        <v/>
      </c>
      <c r="F771" s="2">
        <f t="shared" si="81"/>
        <v>1</v>
      </c>
      <c r="G771" s="2">
        <f t="shared" si="82"/>
        <v>1</v>
      </c>
      <c r="H771" s="2">
        <f t="shared" si="85"/>
        <v>23</v>
      </c>
      <c r="I771" s="2">
        <f t="shared" si="84"/>
        <v>21</v>
      </c>
    </row>
    <row r="772" spans="1:9">
      <c r="A772" s="2"/>
      <c r="B772" s="1" t="str">
        <f t="shared" ref="B772:B835" si="86">IF(B771="","",IF(B771+1=C$1+1,"",B771+1))</f>
        <v/>
      </c>
      <c r="C772" s="1" t="str">
        <f t="shared" ref="C772:C835" si="87">IFERROR(VLOOKUP(E772,L$3:L$65000,1,FALSE),"")</f>
        <v/>
      </c>
      <c r="E772" t="str">
        <f t="shared" si="83"/>
        <v/>
      </c>
      <c r="F772" s="2">
        <f t="shared" ref="F772:F835" si="88">IF(D772="",IF(I771+F$1&gt;J$1,IF(H771+1&gt;J$1,IF(G771+1&gt;J$1,IF(F771+1&gt;J$1,"DONE",F771+1),F771),F771),F771),IF(CODE(MID($D772,1,1))-IF(CODE(MID($D772,1,1))&lt;74,64,IF(CODE(MID($D772,1,1))&gt;79,66,64))+(IF(H$1&gt;1,0,0))&lt;1,CODE(MID($D772,1,1))-IF(CODE(MID($D772,1,1))&lt;74,23,IF(CODE(MID($D772,1,1))&gt;79,66,65))+(IF(H$1&gt;1,0,0))+0,CODE(MID($D772,1,1))-IF(CODE(MID($D772,1,1))&lt;74,64,IF(CODE(MID($D772,1,1))&gt;79,66,65))+(IF(H$1&gt;1,0,0))))</f>
        <v>1</v>
      </c>
      <c r="G772" s="2">
        <f t="shared" ref="G772:G835" si="89">IF(D772="",IF(I771+F$1&gt;J$1,IF(H771+1&gt;J$1,IF(G771+1&gt;J$1,H$1,G771+1),G771),G771),IF(CODE(MID($D772,2,1))-IF(CODE(MID($D772,2,1))&lt;74,64,IF(CODE(MID($D772,2,1))&gt;79,66,64))+(IF(H$1&gt;1,0,0))&lt;1,CODE(MID($D772,2,1))-IF(CODE(MID($D772,2,1))&lt;74,23,IF(CODE(MID($D772,2,1))&gt;79,66,65))+(IF(H$1&gt;1,0,0))+0,CODE(MID($D772,2,1))-IF(CODE(MID($D772,2,1))&lt;74,64,IF(CODE(MID($D772,2,1))&gt;79,66,65))+(IF(H$1&gt;1,0,0))))</f>
        <v>1</v>
      </c>
      <c r="H772" s="2">
        <f t="shared" si="85"/>
        <v>23</v>
      </c>
      <c r="I772" s="2">
        <f t="shared" si="84"/>
        <v>22</v>
      </c>
    </row>
    <row r="773" spans="1:9">
      <c r="A773" s="2"/>
      <c r="B773" s="1" t="str">
        <f t="shared" si="86"/>
        <v/>
      </c>
      <c r="C773" s="1" t="str">
        <f t="shared" si="87"/>
        <v/>
      </c>
      <c r="E773" t="str">
        <f t="shared" ref="E773:E836" si="90">IF(B773="","",VLOOKUP(F773,$J$3:$K$36,2,FALSE)&amp;VLOOKUP(G773,$J$3:$K$36,2,FALSE)&amp;VLOOKUP(H773,$J$3:$K$36,2,FALSE)&amp;VLOOKUP(I773,$J$3:$K$36,2,FALSE)&amp;" ")</f>
        <v/>
      </c>
      <c r="F773" s="2">
        <f t="shared" si="88"/>
        <v>1</v>
      </c>
      <c r="G773" s="2">
        <f t="shared" si="89"/>
        <v>1</v>
      </c>
      <c r="H773" s="2">
        <f t="shared" si="85"/>
        <v>23</v>
      </c>
      <c r="I773" s="2">
        <f t="shared" si="84"/>
        <v>23</v>
      </c>
    </row>
    <row r="774" spans="1:9">
      <c r="A774" s="2"/>
      <c r="B774" s="1" t="str">
        <f t="shared" si="86"/>
        <v/>
      </c>
      <c r="C774" s="1" t="str">
        <f t="shared" si="87"/>
        <v/>
      </c>
      <c r="E774" t="str">
        <f t="shared" si="90"/>
        <v/>
      </c>
      <c r="F774" s="2">
        <f t="shared" si="88"/>
        <v>1</v>
      </c>
      <c r="G774" s="2">
        <f t="shared" si="89"/>
        <v>1</v>
      </c>
      <c r="H774" s="2">
        <f t="shared" si="85"/>
        <v>23</v>
      </c>
      <c r="I774" s="2">
        <f t="shared" si="84"/>
        <v>24</v>
      </c>
    </row>
    <row r="775" spans="1:9">
      <c r="A775" s="2"/>
      <c r="B775" s="1" t="str">
        <f t="shared" si="86"/>
        <v/>
      </c>
      <c r="C775" s="1" t="str">
        <f t="shared" si="87"/>
        <v/>
      </c>
      <c r="E775" t="str">
        <f t="shared" si="90"/>
        <v/>
      </c>
      <c r="F775" s="2">
        <f t="shared" si="88"/>
        <v>1</v>
      </c>
      <c r="G775" s="2">
        <f t="shared" si="89"/>
        <v>1</v>
      </c>
      <c r="H775" s="2">
        <f t="shared" si="85"/>
        <v>23</v>
      </c>
      <c r="I775" s="2">
        <f t="shared" ref="I775:I838" si="91">IF(D775="",IF(I774+F$1&gt;J$1,I774+F$1-J$1+H$1-1,I774+F$1),IF(CODE(MID($D775,4,1))-IF(CODE(MID($D775,4,1))&lt;74,64,IF(CODE(MID($D775,4,1))&gt;79,66,65))+(IF(H$1&gt;1,0,0))&lt;1,CODE(MID($D775,4,1))-IF(CODE(MID($D775,4,1))&lt;74,23,IF(CODE(MID($D775,4,1))&gt;79,66,65))+(IF(H$1&gt;1,0,0))+0,CODE(MID($D775,4,1))-IF(CODE(MID($D775,4,1))&lt;74,64,IF(CODE(MID($D775,4,1))&gt;79,66,65))+(IF(H$1&gt;1,0,0))))</f>
        <v>25</v>
      </c>
    </row>
    <row r="776" spans="1:9">
      <c r="A776" s="2"/>
      <c r="B776" s="1" t="str">
        <f t="shared" si="86"/>
        <v/>
      </c>
      <c r="C776" s="1" t="str">
        <f t="shared" si="87"/>
        <v/>
      </c>
      <c r="E776" t="str">
        <f t="shared" si="90"/>
        <v/>
      </c>
      <c r="F776" s="2">
        <f t="shared" si="88"/>
        <v>1</v>
      </c>
      <c r="G776" s="2">
        <f t="shared" si="89"/>
        <v>1</v>
      </c>
      <c r="H776" s="2">
        <f t="shared" si="85"/>
        <v>23</v>
      </c>
      <c r="I776" s="2">
        <f t="shared" si="91"/>
        <v>26</v>
      </c>
    </row>
    <row r="777" spans="1:9">
      <c r="A777" s="2"/>
      <c r="B777" s="1" t="str">
        <f t="shared" si="86"/>
        <v/>
      </c>
      <c r="C777" s="1" t="str">
        <f t="shared" si="87"/>
        <v/>
      </c>
      <c r="E777" t="str">
        <f t="shared" si="90"/>
        <v/>
      </c>
      <c r="F777" s="2">
        <f t="shared" si="88"/>
        <v>1</v>
      </c>
      <c r="G777" s="2">
        <f t="shared" si="89"/>
        <v>1</v>
      </c>
      <c r="H777" s="2">
        <f t="shared" si="85"/>
        <v>23</v>
      </c>
      <c r="I777" s="2">
        <f t="shared" si="91"/>
        <v>27</v>
      </c>
    </row>
    <row r="778" spans="1:9">
      <c r="A778" s="2"/>
      <c r="B778" s="1" t="str">
        <f t="shared" si="86"/>
        <v/>
      </c>
      <c r="C778" s="1" t="str">
        <f t="shared" si="87"/>
        <v/>
      </c>
      <c r="E778" t="str">
        <f t="shared" si="90"/>
        <v/>
      </c>
      <c r="F778" s="2">
        <f t="shared" si="88"/>
        <v>1</v>
      </c>
      <c r="G778" s="2">
        <f t="shared" si="89"/>
        <v>1</v>
      </c>
      <c r="H778" s="2">
        <f t="shared" si="85"/>
        <v>23</v>
      </c>
      <c r="I778" s="2">
        <f t="shared" si="91"/>
        <v>28</v>
      </c>
    </row>
    <row r="779" spans="1:9">
      <c r="A779" s="2"/>
      <c r="B779" s="1" t="str">
        <f t="shared" si="86"/>
        <v/>
      </c>
      <c r="C779" s="1" t="str">
        <f t="shared" si="87"/>
        <v/>
      </c>
      <c r="E779" t="str">
        <f t="shared" si="90"/>
        <v/>
      </c>
      <c r="F779" s="2">
        <f t="shared" si="88"/>
        <v>1</v>
      </c>
      <c r="G779" s="2">
        <f t="shared" si="89"/>
        <v>1</v>
      </c>
      <c r="H779" s="2">
        <f t="shared" si="85"/>
        <v>23</v>
      </c>
      <c r="I779" s="2">
        <f t="shared" si="91"/>
        <v>29</v>
      </c>
    </row>
    <row r="780" spans="1:9">
      <c r="A780" s="2"/>
      <c r="B780" s="1" t="str">
        <f t="shared" si="86"/>
        <v/>
      </c>
      <c r="C780" s="1" t="str">
        <f t="shared" si="87"/>
        <v/>
      </c>
      <c r="E780" t="str">
        <f t="shared" si="90"/>
        <v/>
      </c>
      <c r="F780" s="2">
        <f t="shared" si="88"/>
        <v>1</v>
      </c>
      <c r="G780" s="2">
        <f t="shared" si="89"/>
        <v>1</v>
      </c>
      <c r="H780" s="2">
        <f t="shared" si="85"/>
        <v>23</v>
      </c>
      <c r="I780" s="2">
        <f t="shared" si="91"/>
        <v>30</v>
      </c>
    </row>
    <row r="781" spans="1:9">
      <c r="A781" s="2"/>
      <c r="B781" s="1" t="str">
        <f t="shared" si="86"/>
        <v/>
      </c>
      <c r="C781" s="1" t="str">
        <f t="shared" si="87"/>
        <v/>
      </c>
      <c r="E781" t="str">
        <f t="shared" si="90"/>
        <v/>
      </c>
      <c r="F781" s="2">
        <f t="shared" si="88"/>
        <v>1</v>
      </c>
      <c r="G781" s="2">
        <f t="shared" si="89"/>
        <v>1</v>
      </c>
      <c r="H781" s="2">
        <f t="shared" si="85"/>
        <v>23</v>
      </c>
      <c r="I781" s="2">
        <f t="shared" si="91"/>
        <v>31</v>
      </c>
    </row>
    <row r="782" spans="1:9">
      <c r="A782" s="2"/>
      <c r="B782" s="1" t="str">
        <f t="shared" si="86"/>
        <v/>
      </c>
      <c r="C782" s="1" t="str">
        <f t="shared" si="87"/>
        <v/>
      </c>
      <c r="E782" t="str">
        <f t="shared" si="90"/>
        <v/>
      </c>
      <c r="F782" s="2">
        <f t="shared" si="88"/>
        <v>1</v>
      </c>
      <c r="G782" s="2">
        <f t="shared" si="89"/>
        <v>1</v>
      </c>
      <c r="H782" s="2">
        <f t="shared" si="85"/>
        <v>23</v>
      </c>
      <c r="I782" s="2">
        <f t="shared" si="91"/>
        <v>32</v>
      </c>
    </row>
    <row r="783" spans="1:9">
      <c r="A783" s="2"/>
      <c r="B783" s="1" t="str">
        <f t="shared" si="86"/>
        <v/>
      </c>
      <c r="C783" s="1" t="str">
        <f t="shared" si="87"/>
        <v/>
      </c>
      <c r="E783" t="str">
        <f t="shared" si="90"/>
        <v/>
      </c>
      <c r="F783" s="2">
        <f t="shared" si="88"/>
        <v>1</v>
      </c>
      <c r="G783" s="2">
        <f t="shared" si="89"/>
        <v>1</v>
      </c>
      <c r="H783" s="2">
        <f t="shared" si="85"/>
        <v>23</v>
      </c>
      <c r="I783" s="2">
        <f t="shared" si="91"/>
        <v>33</v>
      </c>
    </row>
    <row r="784" spans="1:9">
      <c r="A784" s="2"/>
      <c r="B784" s="1" t="str">
        <f t="shared" si="86"/>
        <v/>
      </c>
      <c r="C784" s="1" t="str">
        <f t="shared" si="87"/>
        <v/>
      </c>
      <c r="E784" t="str">
        <f t="shared" si="90"/>
        <v/>
      </c>
      <c r="F784" s="2">
        <f t="shared" si="88"/>
        <v>1</v>
      </c>
      <c r="G784" s="2">
        <f t="shared" si="89"/>
        <v>1</v>
      </c>
      <c r="H784" s="2">
        <f t="shared" si="85"/>
        <v>23</v>
      </c>
      <c r="I784" s="2">
        <f t="shared" si="91"/>
        <v>34</v>
      </c>
    </row>
    <row r="785" spans="1:9">
      <c r="A785" s="2"/>
      <c r="B785" s="1" t="str">
        <f t="shared" si="86"/>
        <v/>
      </c>
      <c r="C785" s="1" t="str">
        <f t="shared" si="87"/>
        <v/>
      </c>
      <c r="E785" t="str">
        <f t="shared" si="90"/>
        <v/>
      </c>
      <c r="F785" s="2">
        <f t="shared" si="88"/>
        <v>1</v>
      </c>
      <c r="G785" s="2">
        <f t="shared" si="89"/>
        <v>1</v>
      </c>
      <c r="H785" s="2">
        <f t="shared" si="85"/>
        <v>24</v>
      </c>
      <c r="I785" s="2">
        <f t="shared" si="91"/>
        <v>1</v>
      </c>
    </row>
    <row r="786" spans="1:9">
      <c r="A786" s="2"/>
      <c r="B786" s="1" t="str">
        <f t="shared" si="86"/>
        <v/>
      </c>
      <c r="C786" s="1" t="str">
        <f t="shared" si="87"/>
        <v/>
      </c>
      <c r="E786" t="str">
        <f t="shared" si="90"/>
        <v/>
      </c>
      <c r="F786" s="2">
        <f t="shared" si="88"/>
        <v>1</v>
      </c>
      <c r="G786" s="2">
        <f t="shared" si="89"/>
        <v>1</v>
      </c>
      <c r="H786" s="2">
        <f t="shared" si="85"/>
        <v>24</v>
      </c>
      <c r="I786" s="2">
        <f t="shared" si="91"/>
        <v>2</v>
      </c>
    </row>
    <row r="787" spans="1:9">
      <c r="A787" s="2"/>
      <c r="B787" s="1" t="str">
        <f t="shared" si="86"/>
        <v/>
      </c>
      <c r="C787" s="1" t="str">
        <f t="shared" si="87"/>
        <v/>
      </c>
      <c r="E787" t="str">
        <f t="shared" si="90"/>
        <v/>
      </c>
      <c r="F787" s="2">
        <f t="shared" si="88"/>
        <v>1</v>
      </c>
      <c r="G787" s="2">
        <f t="shared" si="89"/>
        <v>1</v>
      </c>
      <c r="H787" s="2">
        <f t="shared" ref="H787:H850" si="92">IF(D787="",IF(I786+F$1&gt;J$1,IF(H786+1&gt;J$1,H$1,H786+1),H786),IF(CODE(MID($D787,3,1))-IF(CODE(MID($D787,3,1))&lt;74,64,IF(CODE(MID($D787,3,1))&gt;79,66,65))+(IF(H$1&gt;1,0,0))&lt;1,CODE(MID($D787,3,1))-IF(CODE(MID($D787,3,1))&lt;74,23,IF(CODE(MID($D787,3,1))&gt;79,66,65))+(IF(H$1&gt;1,0,0))+0,CODE(MID($D787,3,1))-IF(CODE(MID($D787,3,1))&lt;74,64,IF(CODE(MID($D787,3,1))&gt;79,66,65))+(IF(H$1&gt;1,0,0))))</f>
        <v>24</v>
      </c>
      <c r="I787" s="2">
        <f t="shared" si="91"/>
        <v>3</v>
      </c>
    </row>
    <row r="788" spans="1:9">
      <c r="A788" s="2"/>
      <c r="B788" s="1" t="str">
        <f t="shared" si="86"/>
        <v/>
      </c>
      <c r="C788" s="1" t="str">
        <f t="shared" si="87"/>
        <v/>
      </c>
      <c r="E788" t="str">
        <f t="shared" si="90"/>
        <v/>
      </c>
      <c r="F788" s="2">
        <f t="shared" si="88"/>
        <v>1</v>
      </c>
      <c r="G788" s="2">
        <f t="shared" si="89"/>
        <v>1</v>
      </c>
      <c r="H788" s="2">
        <f t="shared" si="92"/>
        <v>24</v>
      </c>
      <c r="I788" s="2">
        <f t="shared" si="91"/>
        <v>4</v>
      </c>
    </row>
    <row r="789" spans="1:9">
      <c r="A789" s="2"/>
      <c r="B789" s="1" t="str">
        <f t="shared" si="86"/>
        <v/>
      </c>
      <c r="C789" s="1" t="str">
        <f t="shared" si="87"/>
        <v/>
      </c>
      <c r="E789" t="str">
        <f t="shared" si="90"/>
        <v/>
      </c>
      <c r="F789" s="2">
        <f t="shared" si="88"/>
        <v>1</v>
      </c>
      <c r="G789" s="2">
        <f t="shared" si="89"/>
        <v>1</v>
      </c>
      <c r="H789" s="2">
        <f t="shared" si="92"/>
        <v>24</v>
      </c>
      <c r="I789" s="2">
        <f t="shared" si="91"/>
        <v>5</v>
      </c>
    </row>
    <row r="790" spans="1:9">
      <c r="A790" s="2"/>
      <c r="B790" s="1" t="str">
        <f t="shared" si="86"/>
        <v/>
      </c>
      <c r="C790" s="1" t="str">
        <f t="shared" si="87"/>
        <v/>
      </c>
      <c r="E790" t="str">
        <f t="shared" si="90"/>
        <v/>
      </c>
      <c r="F790" s="2">
        <f t="shared" si="88"/>
        <v>1</v>
      </c>
      <c r="G790" s="2">
        <f t="shared" si="89"/>
        <v>1</v>
      </c>
      <c r="H790" s="2">
        <f t="shared" si="92"/>
        <v>24</v>
      </c>
      <c r="I790" s="2">
        <f t="shared" si="91"/>
        <v>6</v>
      </c>
    </row>
    <row r="791" spans="1:9">
      <c r="A791" s="2"/>
      <c r="B791" s="1" t="str">
        <f t="shared" si="86"/>
        <v/>
      </c>
      <c r="C791" s="1" t="str">
        <f t="shared" si="87"/>
        <v/>
      </c>
      <c r="E791" t="str">
        <f t="shared" si="90"/>
        <v/>
      </c>
      <c r="F791" s="2">
        <f t="shared" si="88"/>
        <v>1</v>
      </c>
      <c r="G791" s="2">
        <f t="shared" si="89"/>
        <v>1</v>
      </c>
      <c r="H791" s="2">
        <f t="shared" si="92"/>
        <v>24</v>
      </c>
      <c r="I791" s="2">
        <f t="shared" si="91"/>
        <v>7</v>
      </c>
    </row>
    <row r="792" spans="1:9">
      <c r="A792" s="2"/>
      <c r="B792" s="1" t="str">
        <f t="shared" si="86"/>
        <v/>
      </c>
      <c r="C792" s="1" t="str">
        <f t="shared" si="87"/>
        <v/>
      </c>
      <c r="E792" t="str">
        <f t="shared" si="90"/>
        <v/>
      </c>
      <c r="F792" s="2">
        <f t="shared" si="88"/>
        <v>1</v>
      </c>
      <c r="G792" s="2">
        <f t="shared" si="89"/>
        <v>1</v>
      </c>
      <c r="H792" s="2">
        <f t="shared" si="92"/>
        <v>24</v>
      </c>
      <c r="I792" s="2">
        <f t="shared" si="91"/>
        <v>8</v>
      </c>
    </row>
    <row r="793" spans="1:9">
      <c r="A793" s="2"/>
      <c r="B793" s="1" t="str">
        <f t="shared" si="86"/>
        <v/>
      </c>
      <c r="C793" s="1" t="str">
        <f t="shared" si="87"/>
        <v/>
      </c>
      <c r="E793" t="str">
        <f t="shared" si="90"/>
        <v/>
      </c>
      <c r="F793" s="2">
        <f t="shared" si="88"/>
        <v>1</v>
      </c>
      <c r="G793" s="2">
        <f t="shared" si="89"/>
        <v>1</v>
      </c>
      <c r="H793" s="2">
        <f t="shared" si="92"/>
        <v>24</v>
      </c>
      <c r="I793" s="2">
        <f t="shared" si="91"/>
        <v>9</v>
      </c>
    </row>
    <row r="794" spans="1:9">
      <c r="A794" s="2"/>
      <c r="B794" s="1" t="str">
        <f t="shared" si="86"/>
        <v/>
      </c>
      <c r="C794" s="1" t="str">
        <f t="shared" si="87"/>
        <v/>
      </c>
      <c r="E794" t="str">
        <f t="shared" si="90"/>
        <v/>
      </c>
      <c r="F794" s="2">
        <f t="shared" si="88"/>
        <v>1</v>
      </c>
      <c r="G794" s="2">
        <f t="shared" si="89"/>
        <v>1</v>
      </c>
      <c r="H794" s="2">
        <f t="shared" si="92"/>
        <v>24</v>
      </c>
      <c r="I794" s="2">
        <f t="shared" si="91"/>
        <v>10</v>
      </c>
    </row>
    <row r="795" spans="1:9">
      <c r="A795" s="2"/>
      <c r="B795" s="1" t="str">
        <f t="shared" si="86"/>
        <v/>
      </c>
      <c r="C795" s="1" t="str">
        <f t="shared" si="87"/>
        <v/>
      </c>
      <c r="E795" t="str">
        <f t="shared" si="90"/>
        <v/>
      </c>
      <c r="F795" s="2">
        <f t="shared" si="88"/>
        <v>1</v>
      </c>
      <c r="G795" s="2">
        <f t="shared" si="89"/>
        <v>1</v>
      </c>
      <c r="H795" s="2">
        <f t="shared" si="92"/>
        <v>24</v>
      </c>
      <c r="I795" s="2">
        <f t="shared" si="91"/>
        <v>11</v>
      </c>
    </row>
    <row r="796" spans="1:9">
      <c r="A796" s="2"/>
      <c r="B796" s="1" t="str">
        <f t="shared" si="86"/>
        <v/>
      </c>
      <c r="C796" s="1" t="str">
        <f t="shared" si="87"/>
        <v/>
      </c>
      <c r="E796" t="str">
        <f t="shared" si="90"/>
        <v/>
      </c>
      <c r="F796" s="2">
        <f t="shared" si="88"/>
        <v>1</v>
      </c>
      <c r="G796" s="2">
        <f t="shared" si="89"/>
        <v>1</v>
      </c>
      <c r="H796" s="2">
        <f t="shared" si="92"/>
        <v>24</v>
      </c>
      <c r="I796" s="2">
        <f t="shared" si="91"/>
        <v>12</v>
      </c>
    </row>
    <row r="797" spans="1:9">
      <c r="A797" s="2"/>
      <c r="B797" s="1" t="str">
        <f t="shared" si="86"/>
        <v/>
      </c>
      <c r="C797" s="1" t="str">
        <f t="shared" si="87"/>
        <v/>
      </c>
      <c r="E797" t="str">
        <f t="shared" si="90"/>
        <v/>
      </c>
      <c r="F797" s="2">
        <f t="shared" si="88"/>
        <v>1</v>
      </c>
      <c r="G797" s="2">
        <f t="shared" si="89"/>
        <v>1</v>
      </c>
      <c r="H797" s="2">
        <f t="shared" si="92"/>
        <v>24</v>
      </c>
      <c r="I797" s="2">
        <f t="shared" si="91"/>
        <v>13</v>
      </c>
    </row>
    <row r="798" spans="1:9">
      <c r="A798" s="2"/>
      <c r="B798" s="1" t="str">
        <f t="shared" si="86"/>
        <v/>
      </c>
      <c r="C798" s="1" t="str">
        <f t="shared" si="87"/>
        <v/>
      </c>
      <c r="E798" t="str">
        <f t="shared" si="90"/>
        <v/>
      </c>
      <c r="F798" s="2">
        <f t="shared" si="88"/>
        <v>1</v>
      </c>
      <c r="G798" s="2">
        <f t="shared" si="89"/>
        <v>1</v>
      </c>
      <c r="H798" s="2">
        <f t="shared" si="92"/>
        <v>24</v>
      </c>
      <c r="I798" s="2">
        <f t="shared" si="91"/>
        <v>14</v>
      </c>
    </row>
    <row r="799" spans="1:9">
      <c r="A799" s="2"/>
      <c r="B799" s="1" t="str">
        <f t="shared" si="86"/>
        <v/>
      </c>
      <c r="C799" s="1" t="str">
        <f t="shared" si="87"/>
        <v/>
      </c>
      <c r="E799" t="str">
        <f t="shared" si="90"/>
        <v/>
      </c>
      <c r="F799" s="2">
        <f t="shared" si="88"/>
        <v>1</v>
      </c>
      <c r="G799" s="2">
        <f t="shared" si="89"/>
        <v>1</v>
      </c>
      <c r="H799" s="2">
        <f t="shared" si="92"/>
        <v>24</v>
      </c>
      <c r="I799" s="2">
        <f t="shared" si="91"/>
        <v>15</v>
      </c>
    </row>
    <row r="800" spans="1:9">
      <c r="A800" s="2"/>
      <c r="B800" s="1" t="str">
        <f t="shared" si="86"/>
        <v/>
      </c>
      <c r="C800" s="1" t="str">
        <f t="shared" si="87"/>
        <v/>
      </c>
      <c r="E800" t="str">
        <f t="shared" si="90"/>
        <v/>
      </c>
      <c r="F800" s="2">
        <f t="shared" si="88"/>
        <v>1</v>
      </c>
      <c r="G800" s="2">
        <f t="shared" si="89"/>
        <v>1</v>
      </c>
      <c r="H800" s="2">
        <f t="shared" si="92"/>
        <v>24</v>
      </c>
      <c r="I800" s="2">
        <f t="shared" si="91"/>
        <v>16</v>
      </c>
    </row>
    <row r="801" spans="1:9">
      <c r="A801" s="2"/>
      <c r="B801" s="1" t="str">
        <f t="shared" si="86"/>
        <v/>
      </c>
      <c r="C801" s="1" t="str">
        <f t="shared" si="87"/>
        <v/>
      </c>
      <c r="E801" t="str">
        <f t="shared" si="90"/>
        <v/>
      </c>
      <c r="F801" s="2">
        <f t="shared" si="88"/>
        <v>1</v>
      </c>
      <c r="G801" s="2">
        <f t="shared" si="89"/>
        <v>1</v>
      </c>
      <c r="H801" s="2">
        <f t="shared" si="92"/>
        <v>24</v>
      </c>
      <c r="I801" s="2">
        <f t="shared" si="91"/>
        <v>17</v>
      </c>
    </row>
    <row r="802" spans="1:9">
      <c r="A802" s="2"/>
      <c r="B802" s="1" t="str">
        <f t="shared" si="86"/>
        <v/>
      </c>
      <c r="C802" s="1" t="str">
        <f t="shared" si="87"/>
        <v/>
      </c>
      <c r="E802" t="str">
        <f t="shared" si="90"/>
        <v/>
      </c>
      <c r="F802" s="2">
        <f t="shared" si="88"/>
        <v>1</v>
      </c>
      <c r="G802" s="2">
        <f t="shared" si="89"/>
        <v>1</v>
      </c>
      <c r="H802" s="2">
        <f t="shared" si="92"/>
        <v>24</v>
      </c>
      <c r="I802" s="2">
        <f t="shared" si="91"/>
        <v>18</v>
      </c>
    </row>
    <row r="803" spans="1:9">
      <c r="A803" s="2"/>
      <c r="B803" s="1" t="str">
        <f t="shared" si="86"/>
        <v/>
      </c>
      <c r="C803" s="1" t="str">
        <f t="shared" si="87"/>
        <v/>
      </c>
      <c r="E803" t="str">
        <f t="shared" si="90"/>
        <v/>
      </c>
      <c r="F803" s="2">
        <f t="shared" si="88"/>
        <v>1</v>
      </c>
      <c r="G803" s="2">
        <f t="shared" si="89"/>
        <v>1</v>
      </c>
      <c r="H803" s="2">
        <f t="shared" si="92"/>
        <v>24</v>
      </c>
      <c r="I803" s="2">
        <f t="shared" si="91"/>
        <v>19</v>
      </c>
    </row>
    <row r="804" spans="1:9">
      <c r="A804" s="2"/>
      <c r="B804" s="1" t="str">
        <f t="shared" si="86"/>
        <v/>
      </c>
      <c r="C804" s="1" t="str">
        <f t="shared" si="87"/>
        <v/>
      </c>
      <c r="E804" t="str">
        <f t="shared" si="90"/>
        <v/>
      </c>
      <c r="F804" s="2">
        <f t="shared" si="88"/>
        <v>1</v>
      </c>
      <c r="G804" s="2">
        <f t="shared" si="89"/>
        <v>1</v>
      </c>
      <c r="H804" s="2">
        <f t="shared" si="92"/>
        <v>24</v>
      </c>
      <c r="I804" s="2">
        <f t="shared" si="91"/>
        <v>20</v>
      </c>
    </row>
    <row r="805" spans="1:9">
      <c r="A805" s="2"/>
      <c r="B805" s="1" t="str">
        <f t="shared" si="86"/>
        <v/>
      </c>
      <c r="C805" s="1" t="str">
        <f t="shared" si="87"/>
        <v/>
      </c>
      <c r="E805" t="str">
        <f t="shared" si="90"/>
        <v/>
      </c>
      <c r="F805" s="2">
        <f t="shared" si="88"/>
        <v>1</v>
      </c>
      <c r="G805" s="2">
        <f t="shared" si="89"/>
        <v>1</v>
      </c>
      <c r="H805" s="2">
        <f t="shared" si="92"/>
        <v>24</v>
      </c>
      <c r="I805" s="2">
        <f t="shared" si="91"/>
        <v>21</v>
      </c>
    </row>
    <row r="806" spans="1:9">
      <c r="A806" s="2"/>
      <c r="B806" s="1" t="str">
        <f t="shared" si="86"/>
        <v/>
      </c>
      <c r="C806" s="1" t="str">
        <f t="shared" si="87"/>
        <v/>
      </c>
      <c r="E806" t="str">
        <f t="shared" si="90"/>
        <v/>
      </c>
      <c r="F806" s="2">
        <f t="shared" si="88"/>
        <v>1</v>
      </c>
      <c r="G806" s="2">
        <f t="shared" si="89"/>
        <v>1</v>
      </c>
      <c r="H806" s="2">
        <f t="shared" si="92"/>
        <v>24</v>
      </c>
      <c r="I806" s="2">
        <f t="shared" si="91"/>
        <v>22</v>
      </c>
    </row>
    <row r="807" spans="1:9">
      <c r="A807" s="2"/>
      <c r="B807" s="1" t="str">
        <f t="shared" si="86"/>
        <v/>
      </c>
      <c r="C807" s="1" t="str">
        <f t="shared" si="87"/>
        <v/>
      </c>
      <c r="E807" t="str">
        <f t="shared" si="90"/>
        <v/>
      </c>
      <c r="F807" s="2">
        <f t="shared" si="88"/>
        <v>1</v>
      </c>
      <c r="G807" s="2">
        <f t="shared" si="89"/>
        <v>1</v>
      </c>
      <c r="H807" s="2">
        <f t="shared" si="92"/>
        <v>24</v>
      </c>
      <c r="I807" s="2">
        <f t="shared" si="91"/>
        <v>23</v>
      </c>
    </row>
    <row r="808" spans="1:9">
      <c r="A808" s="2"/>
      <c r="B808" s="1" t="str">
        <f t="shared" si="86"/>
        <v/>
      </c>
      <c r="C808" s="1" t="str">
        <f t="shared" si="87"/>
        <v/>
      </c>
      <c r="E808" t="str">
        <f t="shared" si="90"/>
        <v/>
      </c>
      <c r="F808" s="2">
        <f t="shared" si="88"/>
        <v>1</v>
      </c>
      <c r="G808" s="2">
        <f t="shared" si="89"/>
        <v>1</v>
      </c>
      <c r="H808" s="2">
        <f t="shared" si="92"/>
        <v>24</v>
      </c>
      <c r="I808" s="2">
        <f t="shared" si="91"/>
        <v>24</v>
      </c>
    </row>
    <row r="809" spans="1:9">
      <c r="A809" s="2"/>
      <c r="B809" s="1" t="str">
        <f t="shared" si="86"/>
        <v/>
      </c>
      <c r="C809" s="1" t="str">
        <f t="shared" si="87"/>
        <v/>
      </c>
      <c r="E809" t="str">
        <f t="shared" si="90"/>
        <v/>
      </c>
      <c r="F809" s="2">
        <f t="shared" si="88"/>
        <v>1</v>
      </c>
      <c r="G809" s="2">
        <f t="shared" si="89"/>
        <v>1</v>
      </c>
      <c r="H809" s="2">
        <f t="shared" si="92"/>
        <v>24</v>
      </c>
      <c r="I809" s="2">
        <f t="shared" si="91"/>
        <v>25</v>
      </c>
    </row>
    <row r="810" spans="1:9">
      <c r="A810" s="2"/>
      <c r="B810" s="1" t="str">
        <f t="shared" si="86"/>
        <v/>
      </c>
      <c r="C810" s="1" t="str">
        <f t="shared" si="87"/>
        <v/>
      </c>
      <c r="E810" t="str">
        <f t="shared" si="90"/>
        <v/>
      </c>
      <c r="F810" s="2">
        <f t="shared" si="88"/>
        <v>1</v>
      </c>
      <c r="G810" s="2">
        <f t="shared" si="89"/>
        <v>1</v>
      </c>
      <c r="H810" s="2">
        <f t="shared" si="92"/>
        <v>24</v>
      </c>
      <c r="I810" s="2">
        <f t="shared" si="91"/>
        <v>26</v>
      </c>
    </row>
    <row r="811" spans="1:9">
      <c r="A811" s="2"/>
      <c r="B811" s="1" t="str">
        <f t="shared" si="86"/>
        <v/>
      </c>
      <c r="C811" s="1" t="str">
        <f t="shared" si="87"/>
        <v/>
      </c>
      <c r="E811" t="str">
        <f t="shared" si="90"/>
        <v/>
      </c>
      <c r="F811" s="2">
        <f t="shared" si="88"/>
        <v>1</v>
      </c>
      <c r="G811" s="2">
        <f t="shared" si="89"/>
        <v>1</v>
      </c>
      <c r="H811" s="2">
        <f t="shared" si="92"/>
        <v>24</v>
      </c>
      <c r="I811" s="2">
        <f t="shared" si="91"/>
        <v>27</v>
      </c>
    </row>
    <row r="812" spans="1:9">
      <c r="A812" s="2"/>
      <c r="B812" s="1" t="str">
        <f t="shared" si="86"/>
        <v/>
      </c>
      <c r="C812" s="1" t="str">
        <f t="shared" si="87"/>
        <v/>
      </c>
      <c r="E812" t="str">
        <f t="shared" si="90"/>
        <v/>
      </c>
      <c r="F812" s="2">
        <f t="shared" si="88"/>
        <v>1</v>
      </c>
      <c r="G812" s="2">
        <f t="shared" si="89"/>
        <v>1</v>
      </c>
      <c r="H812" s="2">
        <f t="shared" si="92"/>
        <v>24</v>
      </c>
      <c r="I812" s="2">
        <f t="shared" si="91"/>
        <v>28</v>
      </c>
    </row>
    <row r="813" spans="1:9">
      <c r="A813" s="2"/>
      <c r="B813" s="1" t="str">
        <f t="shared" si="86"/>
        <v/>
      </c>
      <c r="C813" s="1" t="str">
        <f t="shared" si="87"/>
        <v/>
      </c>
      <c r="E813" t="str">
        <f t="shared" si="90"/>
        <v/>
      </c>
      <c r="F813" s="2">
        <f t="shared" si="88"/>
        <v>1</v>
      </c>
      <c r="G813" s="2">
        <f t="shared" si="89"/>
        <v>1</v>
      </c>
      <c r="H813" s="2">
        <f t="shared" si="92"/>
        <v>24</v>
      </c>
      <c r="I813" s="2">
        <f t="shared" si="91"/>
        <v>29</v>
      </c>
    </row>
    <row r="814" spans="1:9">
      <c r="A814" s="2"/>
      <c r="B814" s="1" t="str">
        <f t="shared" si="86"/>
        <v/>
      </c>
      <c r="C814" s="1" t="str">
        <f t="shared" si="87"/>
        <v/>
      </c>
      <c r="E814" t="str">
        <f t="shared" si="90"/>
        <v/>
      </c>
      <c r="F814" s="2">
        <f t="shared" si="88"/>
        <v>1</v>
      </c>
      <c r="G814" s="2">
        <f t="shared" si="89"/>
        <v>1</v>
      </c>
      <c r="H814" s="2">
        <f t="shared" si="92"/>
        <v>24</v>
      </c>
      <c r="I814" s="2">
        <f t="shared" si="91"/>
        <v>30</v>
      </c>
    </row>
    <row r="815" spans="1:9">
      <c r="A815" s="2"/>
      <c r="B815" s="1" t="str">
        <f t="shared" si="86"/>
        <v/>
      </c>
      <c r="C815" s="1" t="str">
        <f t="shared" si="87"/>
        <v/>
      </c>
      <c r="E815" t="str">
        <f t="shared" si="90"/>
        <v/>
      </c>
      <c r="F815" s="2">
        <f t="shared" si="88"/>
        <v>1</v>
      </c>
      <c r="G815" s="2">
        <f t="shared" si="89"/>
        <v>1</v>
      </c>
      <c r="H815" s="2">
        <f t="shared" si="92"/>
        <v>24</v>
      </c>
      <c r="I815" s="2">
        <f t="shared" si="91"/>
        <v>31</v>
      </c>
    </row>
    <row r="816" spans="1:9">
      <c r="A816" s="2"/>
      <c r="B816" s="1" t="str">
        <f t="shared" si="86"/>
        <v/>
      </c>
      <c r="C816" s="1" t="str">
        <f t="shared" si="87"/>
        <v/>
      </c>
      <c r="E816" t="str">
        <f t="shared" si="90"/>
        <v/>
      </c>
      <c r="F816" s="2">
        <f t="shared" si="88"/>
        <v>1</v>
      </c>
      <c r="G816" s="2">
        <f t="shared" si="89"/>
        <v>1</v>
      </c>
      <c r="H816" s="2">
        <f t="shared" si="92"/>
        <v>24</v>
      </c>
      <c r="I816" s="2">
        <f t="shared" si="91"/>
        <v>32</v>
      </c>
    </row>
    <row r="817" spans="1:9">
      <c r="A817" s="2"/>
      <c r="B817" s="1" t="str">
        <f t="shared" si="86"/>
        <v/>
      </c>
      <c r="C817" s="1" t="str">
        <f t="shared" si="87"/>
        <v/>
      </c>
      <c r="E817" t="str">
        <f t="shared" si="90"/>
        <v/>
      </c>
      <c r="F817" s="2">
        <f t="shared" si="88"/>
        <v>1</v>
      </c>
      <c r="G817" s="2">
        <f t="shared" si="89"/>
        <v>1</v>
      </c>
      <c r="H817" s="2">
        <f t="shared" si="92"/>
        <v>24</v>
      </c>
      <c r="I817" s="2">
        <f t="shared" si="91"/>
        <v>33</v>
      </c>
    </row>
    <row r="818" spans="1:9">
      <c r="A818" s="2"/>
      <c r="B818" s="1" t="str">
        <f t="shared" si="86"/>
        <v/>
      </c>
      <c r="C818" s="1" t="str">
        <f t="shared" si="87"/>
        <v/>
      </c>
      <c r="E818" t="str">
        <f t="shared" si="90"/>
        <v/>
      </c>
      <c r="F818" s="2">
        <f t="shared" si="88"/>
        <v>1</v>
      </c>
      <c r="G818" s="2">
        <f t="shared" si="89"/>
        <v>1</v>
      </c>
      <c r="H818" s="2">
        <f t="shared" si="92"/>
        <v>24</v>
      </c>
      <c r="I818" s="2">
        <f t="shared" si="91"/>
        <v>34</v>
      </c>
    </row>
    <row r="819" spans="1:9">
      <c r="A819" s="2"/>
      <c r="B819" s="1" t="str">
        <f t="shared" si="86"/>
        <v/>
      </c>
      <c r="C819" s="1" t="str">
        <f t="shared" si="87"/>
        <v/>
      </c>
      <c r="E819" t="str">
        <f t="shared" si="90"/>
        <v/>
      </c>
      <c r="F819" s="2">
        <f t="shared" si="88"/>
        <v>1</v>
      </c>
      <c r="G819" s="2">
        <f t="shared" si="89"/>
        <v>1</v>
      </c>
      <c r="H819" s="2">
        <f t="shared" si="92"/>
        <v>25</v>
      </c>
      <c r="I819" s="2">
        <f t="shared" si="91"/>
        <v>1</v>
      </c>
    </row>
    <row r="820" spans="1:9">
      <c r="A820" s="2"/>
      <c r="B820" s="1" t="str">
        <f t="shared" si="86"/>
        <v/>
      </c>
      <c r="C820" s="1" t="str">
        <f t="shared" si="87"/>
        <v/>
      </c>
      <c r="E820" t="str">
        <f t="shared" si="90"/>
        <v/>
      </c>
      <c r="F820" s="2">
        <f t="shared" si="88"/>
        <v>1</v>
      </c>
      <c r="G820" s="2">
        <f t="shared" si="89"/>
        <v>1</v>
      </c>
      <c r="H820" s="2">
        <f t="shared" si="92"/>
        <v>25</v>
      </c>
      <c r="I820" s="2">
        <f t="shared" si="91"/>
        <v>2</v>
      </c>
    </row>
    <row r="821" spans="1:9">
      <c r="A821" s="2"/>
      <c r="B821" s="1" t="str">
        <f t="shared" si="86"/>
        <v/>
      </c>
      <c r="C821" s="1" t="str">
        <f t="shared" si="87"/>
        <v/>
      </c>
      <c r="E821" t="str">
        <f t="shared" si="90"/>
        <v/>
      </c>
      <c r="F821" s="2">
        <f t="shared" si="88"/>
        <v>1</v>
      </c>
      <c r="G821" s="2">
        <f t="shared" si="89"/>
        <v>1</v>
      </c>
      <c r="H821" s="2">
        <f t="shared" si="92"/>
        <v>25</v>
      </c>
      <c r="I821" s="2">
        <f t="shared" si="91"/>
        <v>3</v>
      </c>
    </row>
    <row r="822" spans="1:9">
      <c r="A822" s="2"/>
      <c r="B822" s="1" t="str">
        <f t="shared" si="86"/>
        <v/>
      </c>
      <c r="C822" s="1" t="str">
        <f t="shared" si="87"/>
        <v/>
      </c>
      <c r="E822" t="str">
        <f t="shared" si="90"/>
        <v/>
      </c>
      <c r="F822" s="2">
        <f t="shared" si="88"/>
        <v>1</v>
      </c>
      <c r="G822" s="2">
        <f t="shared" si="89"/>
        <v>1</v>
      </c>
      <c r="H822" s="2">
        <f t="shared" si="92"/>
        <v>25</v>
      </c>
      <c r="I822" s="2">
        <f t="shared" si="91"/>
        <v>4</v>
      </c>
    </row>
    <row r="823" spans="1:9">
      <c r="A823" s="2"/>
      <c r="B823" s="1" t="str">
        <f t="shared" si="86"/>
        <v/>
      </c>
      <c r="C823" s="1" t="str">
        <f t="shared" si="87"/>
        <v/>
      </c>
      <c r="E823" t="str">
        <f t="shared" si="90"/>
        <v/>
      </c>
      <c r="F823" s="2">
        <f t="shared" si="88"/>
        <v>1</v>
      </c>
      <c r="G823" s="2">
        <f t="shared" si="89"/>
        <v>1</v>
      </c>
      <c r="H823" s="2">
        <f t="shared" si="92"/>
        <v>25</v>
      </c>
      <c r="I823" s="2">
        <f t="shared" si="91"/>
        <v>5</v>
      </c>
    </row>
    <row r="824" spans="1:9">
      <c r="A824" s="2"/>
      <c r="B824" s="1" t="str">
        <f t="shared" si="86"/>
        <v/>
      </c>
      <c r="C824" s="1" t="str">
        <f t="shared" si="87"/>
        <v/>
      </c>
      <c r="E824" t="str">
        <f t="shared" si="90"/>
        <v/>
      </c>
      <c r="F824" s="2">
        <f t="shared" si="88"/>
        <v>1</v>
      </c>
      <c r="G824" s="2">
        <f t="shared" si="89"/>
        <v>1</v>
      </c>
      <c r="H824" s="2">
        <f t="shared" si="92"/>
        <v>25</v>
      </c>
      <c r="I824" s="2">
        <f t="shared" si="91"/>
        <v>6</v>
      </c>
    </row>
    <row r="825" spans="1:9">
      <c r="A825" s="2"/>
      <c r="B825" s="1" t="str">
        <f t="shared" si="86"/>
        <v/>
      </c>
      <c r="C825" s="1" t="str">
        <f t="shared" si="87"/>
        <v/>
      </c>
      <c r="E825" t="str">
        <f t="shared" si="90"/>
        <v/>
      </c>
      <c r="F825" s="2">
        <f t="shared" si="88"/>
        <v>1</v>
      </c>
      <c r="G825" s="2">
        <f t="shared" si="89"/>
        <v>1</v>
      </c>
      <c r="H825" s="2">
        <f t="shared" si="92"/>
        <v>25</v>
      </c>
      <c r="I825" s="2">
        <f t="shared" si="91"/>
        <v>7</v>
      </c>
    </row>
    <row r="826" spans="1:9">
      <c r="A826" s="2"/>
      <c r="B826" s="1" t="str">
        <f t="shared" si="86"/>
        <v/>
      </c>
      <c r="C826" s="1" t="str">
        <f t="shared" si="87"/>
        <v/>
      </c>
      <c r="E826" t="str">
        <f t="shared" si="90"/>
        <v/>
      </c>
      <c r="F826" s="2">
        <f t="shared" si="88"/>
        <v>1</v>
      </c>
      <c r="G826" s="2">
        <f t="shared" si="89"/>
        <v>1</v>
      </c>
      <c r="H826" s="2">
        <f t="shared" si="92"/>
        <v>25</v>
      </c>
      <c r="I826" s="2">
        <f t="shared" si="91"/>
        <v>8</v>
      </c>
    </row>
    <row r="827" spans="1:9">
      <c r="A827" s="2"/>
      <c r="B827" s="1" t="str">
        <f t="shared" si="86"/>
        <v/>
      </c>
      <c r="C827" s="1" t="str">
        <f t="shared" si="87"/>
        <v/>
      </c>
      <c r="E827" t="str">
        <f t="shared" si="90"/>
        <v/>
      </c>
      <c r="F827" s="2">
        <f t="shared" si="88"/>
        <v>1</v>
      </c>
      <c r="G827" s="2">
        <f t="shared" si="89"/>
        <v>1</v>
      </c>
      <c r="H827" s="2">
        <f t="shared" si="92"/>
        <v>25</v>
      </c>
      <c r="I827" s="2">
        <f t="shared" si="91"/>
        <v>9</v>
      </c>
    </row>
    <row r="828" spans="1:9">
      <c r="A828" s="2"/>
      <c r="B828" s="1" t="str">
        <f t="shared" si="86"/>
        <v/>
      </c>
      <c r="C828" s="1" t="str">
        <f t="shared" si="87"/>
        <v/>
      </c>
      <c r="E828" t="str">
        <f t="shared" si="90"/>
        <v/>
      </c>
      <c r="F828" s="2">
        <f t="shared" si="88"/>
        <v>1</v>
      </c>
      <c r="G828" s="2">
        <f t="shared" si="89"/>
        <v>1</v>
      </c>
      <c r="H828" s="2">
        <f t="shared" si="92"/>
        <v>25</v>
      </c>
      <c r="I828" s="2">
        <f t="shared" si="91"/>
        <v>10</v>
      </c>
    </row>
    <row r="829" spans="1:9">
      <c r="A829" s="2"/>
      <c r="B829" s="1" t="str">
        <f t="shared" si="86"/>
        <v/>
      </c>
      <c r="C829" s="1" t="str">
        <f t="shared" si="87"/>
        <v/>
      </c>
      <c r="E829" t="str">
        <f t="shared" si="90"/>
        <v/>
      </c>
      <c r="F829" s="2">
        <f t="shared" si="88"/>
        <v>1</v>
      </c>
      <c r="G829" s="2">
        <f t="shared" si="89"/>
        <v>1</v>
      </c>
      <c r="H829" s="2">
        <f t="shared" si="92"/>
        <v>25</v>
      </c>
      <c r="I829" s="2">
        <f t="shared" si="91"/>
        <v>11</v>
      </c>
    </row>
    <row r="830" spans="1:9">
      <c r="A830" s="2"/>
      <c r="B830" s="1" t="str">
        <f t="shared" si="86"/>
        <v/>
      </c>
      <c r="C830" s="1" t="str">
        <f t="shared" si="87"/>
        <v/>
      </c>
      <c r="E830" t="str">
        <f t="shared" si="90"/>
        <v/>
      </c>
      <c r="F830" s="2">
        <f t="shared" si="88"/>
        <v>1</v>
      </c>
      <c r="G830" s="2">
        <f t="shared" si="89"/>
        <v>1</v>
      </c>
      <c r="H830" s="2">
        <f t="shared" si="92"/>
        <v>25</v>
      </c>
      <c r="I830" s="2">
        <f t="shared" si="91"/>
        <v>12</v>
      </c>
    </row>
    <row r="831" spans="1:9">
      <c r="A831" s="2"/>
      <c r="B831" s="1" t="str">
        <f t="shared" si="86"/>
        <v/>
      </c>
      <c r="C831" s="1" t="str">
        <f t="shared" si="87"/>
        <v/>
      </c>
      <c r="E831" t="str">
        <f t="shared" si="90"/>
        <v/>
      </c>
      <c r="F831" s="2">
        <f t="shared" si="88"/>
        <v>1</v>
      </c>
      <c r="G831" s="2">
        <f t="shared" si="89"/>
        <v>1</v>
      </c>
      <c r="H831" s="2">
        <f t="shared" si="92"/>
        <v>25</v>
      </c>
      <c r="I831" s="2">
        <f t="shared" si="91"/>
        <v>13</v>
      </c>
    </row>
    <row r="832" spans="1:9">
      <c r="A832" s="2"/>
      <c r="B832" s="1" t="str">
        <f t="shared" si="86"/>
        <v/>
      </c>
      <c r="C832" s="1" t="str">
        <f t="shared" si="87"/>
        <v/>
      </c>
      <c r="E832" t="str">
        <f t="shared" si="90"/>
        <v/>
      </c>
      <c r="F832" s="2">
        <f t="shared" si="88"/>
        <v>1</v>
      </c>
      <c r="G832" s="2">
        <f t="shared" si="89"/>
        <v>1</v>
      </c>
      <c r="H832" s="2">
        <f t="shared" si="92"/>
        <v>25</v>
      </c>
      <c r="I832" s="2">
        <f t="shared" si="91"/>
        <v>14</v>
      </c>
    </row>
    <row r="833" spans="1:9">
      <c r="A833" s="2"/>
      <c r="B833" s="1" t="str">
        <f t="shared" si="86"/>
        <v/>
      </c>
      <c r="C833" s="1" t="str">
        <f t="shared" si="87"/>
        <v/>
      </c>
      <c r="E833" t="str">
        <f t="shared" si="90"/>
        <v/>
      </c>
      <c r="F833" s="2">
        <f t="shared" si="88"/>
        <v>1</v>
      </c>
      <c r="G833" s="2">
        <f t="shared" si="89"/>
        <v>1</v>
      </c>
      <c r="H833" s="2">
        <f t="shared" si="92"/>
        <v>25</v>
      </c>
      <c r="I833" s="2">
        <f t="shared" si="91"/>
        <v>15</v>
      </c>
    </row>
    <row r="834" spans="1:9">
      <c r="A834" s="2"/>
      <c r="B834" s="1" t="str">
        <f t="shared" si="86"/>
        <v/>
      </c>
      <c r="C834" s="1" t="str">
        <f t="shared" si="87"/>
        <v/>
      </c>
      <c r="E834" t="str">
        <f t="shared" si="90"/>
        <v/>
      </c>
      <c r="F834" s="2">
        <f t="shared" si="88"/>
        <v>1</v>
      </c>
      <c r="G834" s="2">
        <f t="shared" si="89"/>
        <v>1</v>
      </c>
      <c r="H834" s="2">
        <f t="shared" si="92"/>
        <v>25</v>
      </c>
      <c r="I834" s="2">
        <f t="shared" si="91"/>
        <v>16</v>
      </c>
    </row>
    <row r="835" spans="1:9">
      <c r="A835" s="2"/>
      <c r="B835" s="1" t="str">
        <f t="shared" si="86"/>
        <v/>
      </c>
      <c r="C835" s="1" t="str">
        <f t="shared" si="87"/>
        <v/>
      </c>
      <c r="E835" t="str">
        <f t="shared" si="90"/>
        <v/>
      </c>
      <c r="F835" s="2">
        <f t="shared" si="88"/>
        <v>1</v>
      </c>
      <c r="G835" s="2">
        <f t="shared" si="89"/>
        <v>1</v>
      </c>
      <c r="H835" s="2">
        <f t="shared" si="92"/>
        <v>25</v>
      </c>
      <c r="I835" s="2">
        <f t="shared" si="91"/>
        <v>17</v>
      </c>
    </row>
    <row r="836" spans="1:9">
      <c r="A836" s="2"/>
      <c r="B836" s="1" t="str">
        <f t="shared" ref="B836:B899" si="93">IF(B835="","",IF(B835+1=C$1+1,"",B835+1))</f>
        <v/>
      </c>
      <c r="C836" s="1" t="str">
        <f t="shared" ref="C836:C899" si="94">IFERROR(VLOOKUP(E836,L$3:L$65000,1,FALSE),"")</f>
        <v/>
      </c>
      <c r="E836" t="str">
        <f t="shared" si="90"/>
        <v/>
      </c>
      <c r="F836" s="2">
        <f t="shared" ref="F836:F899" si="95">IF(D836="",IF(I835+F$1&gt;J$1,IF(H835+1&gt;J$1,IF(G835+1&gt;J$1,IF(F835+1&gt;J$1,"DONE",F835+1),F835),F835),F835),IF(CODE(MID($D836,1,1))-IF(CODE(MID($D836,1,1))&lt;74,64,IF(CODE(MID($D836,1,1))&gt;79,66,64))+(IF(H$1&gt;1,0,0))&lt;1,CODE(MID($D836,1,1))-IF(CODE(MID($D836,1,1))&lt;74,23,IF(CODE(MID($D836,1,1))&gt;79,66,65))+(IF(H$1&gt;1,0,0))+0,CODE(MID($D836,1,1))-IF(CODE(MID($D836,1,1))&lt;74,64,IF(CODE(MID($D836,1,1))&gt;79,66,65))+(IF(H$1&gt;1,0,0))))</f>
        <v>1</v>
      </c>
      <c r="G836" s="2">
        <f t="shared" ref="G836:G899" si="96">IF(D836="",IF(I835+F$1&gt;J$1,IF(H835+1&gt;J$1,IF(G835+1&gt;J$1,H$1,G835+1),G835),G835),IF(CODE(MID($D836,2,1))-IF(CODE(MID($D836,2,1))&lt;74,64,IF(CODE(MID($D836,2,1))&gt;79,66,64))+(IF(H$1&gt;1,0,0))&lt;1,CODE(MID($D836,2,1))-IF(CODE(MID($D836,2,1))&lt;74,23,IF(CODE(MID($D836,2,1))&gt;79,66,65))+(IF(H$1&gt;1,0,0))+0,CODE(MID($D836,2,1))-IF(CODE(MID($D836,2,1))&lt;74,64,IF(CODE(MID($D836,2,1))&gt;79,66,65))+(IF(H$1&gt;1,0,0))))</f>
        <v>1</v>
      </c>
      <c r="H836" s="2">
        <f t="shared" si="92"/>
        <v>25</v>
      </c>
      <c r="I836" s="2">
        <f t="shared" si="91"/>
        <v>18</v>
      </c>
    </row>
    <row r="837" spans="1:9">
      <c r="A837" s="2"/>
      <c r="B837" s="1" t="str">
        <f t="shared" si="93"/>
        <v/>
      </c>
      <c r="C837" s="1" t="str">
        <f t="shared" si="94"/>
        <v/>
      </c>
      <c r="E837" t="str">
        <f t="shared" ref="E837:E900" si="97">IF(B837="","",VLOOKUP(F837,$J$3:$K$36,2,FALSE)&amp;VLOOKUP(G837,$J$3:$K$36,2,FALSE)&amp;VLOOKUP(H837,$J$3:$K$36,2,FALSE)&amp;VLOOKUP(I837,$J$3:$K$36,2,FALSE)&amp;" ")</f>
        <v/>
      </c>
      <c r="F837" s="2">
        <f t="shared" si="95"/>
        <v>1</v>
      </c>
      <c r="G837" s="2">
        <f t="shared" si="96"/>
        <v>1</v>
      </c>
      <c r="H837" s="2">
        <f t="shared" si="92"/>
        <v>25</v>
      </c>
      <c r="I837" s="2">
        <f t="shared" si="91"/>
        <v>19</v>
      </c>
    </row>
    <row r="838" spans="1:9">
      <c r="A838" s="2"/>
      <c r="B838" s="1" t="str">
        <f t="shared" si="93"/>
        <v/>
      </c>
      <c r="C838" s="1" t="str">
        <f t="shared" si="94"/>
        <v/>
      </c>
      <c r="E838" t="str">
        <f t="shared" si="97"/>
        <v/>
      </c>
      <c r="F838" s="2">
        <f t="shared" si="95"/>
        <v>1</v>
      </c>
      <c r="G838" s="2">
        <f t="shared" si="96"/>
        <v>1</v>
      </c>
      <c r="H838" s="2">
        <f t="shared" si="92"/>
        <v>25</v>
      </c>
      <c r="I838" s="2">
        <f t="shared" si="91"/>
        <v>20</v>
      </c>
    </row>
    <row r="839" spans="1:9">
      <c r="A839" s="2"/>
      <c r="B839" s="1" t="str">
        <f t="shared" si="93"/>
        <v/>
      </c>
      <c r="C839" s="1" t="str">
        <f t="shared" si="94"/>
        <v/>
      </c>
      <c r="E839" t="str">
        <f t="shared" si="97"/>
        <v/>
      </c>
      <c r="F839" s="2">
        <f t="shared" si="95"/>
        <v>1</v>
      </c>
      <c r="G839" s="2">
        <f t="shared" si="96"/>
        <v>1</v>
      </c>
      <c r="H839" s="2">
        <f t="shared" si="92"/>
        <v>25</v>
      </c>
      <c r="I839" s="2">
        <f t="shared" ref="I839:I902" si="98">IF(D839="",IF(I838+F$1&gt;J$1,I838+F$1-J$1+H$1-1,I838+F$1),IF(CODE(MID($D839,4,1))-IF(CODE(MID($D839,4,1))&lt;74,64,IF(CODE(MID($D839,4,1))&gt;79,66,65))+(IF(H$1&gt;1,0,0))&lt;1,CODE(MID($D839,4,1))-IF(CODE(MID($D839,4,1))&lt;74,23,IF(CODE(MID($D839,4,1))&gt;79,66,65))+(IF(H$1&gt;1,0,0))+0,CODE(MID($D839,4,1))-IF(CODE(MID($D839,4,1))&lt;74,64,IF(CODE(MID($D839,4,1))&gt;79,66,65))+(IF(H$1&gt;1,0,0))))</f>
        <v>21</v>
      </c>
    </row>
    <row r="840" spans="1:9">
      <c r="A840" s="2"/>
      <c r="B840" s="1" t="str">
        <f t="shared" si="93"/>
        <v/>
      </c>
      <c r="C840" s="1" t="str">
        <f t="shared" si="94"/>
        <v/>
      </c>
      <c r="E840" t="str">
        <f t="shared" si="97"/>
        <v/>
      </c>
      <c r="F840" s="2">
        <f t="shared" si="95"/>
        <v>1</v>
      </c>
      <c r="G840" s="2">
        <f t="shared" si="96"/>
        <v>1</v>
      </c>
      <c r="H840" s="2">
        <f t="shared" si="92"/>
        <v>25</v>
      </c>
      <c r="I840" s="2">
        <f t="shared" si="98"/>
        <v>22</v>
      </c>
    </row>
    <row r="841" spans="1:9">
      <c r="A841" s="2"/>
      <c r="B841" s="1" t="str">
        <f t="shared" si="93"/>
        <v/>
      </c>
      <c r="C841" s="1" t="str">
        <f t="shared" si="94"/>
        <v/>
      </c>
      <c r="E841" t="str">
        <f t="shared" si="97"/>
        <v/>
      </c>
      <c r="F841" s="2">
        <f t="shared" si="95"/>
        <v>1</v>
      </c>
      <c r="G841" s="2">
        <f t="shared" si="96"/>
        <v>1</v>
      </c>
      <c r="H841" s="2">
        <f t="shared" si="92"/>
        <v>25</v>
      </c>
      <c r="I841" s="2">
        <f t="shared" si="98"/>
        <v>23</v>
      </c>
    </row>
    <row r="842" spans="1:9">
      <c r="A842" s="2"/>
      <c r="B842" s="1" t="str">
        <f t="shared" si="93"/>
        <v/>
      </c>
      <c r="C842" s="1" t="str">
        <f t="shared" si="94"/>
        <v/>
      </c>
      <c r="E842" t="str">
        <f t="shared" si="97"/>
        <v/>
      </c>
      <c r="F842" s="2">
        <f t="shared" si="95"/>
        <v>1</v>
      </c>
      <c r="G842" s="2">
        <f t="shared" si="96"/>
        <v>1</v>
      </c>
      <c r="H842" s="2">
        <f t="shared" si="92"/>
        <v>25</v>
      </c>
      <c r="I842" s="2">
        <f t="shared" si="98"/>
        <v>24</v>
      </c>
    </row>
    <row r="843" spans="1:9">
      <c r="A843" s="2"/>
      <c r="B843" s="1" t="str">
        <f t="shared" si="93"/>
        <v/>
      </c>
      <c r="C843" s="1" t="str">
        <f t="shared" si="94"/>
        <v/>
      </c>
      <c r="E843" t="str">
        <f t="shared" si="97"/>
        <v/>
      </c>
      <c r="F843" s="2">
        <f t="shared" si="95"/>
        <v>1</v>
      </c>
      <c r="G843" s="2">
        <f t="shared" si="96"/>
        <v>1</v>
      </c>
      <c r="H843" s="2">
        <f t="shared" si="92"/>
        <v>25</v>
      </c>
      <c r="I843" s="2">
        <f t="shared" si="98"/>
        <v>25</v>
      </c>
    </row>
    <row r="844" spans="1:9">
      <c r="A844" s="2"/>
      <c r="B844" s="1" t="str">
        <f t="shared" si="93"/>
        <v/>
      </c>
      <c r="C844" s="1" t="str">
        <f t="shared" si="94"/>
        <v/>
      </c>
      <c r="E844" t="str">
        <f t="shared" si="97"/>
        <v/>
      </c>
      <c r="F844" s="2">
        <f t="shared" si="95"/>
        <v>1</v>
      </c>
      <c r="G844" s="2">
        <f t="shared" si="96"/>
        <v>1</v>
      </c>
      <c r="H844" s="2">
        <f t="shared" si="92"/>
        <v>25</v>
      </c>
      <c r="I844" s="2">
        <f t="shared" si="98"/>
        <v>26</v>
      </c>
    </row>
    <row r="845" spans="1:9">
      <c r="A845" s="2"/>
      <c r="B845" s="1" t="str">
        <f t="shared" si="93"/>
        <v/>
      </c>
      <c r="C845" s="1" t="str">
        <f t="shared" si="94"/>
        <v/>
      </c>
      <c r="E845" t="str">
        <f t="shared" si="97"/>
        <v/>
      </c>
      <c r="F845" s="2">
        <f t="shared" si="95"/>
        <v>1</v>
      </c>
      <c r="G845" s="2">
        <f t="shared" si="96"/>
        <v>1</v>
      </c>
      <c r="H845" s="2">
        <f t="shared" si="92"/>
        <v>25</v>
      </c>
      <c r="I845" s="2">
        <f t="shared" si="98"/>
        <v>27</v>
      </c>
    </row>
    <row r="846" spans="1:9">
      <c r="A846" s="2"/>
      <c r="B846" s="1" t="str">
        <f t="shared" si="93"/>
        <v/>
      </c>
      <c r="C846" s="1" t="str">
        <f t="shared" si="94"/>
        <v/>
      </c>
      <c r="E846" t="str">
        <f t="shared" si="97"/>
        <v/>
      </c>
      <c r="F846" s="2">
        <f t="shared" si="95"/>
        <v>1</v>
      </c>
      <c r="G846" s="2">
        <f t="shared" si="96"/>
        <v>1</v>
      </c>
      <c r="H846" s="2">
        <f t="shared" si="92"/>
        <v>25</v>
      </c>
      <c r="I846" s="2">
        <f t="shared" si="98"/>
        <v>28</v>
      </c>
    </row>
    <row r="847" spans="1:9">
      <c r="A847" s="2"/>
      <c r="B847" s="1" t="str">
        <f t="shared" si="93"/>
        <v/>
      </c>
      <c r="C847" s="1" t="str">
        <f t="shared" si="94"/>
        <v/>
      </c>
      <c r="E847" t="str">
        <f t="shared" si="97"/>
        <v/>
      </c>
      <c r="F847" s="2">
        <f t="shared" si="95"/>
        <v>1</v>
      </c>
      <c r="G847" s="2">
        <f t="shared" si="96"/>
        <v>1</v>
      </c>
      <c r="H847" s="2">
        <f t="shared" si="92"/>
        <v>25</v>
      </c>
      <c r="I847" s="2">
        <f t="shared" si="98"/>
        <v>29</v>
      </c>
    </row>
    <row r="848" spans="1:9">
      <c r="A848" s="2"/>
      <c r="B848" s="1" t="str">
        <f t="shared" si="93"/>
        <v/>
      </c>
      <c r="C848" s="1" t="str">
        <f t="shared" si="94"/>
        <v/>
      </c>
      <c r="E848" t="str">
        <f t="shared" si="97"/>
        <v/>
      </c>
      <c r="F848" s="2">
        <f t="shared" si="95"/>
        <v>1</v>
      </c>
      <c r="G848" s="2">
        <f t="shared" si="96"/>
        <v>1</v>
      </c>
      <c r="H848" s="2">
        <f t="shared" si="92"/>
        <v>25</v>
      </c>
      <c r="I848" s="2">
        <f t="shared" si="98"/>
        <v>30</v>
      </c>
    </row>
    <row r="849" spans="1:9">
      <c r="A849" s="2"/>
      <c r="B849" s="1" t="str">
        <f t="shared" si="93"/>
        <v/>
      </c>
      <c r="C849" s="1" t="str">
        <f t="shared" si="94"/>
        <v/>
      </c>
      <c r="E849" t="str">
        <f t="shared" si="97"/>
        <v/>
      </c>
      <c r="F849" s="2">
        <f t="shared" si="95"/>
        <v>1</v>
      </c>
      <c r="G849" s="2">
        <f t="shared" si="96"/>
        <v>1</v>
      </c>
      <c r="H849" s="2">
        <f t="shared" si="92"/>
        <v>25</v>
      </c>
      <c r="I849" s="2">
        <f t="shared" si="98"/>
        <v>31</v>
      </c>
    </row>
    <row r="850" spans="1:9">
      <c r="A850" s="2"/>
      <c r="B850" s="1" t="str">
        <f t="shared" si="93"/>
        <v/>
      </c>
      <c r="C850" s="1" t="str">
        <f t="shared" si="94"/>
        <v/>
      </c>
      <c r="E850" t="str">
        <f t="shared" si="97"/>
        <v/>
      </c>
      <c r="F850" s="2">
        <f t="shared" si="95"/>
        <v>1</v>
      </c>
      <c r="G850" s="2">
        <f t="shared" si="96"/>
        <v>1</v>
      </c>
      <c r="H850" s="2">
        <f t="shared" si="92"/>
        <v>25</v>
      </c>
      <c r="I850" s="2">
        <f t="shared" si="98"/>
        <v>32</v>
      </c>
    </row>
    <row r="851" spans="1:9">
      <c r="A851" s="2"/>
      <c r="B851" s="1" t="str">
        <f t="shared" si="93"/>
        <v/>
      </c>
      <c r="C851" s="1" t="str">
        <f t="shared" si="94"/>
        <v/>
      </c>
      <c r="E851" t="str">
        <f t="shared" si="97"/>
        <v/>
      </c>
      <c r="F851" s="2">
        <f t="shared" si="95"/>
        <v>1</v>
      </c>
      <c r="G851" s="2">
        <f t="shared" si="96"/>
        <v>1</v>
      </c>
      <c r="H851" s="2">
        <f t="shared" ref="H851:H914" si="99">IF(D851="",IF(I850+F$1&gt;J$1,IF(H850+1&gt;J$1,H$1,H850+1),H850),IF(CODE(MID($D851,3,1))-IF(CODE(MID($D851,3,1))&lt;74,64,IF(CODE(MID($D851,3,1))&gt;79,66,65))+(IF(H$1&gt;1,0,0))&lt;1,CODE(MID($D851,3,1))-IF(CODE(MID($D851,3,1))&lt;74,23,IF(CODE(MID($D851,3,1))&gt;79,66,65))+(IF(H$1&gt;1,0,0))+0,CODE(MID($D851,3,1))-IF(CODE(MID($D851,3,1))&lt;74,64,IF(CODE(MID($D851,3,1))&gt;79,66,65))+(IF(H$1&gt;1,0,0))))</f>
        <v>25</v>
      </c>
      <c r="I851" s="2">
        <f t="shared" si="98"/>
        <v>33</v>
      </c>
    </row>
    <row r="852" spans="1:9">
      <c r="A852" s="2"/>
      <c r="B852" s="1" t="str">
        <f t="shared" si="93"/>
        <v/>
      </c>
      <c r="C852" s="1" t="str">
        <f t="shared" si="94"/>
        <v/>
      </c>
      <c r="E852" t="str">
        <f t="shared" si="97"/>
        <v/>
      </c>
      <c r="F852" s="2">
        <f t="shared" si="95"/>
        <v>1</v>
      </c>
      <c r="G852" s="2">
        <f t="shared" si="96"/>
        <v>1</v>
      </c>
      <c r="H852" s="2">
        <f t="shared" si="99"/>
        <v>25</v>
      </c>
      <c r="I852" s="2">
        <f t="shared" si="98"/>
        <v>34</v>
      </c>
    </row>
    <row r="853" spans="1:9">
      <c r="A853" s="2"/>
      <c r="B853" s="1" t="str">
        <f t="shared" si="93"/>
        <v/>
      </c>
      <c r="C853" s="1" t="str">
        <f t="shared" si="94"/>
        <v/>
      </c>
      <c r="E853" t="str">
        <f t="shared" si="97"/>
        <v/>
      </c>
      <c r="F853" s="2">
        <f t="shared" si="95"/>
        <v>1</v>
      </c>
      <c r="G853" s="2">
        <f t="shared" si="96"/>
        <v>1</v>
      </c>
      <c r="H853" s="2">
        <f t="shared" si="99"/>
        <v>26</v>
      </c>
      <c r="I853" s="2">
        <f t="shared" si="98"/>
        <v>1</v>
      </c>
    </row>
    <row r="854" spans="1:9">
      <c r="A854" s="2"/>
      <c r="B854" s="1" t="str">
        <f t="shared" si="93"/>
        <v/>
      </c>
      <c r="C854" s="1" t="str">
        <f t="shared" si="94"/>
        <v/>
      </c>
      <c r="E854" t="str">
        <f t="shared" si="97"/>
        <v/>
      </c>
      <c r="F854" s="2">
        <f t="shared" si="95"/>
        <v>1</v>
      </c>
      <c r="G854" s="2">
        <f t="shared" si="96"/>
        <v>1</v>
      </c>
      <c r="H854" s="2">
        <f t="shared" si="99"/>
        <v>26</v>
      </c>
      <c r="I854" s="2">
        <f t="shared" si="98"/>
        <v>2</v>
      </c>
    </row>
    <row r="855" spans="1:9">
      <c r="A855" s="2"/>
      <c r="B855" s="1" t="str">
        <f t="shared" si="93"/>
        <v/>
      </c>
      <c r="C855" s="1" t="str">
        <f t="shared" si="94"/>
        <v/>
      </c>
      <c r="E855" t="str">
        <f t="shared" si="97"/>
        <v/>
      </c>
      <c r="F855" s="2">
        <f t="shared" si="95"/>
        <v>1</v>
      </c>
      <c r="G855" s="2">
        <f t="shared" si="96"/>
        <v>1</v>
      </c>
      <c r="H855" s="2">
        <f t="shared" si="99"/>
        <v>26</v>
      </c>
      <c r="I855" s="2">
        <f t="shared" si="98"/>
        <v>3</v>
      </c>
    </row>
    <row r="856" spans="1:9">
      <c r="A856" s="2"/>
      <c r="B856" s="1" t="str">
        <f t="shared" si="93"/>
        <v/>
      </c>
      <c r="C856" s="1" t="str">
        <f t="shared" si="94"/>
        <v/>
      </c>
      <c r="E856" t="str">
        <f t="shared" si="97"/>
        <v/>
      </c>
      <c r="F856" s="2">
        <f t="shared" si="95"/>
        <v>1</v>
      </c>
      <c r="G856" s="2">
        <f t="shared" si="96"/>
        <v>1</v>
      </c>
      <c r="H856" s="2">
        <f t="shared" si="99"/>
        <v>26</v>
      </c>
      <c r="I856" s="2">
        <f t="shared" si="98"/>
        <v>4</v>
      </c>
    </row>
    <row r="857" spans="1:9">
      <c r="A857" s="2"/>
      <c r="B857" s="1" t="str">
        <f t="shared" si="93"/>
        <v/>
      </c>
      <c r="C857" s="1" t="str">
        <f t="shared" si="94"/>
        <v/>
      </c>
      <c r="E857" t="str">
        <f t="shared" si="97"/>
        <v/>
      </c>
      <c r="F857" s="2">
        <f t="shared" si="95"/>
        <v>1</v>
      </c>
      <c r="G857" s="2">
        <f t="shared" si="96"/>
        <v>1</v>
      </c>
      <c r="H857" s="2">
        <f t="shared" si="99"/>
        <v>26</v>
      </c>
      <c r="I857" s="2">
        <f t="shared" si="98"/>
        <v>5</v>
      </c>
    </row>
    <row r="858" spans="1:9">
      <c r="A858" s="2"/>
      <c r="B858" s="1" t="str">
        <f t="shared" si="93"/>
        <v/>
      </c>
      <c r="C858" s="1" t="str">
        <f t="shared" si="94"/>
        <v/>
      </c>
      <c r="E858" t="str">
        <f t="shared" si="97"/>
        <v/>
      </c>
      <c r="F858" s="2">
        <f t="shared" si="95"/>
        <v>1</v>
      </c>
      <c r="G858" s="2">
        <f t="shared" si="96"/>
        <v>1</v>
      </c>
      <c r="H858" s="2">
        <f t="shared" si="99"/>
        <v>26</v>
      </c>
      <c r="I858" s="2">
        <f t="shared" si="98"/>
        <v>6</v>
      </c>
    </row>
    <row r="859" spans="1:9">
      <c r="A859" s="2"/>
      <c r="B859" s="1" t="str">
        <f t="shared" si="93"/>
        <v/>
      </c>
      <c r="C859" s="1" t="str">
        <f t="shared" si="94"/>
        <v/>
      </c>
      <c r="E859" t="str">
        <f t="shared" si="97"/>
        <v/>
      </c>
      <c r="F859" s="2">
        <f t="shared" si="95"/>
        <v>1</v>
      </c>
      <c r="G859" s="2">
        <f t="shared" si="96"/>
        <v>1</v>
      </c>
      <c r="H859" s="2">
        <f t="shared" si="99"/>
        <v>26</v>
      </c>
      <c r="I859" s="2">
        <f t="shared" si="98"/>
        <v>7</v>
      </c>
    </row>
    <row r="860" spans="1:9">
      <c r="A860" s="2"/>
      <c r="B860" s="1" t="str">
        <f t="shared" si="93"/>
        <v/>
      </c>
      <c r="C860" s="1" t="str">
        <f t="shared" si="94"/>
        <v/>
      </c>
      <c r="E860" t="str">
        <f t="shared" si="97"/>
        <v/>
      </c>
      <c r="F860" s="2">
        <f t="shared" si="95"/>
        <v>1</v>
      </c>
      <c r="G860" s="2">
        <f t="shared" si="96"/>
        <v>1</v>
      </c>
      <c r="H860" s="2">
        <f t="shared" si="99"/>
        <v>26</v>
      </c>
      <c r="I860" s="2">
        <f t="shared" si="98"/>
        <v>8</v>
      </c>
    </row>
    <row r="861" spans="1:9">
      <c r="A861" s="2"/>
      <c r="B861" s="1" t="str">
        <f t="shared" si="93"/>
        <v/>
      </c>
      <c r="C861" s="1" t="str">
        <f t="shared" si="94"/>
        <v/>
      </c>
      <c r="E861" t="str">
        <f t="shared" si="97"/>
        <v/>
      </c>
      <c r="F861" s="2">
        <f t="shared" si="95"/>
        <v>1</v>
      </c>
      <c r="G861" s="2">
        <f t="shared" si="96"/>
        <v>1</v>
      </c>
      <c r="H861" s="2">
        <f t="shared" si="99"/>
        <v>26</v>
      </c>
      <c r="I861" s="2">
        <f t="shared" si="98"/>
        <v>9</v>
      </c>
    </row>
    <row r="862" spans="1:9">
      <c r="A862" s="2"/>
      <c r="B862" s="1" t="str">
        <f t="shared" si="93"/>
        <v/>
      </c>
      <c r="C862" s="1" t="str">
        <f t="shared" si="94"/>
        <v/>
      </c>
      <c r="E862" t="str">
        <f t="shared" si="97"/>
        <v/>
      </c>
      <c r="F862" s="2">
        <f t="shared" si="95"/>
        <v>1</v>
      </c>
      <c r="G862" s="2">
        <f t="shared" si="96"/>
        <v>1</v>
      </c>
      <c r="H862" s="2">
        <f t="shared" si="99"/>
        <v>26</v>
      </c>
      <c r="I862" s="2">
        <f t="shared" si="98"/>
        <v>10</v>
      </c>
    </row>
    <row r="863" spans="1:9">
      <c r="A863" s="2"/>
      <c r="B863" s="1" t="str">
        <f t="shared" si="93"/>
        <v/>
      </c>
      <c r="C863" s="1" t="str">
        <f t="shared" si="94"/>
        <v/>
      </c>
      <c r="E863" t="str">
        <f t="shared" si="97"/>
        <v/>
      </c>
      <c r="F863" s="2">
        <f t="shared" si="95"/>
        <v>1</v>
      </c>
      <c r="G863" s="2">
        <f t="shared" si="96"/>
        <v>1</v>
      </c>
      <c r="H863" s="2">
        <f t="shared" si="99"/>
        <v>26</v>
      </c>
      <c r="I863" s="2">
        <f t="shared" si="98"/>
        <v>11</v>
      </c>
    </row>
    <row r="864" spans="1:9">
      <c r="A864" s="2"/>
      <c r="B864" s="1" t="str">
        <f t="shared" si="93"/>
        <v/>
      </c>
      <c r="C864" s="1" t="str">
        <f t="shared" si="94"/>
        <v/>
      </c>
      <c r="E864" t="str">
        <f t="shared" si="97"/>
        <v/>
      </c>
      <c r="F864" s="2">
        <f t="shared" si="95"/>
        <v>1</v>
      </c>
      <c r="G864" s="2">
        <f t="shared" si="96"/>
        <v>1</v>
      </c>
      <c r="H864" s="2">
        <f t="shared" si="99"/>
        <v>26</v>
      </c>
      <c r="I864" s="2">
        <f t="shared" si="98"/>
        <v>12</v>
      </c>
    </row>
    <row r="865" spans="1:9">
      <c r="A865" s="2"/>
      <c r="B865" s="1" t="str">
        <f t="shared" si="93"/>
        <v/>
      </c>
      <c r="C865" s="1" t="str">
        <f t="shared" si="94"/>
        <v/>
      </c>
      <c r="E865" t="str">
        <f t="shared" si="97"/>
        <v/>
      </c>
      <c r="F865" s="2">
        <f t="shared" si="95"/>
        <v>1</v>
      </c>
      <c r="G865" s="2">
        <f t="shared" si="96"/>
        <v>1</v>
      </c>
      <c r="H865" s="2">
        <f t="shared" si="99"/>
        <v>26</v>
      </c>
      <c r="I865" s="2">
        <f t="shared" si="98"/>
        <v>13</v>
      </c>
    </row>
    <row r="866" spans="1:9">
      <c r="A866" s="2"/>
      <c r="B866" s="1" t="str">
        <f t="shared" si="93"/>
        <v/>
      </c>
      <c r="C866" s="1" t="str">
        <f t="shared" si="94"/>
        <v/>
      </c>
      <c r="E866" t="str">
        <f t="shared" si="97"/>
        <v/>
      </c>
      <c r="F866" s="2">
        <f t="shared" si="95"/>
        <v>1</v>
      </c>
      <c r="G866" s="2">
        <f t="shared" si="96"/>
        <v>1</v>
      </c>
      <c r="H866" s="2">
        <f t="shared" si="99"/>
        <v>26</v>
      </c>
      <c r="I866" s="2">
        <f t="shared" si="98"/>
        <v>14</v>
      </c>
    </row>
    <row r="867" spans="1:9">
      <c r="A867" s="2"/>
      <c r="B867" s="1" t="str">
        <f t="shared" si="93"/>
        <v/>
      </c>
      <c r="C867" s="1" t="str">
        <f t="shared" si="94"/>
        <v/>
      </c>
      <c r="E867" t="str">
        <f t="shared" si="97"/>
        <v/>
      </c>
      <c r="F867" s="2">
        <f t="shared" si="95"/>
        <v>1</v>
      </c>
      <c r="G867" s="2">
        <f t="shared" si="96"/>
        <v>1</v>
      </c>
      <c r="H867" s="2">
        <f t="shared" si="99"/>
        <v>26</v>
      </c>
      <c r="I867" s="2">
        <f t="shared" si="98"/>
        <v>15</v>
      </c>
    </row>
    <row r="868" spans="1:9">
      <c r="A868" s="2"/>
      <c r="B868" s="1" t="str">
        <f t="shared" si="93"/>
        <v/>
      </c>
      <c r="C868" s="1" t="str">
        <f t="shared" si="94"/>
        <v/>
      </c>
      <c r="E868" t="str">
        <f t="shared" si="97"/>
        <v/>
      </c>
      <c r="F868" s="2">
        <f t="shared" si="95"/>
        <v>1</v>
      </c>
      <c r="G868" s="2">
        <f t="shared" si="96"/>
        <v>1</v>
      </c>
      <c r="H868" s="2">
        <f t="shared" si="99"/>
        <v>26</v>
      </c>
      <c r="I868" s="2">
        <f t="shared" si="98"/>
        <v>16</v>
      </c>
    </row>
    <row r="869" spans="1:9">
      <c r="A869" s="2"/>
      <c r="B869" s="1" t="str">
        <f t="shared" si="93"/>
        <v/>
      </c>
      <c r="C869" s="1" t="str">
        <f t="shared" si="94"/>
        <v/>
      </c>
      <c r="E869" t="str">
        <f t="shared" si="97"/>
        <v/>
      </c>
      <c r="F869" s="2">
        <f t="shared" si="95"/>
        <v>1</v>
      </c>
      <c r="G869" s="2">
        <f t="shared" si="96"/>
        <v>1</v>
      </c>
      <c r="H869" s="2">
        <f t="shared" si="99"/>
        <v>26</v>
      </c>
      <c r="I869" s="2">
        <f t="shared" si="98"/>
        <v>17</v>
      </c>
    </row>
    <row r="870" spans="1:9">
      <c r="A870" s="2"/>
      <c r="B870" s="1" t="str">
        <f t="shared" si="93"/>
        <v/>
      </c>
      <c r="C870" s="1" t="str">
        <f t="shared" si="94"/>
        <v/>
      </c>
      <c r="E870" t="str">
        <f t="shared" si="97"/>
        <v/>
      </c>
      <c r="F870" s="2">
        <f t="shared" si="95"/>
        <v>1</v>
      </c>
      <c r="G870" s="2">
        <f t="shared" si="96"/>
        <v>1</v>
      </c>
      <c r="H870" s="2">
        <f t="shared" si="99"/>
        <v>26</v>
      </c>
      <c r="I870" s="2">
        <f t="shared" si="98"/>
        <v>18</v>
      </c>
    </row>
    <row r="871" spans="1:9">
      <c r="A871" s="2"/>
      <c r="B871" s="1" t="str">
        <f t="shared" si="93"/>
        <v/>
      </c>
      <c r="C871" s="1" t="str">
        <f t="shared" si="94"/>
        <v/>
      </c>
      <c r="E871" t="str">
        <f t="shared" si="97"/>
        <v/>
      </c>
      <c r="F871" s="2">
        <f t="shared" si="95"/>
        <v>1</v>
      </c>
      <c r="G871" s="2">
        <f t="shared" si="96"/>
        <v>1</v>
      </c>
      <c r="H871" s="2">
        <f t="shared" si="99"/>
        <v>26</v>
      </c>
      <c r="I871" s="2">
        <f t="shared" si="98"/>
        <v>19</v>
      </c>
    </row>
    <row r="872" spans="1:9">
      <c r="A872" s="2"/>
      <c r="B872" s="1" t="str">
        <f t="shared" si="93"/>
        <v/>
      </c>
      <c r="C872" s="1" t="str">
        <f t="shared" si="94"/>
        <v/>
      </c>
      <c r="E872" t="str">
        <f t="shared" si="97"/>
        <v/>
      </c>
      <c r="F872" s="2">
        <f t="shared" si="95"/>
        <v>1</v>
      </c>
      <c r="G872" s="2">
        <f t="shared" si="96"/>
        <v>1</v>
      </c>
      <c r="H872" s="2">
        <f t="shared" si="99"/>
        <v>26</v>
      </c>
      <c r="I872" s="2">
        <f t="shared" si="98"/>
        <v>20</v>
      </c>
    </row>
    <row r="873" spans="1:9">
      <c r="A873" s="2"/>
      <c r="B873" s="1" t="str">
        <f t="shared" si="93"/>
        <v/>
      </c>
      <c r="C873" s="1" t="str">
        <f t="shared" si="94"/>
        <v/>
      </c>
      <c r="E873" t="str">
        <f t="shared" si="97"/>
        <v/>
      </c>
      <c r="F873" s="2">
        <f t="shared" si="95"/>
        <v>1</v>
      </c>
      <c r="G873" s="2">
        <f t="shared" si="96"/>
        <v>1</v>
      </c>
      <c r="H873" s="2">
        <f t="shared" si="99"/>
        <v>26</v>
      </c>
      <c r="I873" s="2">
        <f t="shared" si="98"/>
        <v>21</v>
      </c>
    </row>
    <row r="874" spans="1:9">
      <c r="A874" s="2"/>
      <c r="B874" s="1" t="str">
        <f t="shared" si="93"/>
        <v/>
      </c>
      <c r="C874" s="1" t="str">
        <f t="shared" si="94"/>
        <v/>
      </c>
      <c r="E874" t="str">
        <f t="shared" si="97"/>
        <v/>
      </c>
      <c r="F874" s="2">
        <f t="shared" si="95"/>
        <v>1</v>
      </c>
      <c r="G874" s="2">
        <f t="shared" si="96"/>
        <v>1</v>
      </c>
      <c r="H874" s="2">
        <f t="shared" si="99"/>
        <v>26</v>
      </c>
      <c r="I874" s="2">
        <f t="shared" si="98"/>
        <v>22</v>
      </c>
    </row>
    <row r="875" spans="1:9">
      <c r="A875" s="2"/>
      <c r="B875" s="1" t="str">
        <f t="shared" si="93"/>
        <v/>
      </c>
      <c r="C875" s="1" t="str">
        <f t="shared" si="94"/>
        <v/>
      </c>
      <c r="E875" t="str">
        <f t="shared" si="97"/>
        <v/>
      </c>
      <c r="F875" s="2">
        <f t="shared" si="95"/>
        <v>1</v>
      </c>
      <c r="G875" s="2">
        <f t="shared" si="96"/>
        <v>1</v>
      </c>
      <c r="H875" s="2">
        <f t="shared" si="99"/>
        <v>26</v>
      </c>
      <c r="I875" s="2">
        <f t="shared" si="98"/>
        <v>23</v>
      </c>
    </row>
    <row r="876" spans="1:9">
      <c r="A876" s="2"/>
      <c r="B876" s="1" t="str">
        <f t="shared" si="93"/>
        <v/>
      </c>
      <c r="C876" s="1" t="str">
        <f t="shared" si="94"/>
        <v/>
      </c>
      <c r="E876" t="str">
        <f t="shared" si="97"/>
        <v/>
      </c>
      <c r="F876" s="2">
        <f t="shared" si="95"/>
        <v>1</v>
      </c>
      <c r="G876" s="2">
        <f t="shared" si="96"/>
        <v>1</v>
      </c>
      <c r="H876" s="2">
        <f t="shared" si="99"/>
        <v>26</v>
      </c>
      <c r="I876" s="2">
        <f t="shared" si="98"/>
        <v>24</v>
      </c>
    </row>
    <row r="877" spans="1:9">
      <c r="A877" s="2"/>
      <c r="B877" s="1" t="str">
        <f t="shared" si="93"/>
        <v/>
      </c>
      <c r="C877" s="1" t="str">
        <f t="shared" si="94"/>
        <v/>
      </c>
      <c r="E877" t="str">
        <f t="shared" si="97"/>
        <v/>
      </c>
      <c r="F877" s="2">
        <f t="shared" si="95"/>
        <v>1</v>
      </c>
      <c r="G877" s="2">
        <f t="shared" si="96"/>
        <v>1</v>
      </c>
      <c r="H877" s="2">
        <f t="shared" si="99"/>
        <v>26</v>
      </c>
      <c r="I877" s="2">
        <f t="shared" si="98"/>
        <v>25</v>
      </c>
    </row>
    <row r="878" spans="1:9">
      <c r="A878" s="2"/>
      <c r="B878" s="1" t="str">
        <f t="shared" si="93"/>
        <v/>
      </c>
      <c r="C878" s="1" t="str">
        <f t="shared" si="94"/>
        <v/>
      </c>
      <c r="E878" t="str">
        <f t="shared" si="97"/>
        <v/>
      </c>
      <c r="F878" s="2">
        <f t="shared" si="95"/>
        <v>1</v>
      </c>
      <c r="G878" s="2">
        <f t="shared" si="96"/>
        <v>1</v>
      </c>
      <c r="H878" s="2">
        <f t="shared" si="99"/>
        <v>26</v>
      </c>
      <c r="I878" s="2">
        <f t="shared" si="98"/>
        <v>26</v>
      </c>
    </row>
    <row r="879" spans="1:9">
      <c r="A879" s="2"/>
      <c r="B879" s="1" t="str">
        <f t="shared" si="93"/>
        <v/>
      </c>
      <c r="C879" s="1" t="str">
        <f t="shared" si="94"/>
        <v/>
      </c>
      <c r="E879" t="str">
        <f t="shared" si="97"/>
        <v/>
      </c>
      <c r="F879" s="2">
        <f t="shared" si="95"/>
        <v>1</v>
      </c>
      <c r="G879" s="2">
        <f t="shared" si="96"/>
        <v>1</v>
      </c>
      <c r="H879" s="2">
        <f t="shared" si="99"/>
        <v>26</v>
      </c>
      <c r="I879" s="2">
        <f t="shared" si="98"/>
        <v>27</v>
      </c>
    </row>
    <row r="880" spans="1:9">
      <c r="A880" s="2"/>
      <c r="B880" s="1" t="str">
        <f t="shared" si="93"/>
        <v/>
      </c>
      <c r="C880" s="1" t="str">
        <f t="shared" si="94"/>
        <v/>
      </c>
      <c r="E880" t="str">
        <f t="shared" si="97"/>
        <v/>
      </c>
      <c r="F880" s="2">
        <f t="shared" si="95"/>
        <v>1</v>
      </c>
      <c r="G880" s="2">
        <f t="shared" si="96"/>
        <v>1</v>
      </c>
      <c r="H880" s="2">
        <f t="shared" si="99"/>
        <v>26</v>
      </c>
      <c r="I880" s="2">
        <f t="shared" si="98"/>
        <v>28</v>
      </c>
    </row>
    <row r="881" spans="1:9">
      <c r="A881" s="2"/>
      <c r="B881" s="1" t="str">
        <f t="shared" si="93"/>
        <v/>
      </c>
      <c r="C881" s="1" t="str">
        <f t="shared" si="94"/>
        <v/>
      </c>
      <c r="E881" t="str">
        <f t="shared" si="97"/>
        <v/>
      </c>
      <c r="F881" s="2">
        <f t="shared" si="95"/>
        <v>1</v>
      </c>
      <c r="G881" s="2">
        <f t="shared" si="96"/>
        <v>1</v>
      </c>
      <c r="H881" s="2">
        <f t="shared" si="99"/>
        <v>26</v>
      </c>
      <c r="I881" s="2">
        <f t="shared" si="98"/>
        <v>29</v>
      </c>
    </row>
    <row r="882" spans="1:9">
      <c r="A882" s="2"/>
      <c r="B882" s="1" t="str">
        <f t="shared" si="93"/>
        <v/>
      </c>
      <c r="C882" s="1" t="str">
        <f t="shared" si="94"/>
        <v/>
      </c>
      <c r="E882" t="str">
        <f t="shared" si="97"/>
        <v/>
      </c>
      <c r="F882" s="2">
        <f t="shared" si="95"/>
        <v>1</v>
      </c>
      <c r="G882" s="2">
        <f t="shared" si="96"/>
        <v>1</v>
      </c>
      <c r="H882" s="2">
        <f t="shared" si="99"/>
        <v>26</v>
      </c>
      <c r="I882" s="2">
        <f t="shared" si="98"/>
        <v>30</v>
      </c>
    </row>
    <row r="883" spans="1:9">
      <c r="A883" s="2"/>
      <c r="B883" s="1" t="str">
        <f t="shared" si="93"/>
        <v/>
      </c>
      <c r="C883" s="1" t="str">
        <f t="shared" si="94"/>
        <v/>
      </c>
      <c r="E883" t="str">
        <f t="shared" si="97"/>
        <v/>
      </c>
      <c r="F883" s="2">
        <f t="shared" si="95"/>
        <v>1</v>
      </c>
      <c r="G883" s="2">
        <f t="shared" si="96"/>
        <v>1</v>
      </c>
      <c r="H883" s="2">
        <f t="shared" si="99"/>
        <v>26</v>
      </c>
      <c r="I883" s="2">
        <f t="shared" si="98"/>
        <v>31</v>
      </c>
    </row>
    <row r="884" spans="1:9">
      <c r="A884" s="2"/>
      <c r="B884" s="1" t="str">
        <f t="shared" si="93"/>
        <v/>
      </c>
      <c r="C884" s="1" t="str">
        <f t="shared" si="94"/>
        <v/>
      </c>
      <c r="E884" t="str">
        <f t="shared" si="97"/>
        <v/>
      </c>
      <c r="F884" s="2">
        <f t="shared" si="95"/>
        <v>1</v>
      </c>
      <c r="G884" s="2">
        <f t="shared" si="96"/>
        <v>1</v>
      </c>
      <c r="H884" s="2">
        <f t="shared" si="99"/>
        <v>26</v>
      </c>
      <c r="I884" s="2">
        <f t="shared" si="98"/>
        <v>32</v>
      </c>
    </row>
    <row r="885" spans="1:9">
      <c r="A885" s="2"/>
      <c r="B885" s="1" t="str">
        <f t="shared" si="93"/>
        <v/>
      </c>
      <c r="C885" s="1" t="str">
        <f t="shared" si="94"/>
        <v/>
      </c>
      <c r="E885" t="str">
        <f t="shared" si="97"/>
        <v/>
      </c>
      <c r="F885" s="2">
        <f t="shared" si="95"/>
        <v>1</v>
      </c>
      <c r="G885" s="2">
        <f t="shared" si="96"/>
        <v>1</v>
      </c>
      <c r="H885" s="2">
        <f t="shared" si="99"/>
        <v>26</v>
      </c>
      <c r="I885" s="2">
        <f t="shared" si="98"/>
        <v>33</v>
      </c>
    </row>
    <row r="886" spans="1:9">
      <c r="A886" s="2"/>
      <c r="B886" s="1" t="str">
        <f t="shared" si="93"/>
        <v/>
      </c>
      <c r="C886" s="1" t="str">
        <f t="shared" si="94"/>
        <v/>
      </c>
      <c r="E886" t="str">
        <f t="shared" si="97"/>
        <v/>
      </c>
      <c r="F886" s="2">
        <f t="shared" si="95"/>
        <v>1</v>
      </c>
      <c r="G886" s="2">
        <f t="shared" si="96"/>
        <v>1</v>
      </c>
      <c r="H886" s="2">
        <f t="shared" si="99"/>
        <v>26</v>
      </c>
      <c r="I886" s="2">
        <f t="shared" si="98"/>
        <v>34</v>
      </c>
    </row>
    <row r="887" spans="1:9">
      <c r="A887" s="2"/>
      <c r="B887" s="1" t="str">
        <f t="shared" si="93"/>
        <v/>
      </c>
      <c r="C887" s="1" t="str">
        <f t="shared" si="94"/>
        <v/>
      </c>
      <c r="E887" t="str">
        <f t="shared" si="97"/>
        <v/>
      </c>
      <c r="F887" s="2">
        <f t="shared" si="95"/>
        <v>1</v>
      </c>
      <c r="G887" s="2">
        <f t="shared" si="96"/>
        <v>1</v>
      </c>
      <c r="H887" s="2">
        <f t="shared" si="99"/>
        <v>27</v>
      </c>
      <c r="I887" s="2">
        <f t="shared" si="98"/>
        <v>1</v>
      </c>
    </row>
    <row r="888" spans="1:9">
      <c r="A888" s="2"/>
      <c r="B888" s="1" t="str">
        <f t="shared" si="93"/>
        <v/>
      </c>
      <c r="C888" s="1" t="str">
        <f t="shared" si="94"/>
        <v/>
      </c>
      <c r="E888" t="str">
        <f t="shared" si="97"/>
        <v/>
      </c>
      <c r="F888" s="2">
        <f t="shared" si="95"/>
        <v>1</v>
      </c>
      <c r="G888" s="2">
        <f t="shared" si="96"/>
        <v>1</v>
      </c>
      <c r="H888" s="2">
        <f t="shared" si="99"/>
        <v>27</v>
      </c>
      <c r="I888" s="2">
        <f t="shared" si="98"/>
        <v>2</v>
      </c>
    </row>
    <row r="889" spans="1:9">
      <c r="A889" s="2"/>
      <c r="B889" s="1" t="str">
        <f t="shared" si="93"/>
        <v/>
      </c>
      <c r="C889" s="1" t="str">
        <f t="shared" si="94"/>
        <v/>
      </c>
      <c r="E889" t="str">
        <f t="shared" si="97"/>
        <v/>
      </c>
      <c r="F889" s="2">
        <f t="shared" si="95"/>
        <v>1</v>
      </c>
      <c r="G889" s="2">
        <f t="shared" si="96"/>
        <v>1</v>
      </c>
      <c r="H889" s="2">
        <f t="shared" si="99"/>
        <v>27</v>
      </c>
      <c r="I889" s="2">
        <f t="shared" si="98"/>
        <v>3</v>
      </c>
    </row>
    <row r="890" spans="1:9">
      <c r="A890" s="2"/>
      <c r="B890" s="1" t="str">
        <f t="shared" si="93"/>
        <v/>
      </c>
      <c r="C890" s="1" t="str">
        <f t="shared" si="94"/>
        <v/>
      </c>
      <c r="E890" t="str">
        <f t="shared" si="97"/>
        <v/>
      </c>
      <c r="F890" s="2">
        <f t="shared" si="95"/>
        <v>1</v>
      </c>
      <c r="G890" s="2">
        <f t="shared" si="96"/>
        <v>1</v>
      </c>
      <c r="H890" s="2">
        <f t="shared" si="99"/>
        <v>27</v>
      </c>
      <c r="I890" s="2">
        <f t="shared" si="98"/>
        <v>4</v>
      </c>
    </row>
    <row r="891" spans="1:9">
      <c r="A891" s="2"/>
      <c r="B891" s="1" t="str">
        <f t="shared" si="93"/>
        <v/>
      </c>
      <c r="C891" s="1" t="str">
        <f t="shared" si="94"/>
        <v/>
      </c>
      <c r="E891" t="str">
        <f t="shared" si="97"/>
        <v/>
      </c>
      <c r="F891" s="2">
        <f t="shared" si="95"/>
        <v>1</v>
      </c>
      <c r="G891" s="2">
        <f t="shared" si="96"/>
        <v>1</v>
      </c>
      <c r="H891" s="2">
        <f t="shared" si="99"/>
        <v>27</v>
      </c>
      <c r="I891" s="2">
        <f t="shared" si="98"/>
        <v>5</v>
      </c>
    </row>
    <row r="892" spans="1:9">
      <c r="A892" s="2"/>
      <c r="B892" s="1" t="str">
        <f t="shared" si="93"/>
        <v/>
      </c>
      <c r="C892" s="1" t="str">
        <f t="shared" si="94"/>
        <v/>
      </c>
      <c r="E892" t="str">
        <f t="shared" si="97"/>
        <v/>
      </c>
      <c r="F892" s="2">
        <f t="shared" si="95"/>
        <v>1</v>
      </c>
      <c r="G892" s="2">
        <f t="shared" si="96"/>
        <v>1</v>
      </c>
      <c r="H892" s="2">
        <f t="shared" si="99"/>
        <v>27</v>
      </c>
      <c r="I892" s="2">
        <f t="shared" si="98"/>
        <v>6</v>
      </c>
    </row>
    <row r="893" spans="1:9">
      <c r="A893" s="2"/>
      <c r="B893" s="1" t="str">
        <f t="shared" si="93"/>
        <v/>
      </c>
      <c r="C893" s="1" t="str">
        <f t="shared" si="94"/>
        <v/>
      </c>
      <c r="E893" t="str">
        <f t="shared" si="97"/>
        <v/>
      </c>
      <c r="F893" s="2">
        <f t="shared" si="95"/>
        <v>1</v>
      </c>
      <c r="G893" s="2">
        <f t="shared" si="96"/>
        <v>1</v>
      </c>
      <c r="H893" s="2">
        <f t="shared" si="99"/>
        <v>27</v>
      </c>
      <c r="I893" s="2">
        <f t="shared" si="98"/>
        <v>7</v>
      </c>
    </row>
    <row r="894" spans="1:9">
      <c r="A894" s="2"/>
      <c r="B894" s="1" t="str">
        <f t="shared" si="93"/>
        <v/>
      </c>
      <c r="C894" s="1" t="str">
        <f t="shared" si="94"/>
        <v/>
      </c>
      <c r="E894" t="str">
        <f t="shared" si="97"/>
        <v/>
      </c>
      <c r="F894" s="2">
        <f t="shared" si="95"/>
        <v>1</v>
      </c>
      <c r="G894" s="2">
        <f t="shared" si="96"/>
        <v>1</v>
      </c>
      <c r="H894" s="2">
        <f t="shared" si="99"/>
        <v>27</v>
      </c>
      <c r="I894" s="2">
        <f t="shared" si="98"/>
        <v>8</v>
      </c>
    </row>
    <row r="895" spans="1:9">
      <c r="A895" s="2"/>
      <c r="B895" s="1" t="str">
        <f t="shared" si="93"/>
        <v/>
      </c>
      <c r="C895" s="1" t="str">
        <f t="shared" si="94"/>
        <v/>
      </c>
      <c r="E895" t="str">
        <f t="shared" si="97"/>
        <v/>
      </c>
      <c r="F895" s="2">
        <f t="shared" si="95"/>
        <v>1</v>
      </c>
      <c r="G895" s="2">
        <f t="shared" si="96"/>
        <v>1</v>
      </c>
      <c r="H895" s="2">
        <f t="shared" si="99"/>
        <v>27</v>
      </c>
      <c r="I895" s="2">
        <f t="shared" si="98"/>
        <v>9</v>
      </c>
    </row>
    <row r="896" spans="1:9">
      <c r="A896" s="2"/>
      <c r="B896" s="1" t="str">
        <f t="shared" si="93"/>
        <v/>
      </c>
      <c r="C896" s="1" t="str">
        <f t="shared" si="94"/>
        <v/>
      </c>
      <c r="E896" t="str">
        <f t="shared" si="97"/>
        <v/>
      </c>
      <c r="F896" s="2">
        <f t="shared" si="95"/>
        <v>1</v>
      </c>
      <c r="G896" s="2">
        <f t="shared" si="96"/>
        <v>1</v>
      </c>
      <c r="H896" s="2">
        <f t="shared" si="99"/>
        <v>27</v>
      </c>
      <c r="I896" s="2">
        <f t="shared" si="98"/>
        <v>10</v>
      </c>
    </row>
    <row r="897" spans="1:9">
      <c r="A897" s="2"/>
      <c r="B897" s="1" t="str">
        <f t="shared" si="93"/>
        <v/>
      </c>
      <c r="C897" s="1" t="str">
        <f t="shared" si="94"/>
        <v/>
      </c>
      <c r="E897" t="str">
        <f t="shared" si="97"/>
        <v/>
      </c>
      <c r="F897" s="2">
        <f t="shared" si="95"/>
        <v>1</v>
      </c>
      <c r="G897" s="2">
        <f t="shared" si="96"/>
        <v>1</v>
      </c>
      <c r="H897" s="2">
        <f t="shared" si="99"/>
        <v>27</v>
      </c>
      <c r="I897" s="2">
        <f t="shared" si="98"/>
        <v>11</v>
      </c>
    </row>
    <row r="898" spans="1:9">
      <c r="A898" s="2"/>
      <c r="B898" s="1" t="str">
        <f t="shared" si="93"/>
        <v/>
      </c>
      <c r="C898" s="1" t="str">
        <f t="shared" si="94"/>
        <v/>
      </c>
      <c r="E898" t="str">
        <f t="shared" si="97"/>
        <v/>
      </c>
      <c r="F898" s="2">
        <f t="shared" si="95"/>
        <v>1</v>
      </c>
      <c r="G898" s="2">
        <f t="shared" si="96"/>
        <v>1</v>
      </c>
      <c r="H898" s="2">
        <f t="shared" si="99"/>
        <v>27</v>
      </c>
      <c r="I898" s="2">
        <f t="shared" si="98"/>
        <v>12</v>
      </c>
    </row>
    <row r="899" spans="1:9">
      <c r="A899" s="2"/>
      <c r="B899" s="1" t="str">
        <f t="shared" si="93"/>
        <v/>
      </c>
      <c r="C899" s="1" t="str">
        <f t="shared" si="94"/>
        <v/>
      </c>
      <c r="E899" t="str">
        <f t="shared" si="97"/>
        <v/>
      </c>
      <c r="F899" s="2">
        <f t="shared" si="95"/>
        <v>1</v>
      </c>
      <c r="G899" s="2">
        <f t="shared" si="96"/>
        <v>1</v>
      </c>
      <c r="H899" s="2">
        <f t="shared" si="99"/>
        <v>27</v>
      </c>
      <c r="I899" s="2">
        <f t="shared" si="98"/>
        <v>13</v>
      </c>
    </row>
    <row r="900" spans="1:9">
      <c r="A900" s="2"/>
      <c r="B900" s="1" t="str">
        <f t="shared" ref="B900:B963" si="100">IF(B899="","",IF(B899+1=C$1+1,"",B899+1))</f>
        <v/>
      </c>
      <c r="C900" s="1" t="str">
        <f t="shared" ref="C900:C963" si="101">IFERROR(VLOOKUP(E900,L$3:L$65000,1,FALSE),"")</f>
        <v/>
      </c>
      <c r="E900" t="str">
        <f t="shared" si="97"/>
        <v/>
      </c>
      <c r="F900" s="2">
        <f t="shared" ref="F900:F963" si="102">IF(D900="",IF(I899+F$1&gt;J$1,IF(H899+1&gt;J$1,IF(G899+1&gt;J$1,IF(F899+1&gt;J$1,"DONE",F899+1),F899),F899),F899),IF(CODE(MID($D900,1,1))-IF(CODE(MID($D900,1,1))&lt;74,64,IF(CODE(MID($D900,1,1))&gt;79,66,64))+(IF(H$1&gt;1,0,0))&lt;1,CODE(MID($D900,1,1))-IF(CODE(MID($D900,1,1))&lt;74,23,IF(CODE(MID($D900,1,1))&gt;79,66,65))+(IF(H$1&gt;1,0,0))+0,CODE(MID($D900,1,1))-IF(CODE(MID($D900,1,1))&lt;74,64,IF(CODE(MID($D900,1,1))&gt;79,66,65))+(IF(H$1&gt;1,0,0))))</f>
        <v>1</v>
      </c>
      <c r="G900" s="2">
        <f t="shared" ref="G900:G963" si="103">IF(D900="",IF(I899+F$1&gt;J$1,IF(H899+1&gt;J$1,IF(G899+1&gt;J$1,H$1,G899+1),G899),G899),IF(CODE(MID($D900,2,1))-IF(CODE(MID($D900,2,1))&lt;74,64,IF(CODE(MID($D900,2,1))&gt;79,66,64))+(IF(H$1&gt;1,0,0))&lt;1,CODE(MID($D900,2,1))-IF(CODE(MID($D900,2,1))&lt;74,23,IF(CODE(MID($D900,2,1))&gt;79,66,65))+(IF(H$1&gt;1,0,0))+0,CODE(MID($D900,2,1))-IF(CODE(MID($D900,2,1))&lt;74,64,IF(CODE(MID($D900,2,1))&gt;79,66,65))+(IF(H$1&gt;1,0,0))))</f>
        <v>1</v>
      </c>
      <c r="H900" s="2">
        <f t="shared" si="99"/>
        <v>27</v>
      </c>
      <c r="I900" s="2">
        <f t="shared" si="98"/>
        <v>14</v>
      </c>
    </row>
    <row r="901" spans="1:9">
      <c r="A901" s="2"/>
      <c r="B901" s="1" t="str">
        <f t="shared" si="100"/>
        <v/>
      </c>
      <c r="C901" s="1" t="str">
        <f t="shared" si="101"/>
        <v/>
      </c>
      <c r="E901" t="str">
        <f t="shared" ref="E901:E964" si="104">IF(B901="","",VLOOKUP(F901,$J$3:$K$36,2,FALSE)&amp;VLOOKUP(G901,$J$3:$K$36,2,FALSE)&amp;VLOOKUP(H901,$J$3:$K$36,2,FALSE)&amp;VLOOKUP(I901,$J$3:$K$36,2,FALSE)&amp;" ")</f>
        <v/>
      </c>
      <c r="F901" s="2">
        <f t="shared" si="102"/>
        <v>1</v>
      </c>
      <c r="G901" s="2">
        <f t="shared" si="103"/>
        <v>1</v>
      </c>
      <c r="H901" s="2">
        <f t="shared" si="99"/>
        <v>27</v>
      </c>
      <c r="I901" s="2">
        <f t="shared" si="98"/>
        <v>15</v>
      </c>
    </row>
    <row r="902" spans="1:9">
      <c r="A902" s="2"/>
      <c r="B902" s="1" t="str">
        <f t="shared" si="100"/>
        <v/>
      </c>
      <c r="C902" s="1" t="str">
        <f t="shared" si="101"/>
        <v/>
      </c>
      <c r="E902" t="str">
        <f t="shared" si="104"/>
        <v/>
      </c>
      <c r="F902" s="2">
        <f t="shared" si="102"/>
        <v>1</v>
      </c>
      <c r="G902" s="2">
        <f t="shared" si="103"/>
        <v>1</v>
      </c>
      <c r="H902" s="2">
        <f t="shared" si="99"/>
        <v>27</v>
      </c>
      <c r="I902" s="2">
        <f t="shared" si="98"/>
        <v>16</v>
      </c>
    </row>
    <row r="903" spans="1:9">
      <c r="A903" s="2"/>
      <c r="B903" s="1" t="str">
        <f t="shared" si="100"/>
        <v/>
      </c>
      <c r="C903" s="1" t="str">
        <f t="shared" si="101"/>
        <v/>
      </c>
      <c r="E903" t="str">
        <f t="shared" si="104"/>
        <v/>
      </c>
      <c r="F903" s="2">
        <f t="shared" si="102"/>
        <v>1</v>
      </c>
      <c r="G903" s="2">
        <f t="shared" si="103"/>
        <v>1</v>
      </c>
      <c r="H903" s="2">
        <f t="shared" si="99"/>
        <v>27</v>
      </c>
      <c r="I903" s="2">
        <f t="shared" ref="I903:I966" si="105">IF(D903="",IF(I902+F$1&gt;J$1,I902+F$1-J$1+H$1-1,I902+F$1),IF(CODE(MID($D903,4,1))-IF(CODE(MID($D903,4,1))&lt;74,64,IF(CODE(MID($D903,4,1))&gt;79,66,65))+(IF(H$1&gt;1,0,0))&lt;1,CODE(MID($D903,4,1))-IF(CODE(MID($D903,4,1))&lt;74,23,IF(CODE(MID($D903,4,1))&gt;79,66,65))+(IF(H$1&gt;1,0,0))+0,CODE(MID($D903,4,1))-IF(CODE(MID($D903,4,1))&lt;74,64,IF(CODE(MID($D903,4,1))&gt;79,66,65))+(IF(H$1&gt;1,0,0))))</f>
        <v>17</v>
      </c>
    </row>
    <row r="904" spans="1:9">
      <c r="A904" s="2"/>
      <c r="B904" s="1" t="str">
        <f t="shared" si="100"/>
        <v/>
      </c>
      <c r="C904" s="1" t="str">
        <f t="shared" si="101"/>
        <v/>
      </c>
      <c r="E904" t="str">
        <f t="shared" si="104"/>
        <v/>
      </c>
      <c r="F904" s="2">
        <f t="shared" si="102"/>
        <v>1</v>
      </c>
      <c r="G904" s="2">
        <f t="shared" si="103"/>
        <v>1</v>
      </c>
      <c r="H904" s="2">
        <f t="shared" si="99"/>
        <v>27</v>
      </c>
      <c r="I904" s="2">
        <f t="shared" si="105"/>
        <v>18</v>
      </c>
    </row>
    <row r="905" spans="1:9">
      <c r="A905" s="2"/>
      <c r="B905" s="1" t="str">
        <f t="shared" si="100"/>
        <v/>
      </c>
      <c r="C905" s="1" t="str">
        <f t="shared" si="101"/>
        <v/>
      </c>
      <c r="E905" t="str">
        <f t="shared" si="104"/>
        <v/>
      </c>
      <c r="F905" s="2">
        <f t="shared" si="102"/>
        <v>1</v>
      </c>
      <c r="G905" s="2">
        <f t="shared" si="103"/>
        <v>1</v>
      </c>
      <c r="H905" s="2">
        <f t="shared" si="99"/>
        <v>27</v>
      </c>
      <c r="I905" s="2">
        <f t="shared" si="105"/>
        <v>19</v>
      </c>
    </row>
    <row r="906" spans="1:9">
      <c r="A906" s="2"/>
      <c r="B906" s="1" t="str">
        <f t="shared" si="100"/>
        <v/>
      </c>
      <c r="C906" s="1" t="str">
        <f t="shared" si="101"/>
        <v/>
      </c>
      <c r="E906" t="str">
        <f t="shared" si="104"/>
        <v/>
      </c>
      <c r="F906" s="2">
        <f t="shared" si="102"/>
        <v>1</v>
      </c>
      <c r="G906" s="2">
        <f t="shared" si="103"/>
        <v>1</v>
      </c>
      <c r="H906" s="2">
        <f t="shared" si="99"/>
        <v>27</v>
      </c>
      <c r="I906" s="2">
        <f t="shared" si="105"/>
        <v>20</v>
      </c>
    </row>
    <row r="907" spans="1:9">
      <c r="A907" s="2"/>
      <c r="B907" s="1" t="str">
        <f t="shared" si="100"/>
        <v/>
      </c>
      <c r="C907" s="1" t="str">
        <f t="shared" si="101"/>
        <v/>
      </c>
      <c r="E907" t="str">
        <f t="shared" si="104"/>
        <v/>
      </c>
      <c r="F907" s="2">
        <f t="shared" si="102"/>
        <v>1</v>
      </c>
      <c r="G907" s="2">
        <f t="shared" si="103"/>
        <v>1</v>
      </c>
      <c r="H907" s="2">
        <f t="shared" si="99"/>
        <v>27</v>
      </c>
      <c r="I907" s="2">
        <f t="shared" si="105"/>
        <v>21</v>
      </c>
    </row>
    <row r="908" spans="1:9">
      <c r="A908" s="2"/>
      <c r="B908" s="1" t="str">
        <f t="shared" si="100"/>
        <v/>
      </c>
      <c r="C908" s="1" t="str">
        <f t="shared" si="101"/>
        <v/>
      </c>
      <c r="E908" t="str">
        <f t="shared" si="104"/>
        <v/>
      </c>
      <c r="F908" s="2">
        <f t="shared" si="102"/>
        <v>1</v>
      </c>
      <c r="G908" s="2">
        <f t="shared" si="103"/>
        <v>1</v>
      </c>
      <c r="H908" s="2">
        <f t="shared" si="99"/>
        <v>27</v>
      </c>
      <c r="I908" s="2">
        <f t="shared" si="105"/>
        <v>22</v>
      </c>
    </row>
    <row r="909" spans="1:9">
      <c r="A909" s="2"/>
      <c r="B909" s="1" t="str">
        <f t="shared" si="100"/>
        <v/>
      </c>
      <c r="C909" s="1" t="str">
        <f t="shared" si="101"/>
        <v/>
      </c>
      <c r="E909" t="str">
        <f t="shared" si="104"/>
        <v/>
      </c>
      <c r="F909" s="2">
        <f t="shared" si="102"/>
        <v>1</v>
      </c>
      <c r="G909" s="2">
        <f t="shared" si="103"/>
        <v>1</v>
      </c>
      <c r="H909" s="2">
        <f t="shared" si="99"/>
        <v>27</v>
      </c>
      <c r="I909" s="2">
        <f t="shared" si="105"/>
        <v>23</v>
      </c>
    </row>
    <row r="910" spans="1:9">
      <c r="A910" s="2"/>
      <c r="B910" s="1" t="str">
        <f t="shared" si="100"/>
        <v/>
      </c>
      <c r="C910" s="1" t="str">
        <f t="shared" si="101"/>
        <v/>
      </c>
      <c r="E910" t="str">
        <f t="shared" si="104"/>
        <v/>
      </c>
      <c r="F910" s="2">
        <f t="shared" si="102"/>
        <v>1</v>
      </c>
      <c r="G910" s="2">
        <f t="shared" si="103"/>
        <v>1</v>
      </c>
      <c r="H910" s="2">
        <f t="shared" si="99"/>
        <v>27</v>
      </c>
      <c r="I910" s="2">
        <f t="shared" si="105"/>
        <v>24</v>
      </c>
    </row>
    <row r="911" spans="1:9">
      <c r="A911" s="2"/>
      <c r="B911" s="1" t="str">
        <f t="shared" si="100"/>
        <v/>
      </c>
      <c r="C911" s="1" t="str">
        <f t="shared" si="101"/>
        <v/>
      </c>
      <c r="E911" t="str">
        <f t="shared" si="104"/>
        <v/>
      </c>
      <c r="F911" s="2">
        <f t="shared" si="102"/>
        <v>1</v>
      </c>
      <c r="G911" s="2">
        <f t="shared" si="103"/>
        <v>1</v>
      </c>
      <c r="H911" s="2">
        <f t="shared" si="99"/>
        <v>27</v>
      </c>
      <c r="I911" s="2">
        <f t="shared" si="105"/>
        <v>25</v>
      </c>
    </row>
    <row r="912" spans="1:9">
      <c r="A912" s="2"/>
      <c r="B912" s="1" t="str">
        <f t="shared" si="100"/>
        <v/>
      </c>
      <c r="C912" s="1" t="str">
        <f t="shared" si="101"/>
        <v/>
      </c>
      <c r="E912" t="str">
        <f t="shared" si="104"/>
        <v/>
      </c>
      <c r="F912" s="2">
        <f t="shared" si="102"/>
        <v>1</v>
      </c>
      <c r="G912" s="2">
        <f t="shared" si="103"/>
        <v>1</v>
      </c>
      <c r="H912" s="2">
        <f t="shared" si="99"/>
        <v>27</v>
      </c>
      <c r="I912" s="2">
        <f t="shared" si="105"/>
        <v>26</v>
      </c>
    </row>
    <row r="913" spans="1:9">
      <c r="A913" s="2"/>
      <c r="B913" s="1" t="str">
        <f t="shared" si="100"/>
        <v/>
      </c>
      <c r="C913" s="1" t="str">
        <f t="shared" si="101"/>
        <v/>
      </c>
      <c r="E913" t="str">
        <f t="shared" si="104"/>
        <v/>
      </c>
      <c r="F913" s="2">
        <f t="shared" si="102"/>
        <v>1</v>
      </c>
      <c r="G913" s="2">
        <f t="shared" si="103"/>
        <v>1</v>
      </c>
      <c r="H913" s="2">
        <f t="shared" si="99"/>
        <v>27</v>
      </c>
      <c r="I913" s="2">
        <f t="shared" si="105"/>
        <v>27</v>
      </c>
    </row>
    <row r="914" spans="1:9">
      <c r="A914" s="2"/>
      <c r="B914" s="1" t="str">
        <f t="shared" si="100"/>
        <v/>
      </c>
      <c r="C914" s="1" t="str">
        <f t="shared" si="101"/>
        <v/>
      </c>
      <c r="E914" t="str">
        <f t="shared" si="104"/>
        <v/>
      </c>
      <c r="F914" s="2">
        <f t="shared" si="102"/>
        <v>1</v>
      </c>
      <c r="G914" s="2">
        <f t="shared" si="103"/>
        <v>1</v>
      </c>
      <c r="H914" s="2">
        <f t="shared" si="99"/>
        <v>27</v>
      </c>
      <c r="I914" s="2">
        <f t="shared" si="105"/>
        <v>28</v>
      </c>
    </row>
    <row r="915" spans="1:9">
      <c r="A915" s="2"/>
      <c r="B915" s="1" t="str">
        <f t="shared" si="100"/>
        <v/>
      </c>
      <c r="C915" s="1" t="str">
        <f t="shared" si="101"/>
        <v/>
      </c>
      <c r="E915" t="str">
        <f t="shared" si="104"/>
        <v/>
      </c>
      <c r="F915" s="2">
        <f t="shared" si="102"/>
        <v>1</v>
      </c>
      <c r="G915" s="2">
        <f t="shared" si="103"/>
        <v>1</v>
      </c>
      <c r="H915" s="2">
        <f t="shared" ref="H915:H978" si="106">IF(D915="",IF(I914+F$1&gt;J$1,IF(H914+1&gt;J$1,H$1,H914+1),H914),IF(CODE(MID($D915,3,1))-IF(CODE(MID($D915,3,1))&lt;74,64,IF(CODE(MID($D915,3,1))&gt;79,66,65))+(IF(H$1&gt;1,0,0))&lt;1,CODE(MID($D915,3,1))-IF(CODE(MID($D915,3,1))&lt;74,23,IF(CODE(MID($D915,3,1))&gt;79,66,65))+(IF(H$1&gt;1,0,0))+0,CODE(MID($D915,3,1))-IF(CODE(MID($D915,3,1))&lt;74,64,IF(CODE(MID($D915,3,1))&gt;79,66,65))+(IF(H$1&gt;1,0,0))))</f>
        <v>27</v>
      </c>
      <c r="I915" s="2">
        <f t="shared" si="105"/>
        <v>29</v>
      </c>
    </row>
    <row r="916" spans="1:9">
      <c r="A916" s="2"/>
      <c r="B916" s="1" t="str">
        <f t="shared" si="100"/>
        <v/>
      </c>
      <c r="C916" s="1" t="str">
        <f t="shared" si="101"/>
        <v/>
      </c>
      <c r="E916" t="str">
        <f t="shared" si="104"/>
        <v/>
      </c>
      <c r="F916" s="2">
        <f t="shared" si="102"/>
        <v>1</v>
      </c>
      <c r="G916" s="2">
        <f t="shared" si="103"/>
        <v>1</v>
      </c>
      <c r="H916" s="2">
        <f t="shared" si="106"/>
        <v>27</v>
      </c>
      <c r="I916" s="2">
        <f t="shared" si="105"/>
        <v>30</v>
      </c>
    </row>
    <row r="917" spans="1:9">
      <c r="A917" s="2"/>
      <c r="B917" s="1" t="str">
        <f t="shared" si="100"/>
        <v/>
      </c>
      <c r="C917" s="1" t="str">
        <f t="shared" si="101"/>
        <v/>
      </c>
      <c r="E917" t="str">
        <f t="shared" si="104"/>
        <v/>
      </c>
      <c r="F917" s="2">
        <f t="shared" si="102"/>
        <v>1</v>
      </c>
      <c r="G917" s="2">
        <f t="shared" si="103"/>
        <v>1</v>
      </c>
      <c r="H917" s="2">
        <f t="shared" si="106"/>
        <v>27</v>
      </c>
      <c r="I917" s="2">
        <f t="shared" si="105"/>
        <v>31</v>
      </c>
    </row>
    <row r="918" spans="1:9">
      <c r="A918" s="2"/>
      <c r="B918" s="1" t="str">
        <f t="shared" si="100"/>
        <v/>
      </c>
      <c r="C918" s="1" t="str">
        <f t="shared" si="101"/>
        <v/>
      </c>
      <c r="E918" t="str">
        <f t="shared" si="104"/>
        <v/>
      </c>
      <c r="F918" s="2">
        <f t="shared" si="102"/>
        <v>1</v>
      </c>
      <c r="G918" s="2">
        <f t="shared" si="103"/>
        <v>1</v>
      </c>
      <c r="H918" s="2">
        <f t="shared" si="106"/>
        <v>27</v>
      </c>
      <c r="I918" s="2">
        <f t="shared" si="105"/>
        <v>32</v>
      </c>
    </row>
    <row r="919" spans="1:9">
      <c r="A919" s="2"/>
      <c r="B919" s="1" t="str">
        <f t="shared" si="100"/>
        <v/>
      </c>
      <c r="C919" s="1" t="str">
        <f t="shared" si="101"/>
        <v/>
      </c>
      <c r="E919" t="str">
        <f t="shared" si="104"/>
        <v/>
      </c>
      <c r="F919" s="2">
        <f t="shared" si="102"/>
        <v>1</v>
      </c>
      <c r="G919" s="2">
        <f t="shared" si="103"/>
        <v>1</v>
      </c>
      <c r="H919" s="2">
        <f t="shared" si="106"/>
        <v>27</v>
      </c>
      <c r="I919" s="2">
        <f t="shared" si="105"/>
        <v>33</v>
      </c>
    </row>
    <row r="920" spans="1:9">
      <c r="A920" s="2"/>
      <c r="B920" s="1" t="str">
        <f t="shared" si="100"/>
        <v/>
      </c>
      <c r="C920" s="1" t="str">
        <f t="shared" si="101"/>
        <v/>
      </c>
      <c r="E920" t="str">
        <f t="shared" si="104"/>
        <v/>
      </c>
      <c r="F920" s="2">
        <f t="shared" si="102"/>
        <v>1</v>
      </c>
      <c r="G920" s="2">
        <f t="shared" si="103"/>
        <v>1</v>
      </c>
      <c r="H920" s="2">
        <f t="shared" si="106"/>
        <v>27</v>
      </c>
      <c r="I920" s="2">
        <f t="shared" si="105"/>
        <v>34</v>
      </c>
    </row>
    <row r="921" spans="1:9">
      <c r="A921" s="2"/>
      <c r="B921" s="1" t="str">
        <f t="shared" si="100"/>
        <v/>
      </c>
      <c r="C921" s="1" t="str">
        <f t="shared" si="101"/>
        <v/>
      </c>
      <c r="E921" t="str">
        <f t="shared" si="104"/>
        <v/>
      </c>
      <c r="F921" s="2">
        <f t="shared" si="102"/>
        <v>1</v>
      </c>
      <c r="G921" s="2">
        <f t="shared" si="103"/>
        <v>1</v>
      </c>
      <c r="H921" s="2">
        <f t="shared" si="106"/>
        <v>28</v>
      </c>
      <c r="I921" s="2">
        <f t="shared" si="105"/>
        <v>1</v>
      </c>
    </row>
    <row r="922" spans="1:9">
      <c r="A922" s="2"/>
      <c r="B922" s="1" t="str">
        <f t="shared" si="100"/>
        <v/>
      </c>
      <c r="C922" s="1" t="str">
        <f t="shared" si="101"/>
        <v/>
      </c>
      <c r="E922" t="str">
        <f t="shared" si="104"/>
        <v/>
      </c>
      <c r="F922" s="2">
        <f t="shared" si="102"/>
        <v>1</v>
      </c>
      <c r="G922" s="2">
        <f t="shared" si="103"/>
        <v>1</v>
      </c>
      <c r="H922" s="2">
        <f t="shared" si="106"/>
        <v>28</v>
      </c>
      <c r="I922" s="2">
        <f t="shared" si="105"/>
        <v>2</v>
      </c>
    </row>
    <row r="923" spans="1:9">
      <c r="A923" s="2"/>
      <c r="B923" s="1" t="str">
        <f t="shared" si="100"/>
        <v/>
      </c>
      <c r="C923" s="1" t="str">
        <f t="shared" si="101"/>
        <v/>
      </c>
      <c r="E923" t="str">
        <f t="shared" si="104"/>
        <v/>
      </c>
      <c r="F923" s="2">
        <f t="shared" si="102"/>
        <v>1</v>
      </c>
      <c r="G923" s="2">
        <f t="shared" si="103"/>
        <v>1</v>
      </c>
      <c r="H923" s="2">
        <f t="shared" si="106"/>
        <v>28</v>
      </c>
      <c r="I923" s="2">
        <f t="shared" si="105"/>
        <v>3</v>
      </c>
    </row>
    <row r="924" spans="1:9">
      <c r="A924" s="2"/>
      <c r="B924" s="1" t="str">
        <f t="shared" si="100"/>
        <v/>
      </c>
      <c r="C924" s="1" t="str">
        <f t="shared" si="101"/>
        <v/>
      </c>
      <c r="E924" t="str">
        <f t="shared" si="104"/>
        <v/>
      </c>
      <c r="F924" s="2">
        <f t="shared" si="102"/>
        <v>1</v>
      </c>
      <c r="G924" s="2">
        <f t="shared" si="103"/>
        <v>1</v>
      </c>
      <c r="H924" s="2">
        <f t="shared" si="106"/>
        <v>28</v>
      </c>
      <c r="I924" s="2">
        <f t="shared" si="105"/>
        <v>4</v>
      </c>
    </row>
    <row r="925" spans="1:9">
      <c r="A925" s="2"/>
      <c r="B925" s="1" t="str">
        <f t="shared" si="100"/>
        <v/>
      </c>
      <c r="C925" s="1" t="str">
        <f t="shared" si="101"/>
        <v/>
      </c>
      <c r="E925" t="str">
        <f t="shared" si="104"/>
        <v/>
      </c>
      <c r="F925" s="2">
        <f t="shared" si="102"/>
        <v>1</v>
      </c>
      <c r="G925" s="2">
        <f t="shared" si="103"/>
        <v>1</v>
      </c>
      <c r="H925" s="2">
        <f t="shared" si="106"/>
        <v>28</v>
      </c>
      <c r="I925" s="2">
        <f t="shared" si="105"/>
        <v>5</v>
      </c>
    </row>
    <row r="926" spans="1:9">
      <c r="A926" s="2"/>
      <c r="B926" s="1" t="str">
        <f t="shared" si="100"/>
        <v/>
      </c>
      <c r="C926" s="1" t="str">
        <f t="shared" si="101"/>
        <v/>
      </c>
      <c r="E926" t="str">
        <f t="shared" si="104"/>
        <v/>
      </c>
      <c r="F926" s="2">
        <f t="shared" si="102"/>
        <v>1</v>
      </c>
      <c r="G926" s="2">
        <f t="shared" si="103"/>
        <v>1</v>
      </c>
      <c r="H926" s="2">
        <f t="shared" si="106"/>
        <v>28</v>
      </c>
      <c r="I926" s="2">
        <f t="shared" si="105"/>
        <v>6</v>
      </c>
    </row>
    <row r="927" spans="1:9">
      <c r="A927" s="2"/>
      <c r="B927" s="1" t="str">
        <f t="shared" si="100"/>
        <v/>
      </c>
      <c r="C927" s="1" t="str">
        <f t="shared" si="101"/>
        <v/>
      </c>
      <c r="E927" t="str">
        <f t="shared" si="104"/>
        <v/>
      </c>
      <c r="F927" s="2">
        <f t="shared" si="102"/>
        <v>1</v>
      </c>
      <c r="G927" s="2">
        <f t="shared" si="103"/>
        <v>1</v>
      </c>
      <c r="H927" s="2">
        <f t="shared" si="106"/>
        <v>28</v>
      </c>
      <c r="I927" s="2">
        <f t="shared" si="105"/>
        <v>7</v>
      </c>
    </row>
    <row r="928" spans="1:9">
      <c r="A928" s="2"/>
      <c r="B928" s="1" t="str">
        <f t="shared" si="100"/>
        <v/>
      </c>
      <c r="C928" s="1" t="str">
        <f t="shared" si="101"/>
        <v/>
      </c>
      <c r="E928" t="str">
        <f t="shared" si="104"/>
        <v/>
      </c>
      <c r="F928" s="2">
        <f t="shared" si="102"/>
        <v>1</v>
      </c>
      <c r="G928" s="2">
        <f t="shared" si="103"/>
        <v>1</v>
      </c>
      <c r="H928" s="2">
        <f t="shared" si="106"/>
        <v>28</v>
      </c>
      <c r="I928" s="2">
        <f t="shared" si="105"/>
        <v>8</v>
      </c>
    </row>
    <row r="929" spans="1:9">
      <c r="A929" s="2"/>
      <c r="B929" s="1" t="str">
        <f t="shared" si="100"/>
        <v/>
      </c>
      <c r="C929" s="1" t="str">
        <f t="shared" si="101"/>
        <v/>
      </c>
      <c r="E929" t="str">
        <f t="shared" si="104"/>
        <v/>
      </c>
      <c r="F929" s="2">
        <f t="shared" si="102"/>
        <v>1</v>
      </c>
      <c r="G929" s="2">
        <f t="shared" si="103"/>
        <v>1</v>
      </c>
      <c r="H929" s="2">
        <f t="shared" si="106"/>
        <v>28</v>
      </c>
      <c r="I929" s="2">
        <f t="shared" si="105"/>
        <v>9</v>
      </c>
    </row>
    <row r="930" spans="1:9">
      <c r="A930" s="2"/>
      <c r="B930" s="1" t="str">
        <f t="shared" si="100"/>
        <v/>
      </c>
      <c r="C930" s="1" t="str">
        <f t="shared" si="101"/>
        <v/>
      </c>
      <c r="E930" t="str">
        <f t="shared" si="104"/>
        <v/>
      </c>
      <c r="F930" s="2">
        <f t="shared" si="102"/>
        <v>1</v>
      </c>
      <c r="G930" s="2">
        <f t="shared" si="103"/>
        <v>1</v>
      </c>
      <c r="H930" s="2">
        <f t="shared" si="106"/>
        <v>28</v>
      </c>
      <c r="I930" s="2">
        <f t="shared" si="105"/>
        <v>10</v>
      </c>
    </row>
    <row r="931" spans="1:9">
      <c r="A931" s="2"/>
      <c r="B931" s="1" t="str">
        <f t="shared" si="100"/>
        <v/>
      </c>
      <c r="C931" s="1" t="str">
        <f t="shared" si="101"/>
        <v/>
      </c>
      <c r="E931" t="str">
        <f t="shared" si="104"/>
        <v/>
      </c>
      <c r="F931" s="2">
        <f t="shared" si="102"/>
        <v>1</v>
      </c>
      <c r="G931" s="2">
        <f t="shared" si="103"/>
        <v>1</v>
      </c>
      <c r="H931" s="2">
        <f t="shared" si="106"/>
        <v>28</v>
      </c>
      <c r="I931" s="2">
        <f t="shared" si="105"/>
        <v>11</v>
      </c>
    </row>
    <row r="932" spans="1:9">
      <c r="A932" s="2"/>
      <c r="B932" s="1" t="str">
        <f t="shared" si="100"/>
        <v/>
      </c>
      <c r="C932" s="1" t="str">
        <f t="shared" si="101"/>
        <v/>
      </c>
      <c r="E932" t="str">
        <f t="shared" si="104"/>
        <v/>
      </c>
      <c r="F932" s="2">
        <f t="shared" si="102"/>
        <v>1</v>
      </c>
      <c r="G932" s="2">
        <f t="shared" si="103"/>
        <v>1</v>
      </c>
      <c r="H932" s="2">
        <f t="shared" si="106"/>
        <v>28</v>
      </c>
      <c r="I932" s="2">
        <f t="shared" si="105"/>
        <v>12</v>
      </c>
    </row>
    <row r="933" spans="1:9">
      <c r="A933" s="2"/>
      <c r="B933" s="1" t="str">
        <f t="shared" si="100"/>
        <v/>
      </c>
      <c r="C933" s="1" t="str">
        <f t="shared" si="101"/>
        <v/>
      </c>
      <c r="E933" t="str">
        <f t="shared" si="104"/>
        <v/>
      </c>
      <c r="F933" s="2">
        <f t="shared" si="102"/>
        <v>1</v>
      </c>
      <c r="G933" s="2">
        <f t="shared" si="103"/>
        <v>1</v>
      </c>
      <c r="H933" s="2">
        <f t="shared" si="106"/>
        <v>28</v>
      </c>
      <c r="I933" s="2">
        <f t="shared" si="105"/>
        <v>13</v>
      </c>
    </row>
    <row r="934" spans="1:9">
      <c r="A934" s="2"/>
      <c r="B934" s="1" t="str">
        <f t="shared" si="100"/>
        <v/>
      </c>
      <c r="C934" s="1" t="str">
        <f t="shared" si="101"/>
        <v/>
      </c>
      <c r="E934" t="str">
        <f t="shared" si="104"/>
        <v/>
      </c>
      <c r="F934" s="2">
        <f t="shared" si="102"/>
        <v>1</v>
      </c>
      <c r="G934" s="2">
        <f t="shared" si="103"/>
        <v>1</v>
      </c>
      <c r="H934" s="2">
        <f t="shared" si="106"/>
        <v>28</v>
      </c>
      <c r="I934" s="2">
        <f t="shared" si="105"/>
        <v>14</v>
      </c>
    </row>
    <row r="935" spans="1:9">
      <c r="A935" s="2"/>
      <c r="B935" s="1" t="str">
        <f t="shared" si="100"/>
        <v/>
      </c>
      <c r="C935" s="1" t="str">
        <f t="shared" si="101"/>
        <v/>
      </c>
      <c r="E935" t="str">
        <f t="shared" si="104"/>
        <v/>
      </c>
      <c r="F935" s="2">
        <f t="shared" si="102"/>
        <v>1</v>
      </c>
      <c r="G935" s="2">
        <f t="shared" si="103"/>
        <v>1</v>
      </c>
      <c r="H935" s="2">
        <f t="shared" si="106"/>
        <v>28</v>
      </c>
      <c r="I935" s="2">
        <f t="shared" si="105"/>
        <v>15</v>
      </c>
    </row>
    <row r="936" spans="1:9">
      <c r="A936" s="2"/>
      <c r="B936" s="1" t="str">
        <f t="shared" si="100"/>
        <v/>
      </c>
      <c r="C936" s="1" t="str">
        <f t="shared" si="101"/>
        <v/>
      </c>
      <c r="E936" t="str">
        <f t="shared" si="104"/>
        <v/>
      </c>
      <c r="F936" s="2">
        <f t="shared" si="102"/>
        <v>1</v>
      </c>
      <c r="G936" s="2">
        <f t="shared" si="103"/>
        <v>1</v>
      </c>
      <c r="H936" s="2">
        <f t="shared" si="106"/>
        <v>28</v>
      </c>
      <c r="I936" s="2">
        <f t="shared" si="105"/>
        <v>16</v>
      </c>
    </row>
    <row r="937" spans="1:9">
      <c r="A937" s="2"/>
      <c r="B937" s="1" t="str">
        <f t="shared" si="100"/>
        <v/>
      </c>
      <c r="C937" s="1" t="str">
        <f t="shared" si="101"/>
        <v/>
      </c>
      <c r="E937" t="str">
        <f t="shared" si="104"/>
        <v/>
      </c>
      <c r="F937" s="2">
        <f t="shared" si="102"/>
        <v>1</v>
      </c>
      <c r="G937" s="2">
        <f t="shared" si="103"/>
        <v>1</v>
      </c>
      <c r="H937" s="2">
        <f t="shared" si="106"/>
        <v>28</v>
      </c>
      <c r="I937" s="2">
        <f t="shared" si="105"/>
        <v>17</v>
      </c>
    </row>
    <row r="938" spans="1:9">
      <c r="A938" s="2"/>
      <c r="B938" s="1" t="str">
        <f t="shared" si="100"/>
        <v/>
      </c>
      <c r="C938" s="1" t="str">
        <f t="shared" si="101"/>
        <v/>
      </c>
      <c r="E938" t="str">
        <f t="shared" si="104"/>
        <v/>
      </c>
      <c r="F938" s="2">
        <f t="shared" si="102"/>
        <v>1</v>
      </c>
      <c r="G938" s="2">
        <f t="shared" si="103"/>
        <v>1</v>
      </c>
      <c r="H938" s="2">
        <f t="shared" si="106"/>
        <v>28</v>
      </c>
      <c r="I938" s="2">
        <f t="shared" si="105"/>
        <v>18</v>
      </c>
    </row>
    <row r="939" spans="1:9">
      <c r="A939" s="2"/>
      <c r="B939" s="1" t="str">
        <f t="shared" si="100"/>
        <v/>
      </c>
      <c r="C939" s="1" t="str">
        <f t="shared" si="101"/>
        <v/>
      </c>
      <c r="E939" t="str">
        <f t="shared" si="104"/>
        <v/>
      </c>
      <c r="F939" s="2">
        <f t="shared" si="102"/>
        <v>1</v>
      </c>
      <c r="G939" s="2">
        <f t="shared" si="103"/>
        <v>1</v>
      </c>
      <c r="H939" s="2">
        <f t="shared" si="106"/>
        <v>28</v>
      </c>
      <c r="I939" s="2">
        <f t="shared" si="105"/>
        <v>19</v>
      </c>
    </row>
    <row r="940" spans="1:9">
      <c r="A940" s="2"/>
      <c r="B940" s="1" t="str">
        <f t="shared" si="100"/>
        <v/>
      </c>
      <c r="C940" s="1" t="str">
        <f t="shared" si="101"/>
        <v/>
      </c>
      <c r="E940" t="str">
        <f t="shared" si="104"/>
        <v/>
      </c>
      <c r="F940" s="2">
        <f t="shared" si="102"/>
        <v>1</v>
      </c>
      <c r="G940" s="2">
        <f t="shared" si="103"/>
        <v>1</v>
      </c>
      <c r="H940" s="2">
        <f t="shared" si="106"/>
        <v>28</v>
      </c>
      <c r="I940" s="2">
        <f t="shared" si="105"/>
        <v>20</v>
      </c>
    </row>
    <row r="941" spans="1:9">
      <c r="A941" s="2"/>
      <c r="B941" s="1" t="str">
        <f t="shared" si="100"/>
        <v/>
      </c>
      <c r="C941" s="1" t="str">
        <f t="shared" si="101"/>
        <v/>
      </c>
      <c r="E941" t="str">
        <f t="shared" si="104"/>
        <v/>
      </c>
      <c r="F941" s="2">
        <f t="shared" si="102"/>
        <v>1</v>
      </c>
      <c r="G941" s="2">
        <f t="shared" si="103"/>
        <v>1</v>
      </c>
      <c r="H941" s="2">
        <f t="shared" si="106"/>
        <v>28</v>
      </c>
      <c r="I941" s="2">
        <f t="shared" si="105"/>
        <v>21</v>
      </c>
    </row>
    <row r="942" spans="1:9">
      <c r="A942" s="2"/>
      <c r="B942" s="1" t="str">
        <f t="shared" si="100"/>
        <v/>
      </c>
      <c r="C942" s="1" t="str">
        <f t="shared" si="101"/>
        <v/>
      </c>
      <c r="E942" t="str">
        <f t="shared" si="104"/>
        <v/>
      </c>
      <c r="F942" s="2">
        <f t="shared" si="102"/>
        <v>1</v>
      </c>
      <c r="G942" s="2">
        <f t="shared" si="103"/>
        <v>1</v>
      </c>
      <c r="H942" s="2">
        <f t="shared" si="106"/>
        <v>28</v>
      </c>
      <c r="I942" s="2">
        <f t="shared" si="105"/>
        <v>22</v>
      </c>
    </row>
    <row r="943" spans="1:9">
      <c r="A943" s="2"/>
      <c r="B943" s="1" t="str">
        <f t="shared" si="100"/>
        <v/>
      </c>
      <c r="C943" s="1" t="str">
        <f t="shared" si="101"/>
        <v/>
      </c>
      <c r="E943" t="str">
        <f t="shared" si="104"/>
        <v/>
      </c>
      <c r="F943" s="2">
        <f t="shared" si="102"/>
        <v>1</v>
      </c>
      <c r="G943" s="2">
        <f t="shared" si="103"/>
        <v>1</v>
      </c>
      <c r="H943" s="2">
        <f t="shared" si="106"/>
        <v>28</v>
      </c>
      <c r="I943" s="2">
        <f t="shared" si="105"/>
        <v>23</v>
      </c>
    </row>
    <row r="944" spans="1:9">
      <c r="A944" s="2"/>
      <c r="B944" s="1" t="str">
        <f t="shared" si="100"/>
        <v/>
      </c>
      <c r="C944" s="1" t="str">
        <f t="shared" si="101"/>
        <v/>
      </c>
      <c r="E944" t="str">
        <f t="shared" si="104"/>
        <v/>
      </c>
      <c r="F944" s="2">
        <f t="shared" si="102"/>
        <v>1</v>
      </c>
      <c r="G944" s="2">
        <f t="shared" si="103"/>
        <v>1</v>
      </c>
      <c r="H944" s="2">
        <f t="shared" si="106"/>
        <v>28</v>
      </c>
      <c r="I944" s="2">
        <f t="shared" si="105"/>
        <v>24</v>
      </c>
    </row>
    <row r="945" spans="1:9">
      <c r="A945" s="2"/>
      <c r="B945" s="1" t="str">
        <f t="shared" si="100"/>
        <v/>
      </c>
      <c r="C945" s="1" t="str">
        <f t="shared" si="101"/>
        <v/>
      </c>
      <c r="E945" t="str">
        <f t="shared" si="104"/>
        <v/>
      </c>
      <c r="F945" s="2">
        <f t="shared" si="102"/>
        <v>1</v>
      </c>
      <c r="G945" s="2">
        <f t="shared" si="103"/>
        <v>1</v>
      </c>
      <c r="H945" s="2">
        <f t="shared" si="106"/>
        <v>28</v>
      </c>
      <c r="I945" s="2">
        <f t="shared" si="105"/>
        <v>25</v>
      </c>
    </row>
    <row r="946" spans="1:9">
      <c r="A946" s="2"/>
      <c r="B946" s="1" t="str">
        <f t="shared" si="100"/>
        <v/>
      </c>
      <c r="C946" s="1" t="str">
        <f t="shared" si="101"/>
        <v/>
      </c>
      <c r="E946" t="str">
        <f t="shared" si="104"/>
        <v/>
      </c>
      <c r="F946" s="2">
        <f t="shared" si="102"/>
        <v>1</v>
      </c>
      <c r="G946" s="2">
        <f t="shared" si="103"/>
        <v>1</v>
      </c>
      <c r="H946" s="2">
        <f t="shared" si="106"/>
        <v>28</v>
      </c>
      <c r="I946" s="2">
        <f t="shared" si="105"/>
        <v>26</v>
      </c>
    </row>
    <row r="947" spans="1:9">
      <c r="A947" s="2"/>
      <c r="B947" s="1" t="str">
        <f t="shared" si="100"/>
        <v/>
      </c>
      <c r="C947" s="1" t="str">
        <f t="shared" si="101"/>
        <v/>
      </c>
      <c r="E947" t="str">
        <f t="shared" si="104"/>
        <v/>
      </c>
      <c r="F947" s="2">
        <f t="shared" si="102"/>
        <v>1</v>
      </c>
      <c r="G947" s="2">
        <f t="shared" si="103"/>
        <v>1</v>
      </c>
      <c r="H947" s="2">
        <f t="shared" si="106"/>
        <v>28</v>
      </c>
      <c r="I947" s="2">
        <f t="shared" si="105"/>
        <v>27</v>
      </c>
    </row>
    <row r="948" spans="1:9">
      <c r="A948" s="2"/>
      <c r="B948" s="1" t="str">
        <f t="shared" si="100"/>
        <v/>
      </c>
      <c r="C948" s="1" t="str">
        <f t="shared" si="101"/>
        <v/>
      </c>
      <c r="E948" t="str">
        <f t="shared" si="104"/>
        <v/>
      </c>
      <c r="F948" s="2">
        <f t="shared" si="102"/>
        <v>1</v>
      </c>
      <c r="G948" s="2">
        <f t="shared" si="103"/>
        <v>1</v>
      </c>
      <c r="H948" s="2">
        <f t="shared" si="106"/>
        <v>28</v>
      </c>
      <c r="I948" s="2">
        <f t="shared" si="105"/>
        <v>28</v>
      </c>
    </row>
    <row r="949" spans="1:9">
      <c r="A949" s="2"/>
      <c r="B949" s="1" t="str">
        <f t="shared" si="100"/>
        <v/>
      </c>
      <c r="C949" s="1" t="str">
        <f t="shared" si="101"/>
        <v/>
      </c>
      <c r="E949" t="str">
        <f t="shared" si="104"/>
        <v/>
      </c>
      <c r="F949" s="2">
        <f t="shared" si="102"/>
        <v>1</v>
      </c>
      <c r="G949" s="2">
        <f t="shared" si="103"/>
        <v>1</v>
      </c>
      <c r="H949" s="2">
        <f t="shared" si="106"/>
        <v>28</v>
      </c>
      <c r="I949" s="2">
        <f t="shared" si="105"/>
        <v>29</v>
      </c>
    </row>
    <row r="950" spans="1:9">
      <c r="A950" s="2"/>
      <c r="B950" s="1" t="str">
        <f t="shared" si="100"/>
        <v/>
      </c>
      <c r="C950" s="1" t="str">
        <f t="shared" si="101"/>
        <v/>
      </c>
      <c r="E950" t="str">
        <f t="shared" si="104"/>
        <v/>
      </c>
      <c r="F950" s="2">
        <f t="shared" si="102"/>
        <v>1</v>
      </c>
      <c r="G950" s="2">
        <f t="shared" si="103"/>
        <v>1</v>
      </c>
      <c r="H950" s="2">
        <f t="shared" si="106"/>
        <v>28</v>
      </c>
      <c r="I950" s="2">
        <f t="shared" si="105"/>
        <v>30</v>
      </c>
    </row>
    <row r="951" spans="1:9">
      <c r="A951" s="2"/>
      <c r="B951" s="1" t="str">
        <f t="shared" si="100"/>
        <v/>
      </c>
      <c r="C951" s="1" t="str">
        <f t="shared" si="101"/>
        <v/>
      </c>
      <c r="E951" t="str">
        <f t="shared" si="104"/>
        <v/>
      </c>
      <c r="F951" s="2">
        <f t="shared" si="102"/>
        <v>1</v>
      </c>
      <c r="G951" s="2">
        <f t="shared" si="103"/>
        <v>1</v>
      </c>
      <c r="H951" s="2">
        <f t="shared" si="106"/>
        <v>28</v>
      </c>
      <c r="I951" s="2">
        <f t="shared" si="105"/>
        <v>31</v>
      </c>
    </row>
    <row r="952" spans="1:9">
      <c r="A952" s="2"/>
      <c r="B952" s="1" t="str">
        <f t="shared" si="100"/>
        <v/>
      </c>
      <c r="C952" s="1" t="str">
        <f t="shared" si="101"/>
        <v/>
      </c>
      <c r="E952" t="str">
        <f t="shared" si="104"/>
        <v/>
      </c>
      <c r="F952" s="2">
        <f t="shared" si="102"/>
        <v>1</v>
      </c>
      <c r="G952" s="2">
        <f t="shared" si="103"/>
        <v>1</v>
      </c>
      <c r="H952" s="2">
        <f t="shared" si="106"/>
        <v>28</v>
      </c>
      <c r="I952" s="2">
        <f t="shared" si="105"/>
        <v>32</v>
      </c>
    </row>
    <row r="953" spans="1:9">
      <c r="A953" s="2"/>
      <c r="B953" s="1" t="str">
        <f t="shared" si="100"/>
        <v/>
      </c>
      <c r="C953" s="1" t="str">
        <f t="shared" si="101"/>
        <v/>
      </c>
      <c r="E953" t="str">
        <f t="shared" si="104"/>
        <v/>
      </c>
      <c r="F953" s="2">
        <f t="shared" si="102"/>
        <v>1</v>
      </c>
      <c r="G953" s="2">
        <f t="shared" si="103"/>
        <v>1</v>
      </c>
      <c r="H953" s="2">
        <f t="shared" si="106"/>
        <v>28</v>
      </c>
      <c r="I953" s="2">
        <f t="shared" si="105"/>
        <v>33</v>
      </c>
    </row>
    <row r="954" spans="1:9">
      <c r="A954" s="2"/>
      <c r="B954" s="1" t="str">
        <f t="shared" si="100"/>
        <v/>
      </c>
      <c r="C954" s="1" t="str">
        <f t="shared" si="101"/>
        <v/>
      </c>
      <c r="E954" t="str">
        <f t="shared" si="104"/>
        <v/>
      </c>
      <c r="F954" s="2">
        <f t="shared" si="102"/>
        <v>1</v>
      </c>
      <c r="G954" s="2">
        <f t="shared" si="103"/>
        <v>1</v>
      </c>
      <c r="H954" s="2">
        <f t="shared" si="106"/>
        <v>28</v>
      </c>
      <c r="I954" s="2">
        <f t="shared" si="105"/>
        <v>34</v>
      </c>
    </row>
    <row r="955" spans="1:9">
      <c r="A955" s="2"/>
      <c r="B955" s="1" t="str">
        <f t="shared" si="100"/>
        <v/>
      </c>
      <c r="C955" s="1" t="str">
        <f t="shared" si="101"/>
        <v/>
      </c>
      <c r="E955" t="str">
        <f t="shared" si="104"/>
        <v/>
      </c>
      <c r="F955" s="2">
        <f t="shared" si="102"/>
        <v>1</v>
      </c>
      <c r="G955" s="2">
        <f t="shared" si="103"/>
        <v>1</v>
      </c>
      <c r="H955" s="2">
        <f t="shared" si="106"/>
        <v>29</v>
      </c>
      <c r="I955" s="2">
        <f t="shared" si="105"/>
        <v>1</v>
      </c>
    </row>
    <row r="956" spans="1:9">
      <c r="A956" s="2"/>
      <c r="B956" s="1" t="str">
        <f t="shared" si="100"/>
        <v/>
      </c>
      <c r="C956" s="1" t="str">
        <f t="shared" si="101"/>
        <v/>
      </c>
      <c r="E956" t="str">
        <f t="shared" si="104"/>
        <v/>
      </c>
      <c r="F956" s="2">
        <f t="shared" si="102"/>
        <v>1</v>
      </c>
      <c r="G956" s="2">
        <f t="shared" si="103"/>
        <v>1</v>
      </c>
      <c r="H956" s="2">
        <f t="shared" si="106"/>
        <v>29</v>
      </c>
      <c r="I956" s="2">
        <f t="shared" si="105"/>
        <v>2</v>
      </c>
    </row>
    <row r="957" spans="1:9">
      <c r="A957" s="2"/>
      <c r="B957" s="1" t="str">
        <f t="shared" si="100"/>
        <v/>
      </c>
      <c r="C957" s="1" t="str">
        <f t="shared" si="101"/>
        <v/>
      </c>
      <c r="E957" t="str">
        <f t="shared" si="104"/>
        <v/>
      </c>
      <c r="F957" s="2">
        <f t="shared" si="102"/>
        <v>1</v>
      </c>
      <c r="G957" s="2">
        <f t="shared" si="103"/>
        <v>1</v>
      </c>
      <c r="H957" s="2">
        <f t="shared" si="106"/>
        <v>29</v>
      </c>
      <c r="I957" s="2">
        <f t="shared" si="105"/>
        <v>3</v>
      </c>
    </row>
    <row r="958" spans="1:9">
      <c r="A958" s="2"/>
      <c r="B958" s="1" t="str">
        <f t="shared" si="100"/>
        <v/>
      </c>
      <c r="C958" s="1" t="str">
        <f t="shared" si="101"/>
        <v/>
      </c>
      <c r="E958" t="str">
        <f t="shared" si="104"/>
        <v/>
      </c>
      <c r="F958" s="2">
        <f t="shared" si="102"/>
        <v>1</v>
      </c>
      <c r="G958" s="2">
        <f t="shared" si="103"/>
        <v>1</v>
      </c>
      <c r="H958" s="2">
        <f t="shared" si="106"/>
        <v>29</v>
      </c>
      <c r="I958" s="2">
        <f t="shared" si="105"/>
        <v>4</v>
      </c>
    </row>
    <row r="959" spans="1:9">
      <c r="A959" s="2"/>
      <c r="B959" s="1" t="str">
        <f t="shared" si="100"/>
        <v/>
      </c>
      <c r="C959" s="1" t="str">
        <f t="shared" si="101"/>
        <v/>
      </c>
      <c r="E959" t="str">
        <f t="shared" si="104"/>
        <v/>
      </c>
      <c r="F959" s="2">
        <f t="shared" si="102"/>
        <v>1</v>
      </c>
      <c r="G959" s="2">
        <f t="shared" si="103"/>
        <v>1</v>
      </c>
      <c r="H959" s="2">
        <f t="shared" si="106"/>
        <v>29</v>
      </c>
      <c r="I959" s="2">
        <f t="shared" si="105"/>
        <v>5</v>
      </c>
    </row>
    <row r="960" spans="1:9">
      <c r="A960" s="2"/>
      <c r="B960" s="1" t="str">
        <f t="shared" si="100"/>
        <v/>
      </c>
      <c r="C960" s="1" t="str">
        <f t="shared" si="101"/>
        <v/>
      </c>
      <c r="E960" t="str">
        <f t="shared" si="104"/>
        <v/>
      </c>
      <c r="F960" s="2">
        <f t="shared" si="102"/>
        <v>1</v>
      </c>
      <c r="G960" s="2">
        <f t="shared" si="103"/>
        <v>1</v>
      </c>
      <c r="H960" s="2">
        <f t="shared" si="106"/>
        <v>29</v>
      </c>
      <c r="I960" s="2">
        <f t="shared" si="105"/>
        <v>6</v>
      </c>
    </row>
    <row r="961" spans="1:9">
      <c r="A961" s="2"/>
      <c r="B961" s="1" t="str">
        <f t="shared" si="100"/>
        <v/>
      </c>
      <c r="C961" s="1" t="str">
        <f t="shared" si="101"/>
        <v/>
      </c>
      <c r="E961" t="str">
        <f t="shared" si="104"/>
        <v/>
      </c>
      <c r="F961" s="2">
        <f t="shared" si="102"/>
        <v>1</v>
      </c>
      <c r="G961" s="2">
        <f t="shared" si="103"/>
        <v>1</v>
      </c>
      <c r="H961" s="2">
        <f t="shared" si="106"/>
        <v>29</v>
      </c>
      <c r="I961" s="2">
        <f t="shared" si="105"/>
        <v>7</v>
      </c>
    </row>
    <row r="962" spans="1:9">
      <c r="A962" s="2"/>
      <c r="B962" s="1" t="str">
        <f t="shared" si="100"/>
        <v/>
      </c>
      <c r="C962" s="1" t="str">
        <f t="shared" si="101"/>
        <v/>
      </c>
      <c r="E962" t="str">
        <f t="shared" si="104"/>
        <v/>
      </c>
      <c r="F962" s="2">
        <f t="shared" si="102"/>
        <v>1</v>
      </c>
      <c r="G962" s="2">
        <f t="shared" si="103"/>
        <v>1</v>
      </c>
      <c r="H962" s="2">
        <f t="shared" si="106"/>
        <v>29</v>
      </c>
      <c r="I962" s="2">
        <f t="shared" si="105"/>
        <v>8</v>
      </c>
    </row>
    <row r="963" spans="1:9">
      <c r="A963" s="2"/>
      <c r="B963" s="1" t="str">
        <f t="shared" si="100"/>
        <v/>
      </c>
      <c r="C963" s="1" t="str">
        <f t="shared" si="101"/>
        <v/>
      </c>
      <c r="E963" t="str">
        <f t="shared" si="104"/>
        <v/>
      </c>
      <c r="F963" s="2">
        <f t="shared" si="102"/>
        <v>1</v>
      </c>
      <c r="G963" s="2">
        <f t="shared" si="103"/>
        <v>1</v>
      </c>
      <c r="H963" s="2">
        <f t="shared" si="106"/>
        <v>29</v>
      </c>
      <c r="I963" s="2">
        <f t="shared" si="105"/>
        <v>9</v>
      </c>
    </row>
    <row r="964" spans="1:9">
      <c r="A964" s="2"/>
      <c r="B964" s="1" t="str">
        <f t="shared" ref="B964:B1027" si="107">IF(B963="","",IF(B963+1=C$1+1,"",B963+1))</f>
        <v/>
      </c>
      <c r="C964" s="1" t="str">
        <f t="shared" ref="C964:C1027" si="108">IFERROR(VLOOKUP(E964,L$3:L$65000,1,FALSE),"")</f>
        <v/>
      </c>
      <c r="E964" t="str">
        <f t="shared" si="104"/>
        <v/>
      </c>
      <c r="F964" s="2">
        <f t="shared" ref="F964:F1027" si="109">IF(D964="",IF(I963+F$1&gt;J$1,IF(H963+1&gt;J$1,IF(G963+1&gt;J$1,IF(F963+1&gt;J$1,"DONE",F963+1),F963),F963),F963),IF(CODE(MID($D964,1,1))-IF(CODE(MID($D964,1,1))&lt;74,64,IF(CODE(MID($D964,1,1))&gt;79,66,64))+(IF(H$1&gt;1,0,0))&lt;1,CODE(MID($D964,1,1))-IF(CODE(MID($D964,1,1))&lt;74,23,IF(CODE(MID($D964,1,1))&gt;79,66,65))+(IF(H$1&gt;1,0,0))+0,CODE(MID($D964,1,1))-IF(CODE(MID($D964,1,1))&lt;74,64,IF(CODE(MID($D964,1,1))&gt;79,66,65))+(IF(H$1&gt;1,0,0))))</f>
        <v>1</v>
      </c>
      <c r="G964" s="2">
        <f t="shared" ref="G964:G1027" si="110">IF(D964="",IF(I963+F$1&gt;J$1,IF(H963+1&gt;J$1,IF(G963+1&gt;J$1,H$1,G963+1),G963),G963),IF(CODE(MID($D964,2,1))-IF(CODE(MID($D964,2,1))&lt;74,64,IF(CODE(MID($D964,2,1))&gt;79,66,64))+(IF(H$1&gt;1,0,0))&lt;1,CODE(MID($D964,2,1))-IF(CODE(MID($D964,2,1))&lt;74,23,IF(CODE(MID($D964,2,1))&gt;79,66,65))+(IF(H$1&gt;1,0,0))+0,CODE(MID($D964,2,1))-IF(CODE(MID($D964,2,1))&lt;74,64,IF(CODE(MID($D964,2,1))&gt;79,66,65))+(IF(H$1&gt;1,0,0))))</f>
        <v>1</v>
      </c>
      <c r="H964" s="2">
        <f t="shared" si="106"/>
        <v>29</v>
      </c>
      <c r="I964" s="2">
        <f t="shared" si="105"/>
        <v>10</v>
      </c>
    </row>
    <row r="965" spans="1:9">
      <c r="A965" s="2"/>
      <c r="B965" s="1" t="str">
        <f t="shared" si="107"/>
        <v/>
      </c>
      <c r="C965" s="1" t="str">
        <f t="shared" si="108"/>
        <v/>
      </c>
      <c r="E965" t="str">
        <f t="shared" ref="E965:E1028" si="111">IF(B965="","",VLOOKUP(F965,$J$3:$K$36,2,FALSE)&amp;VLOOKUP(G965,$J$3:$K$36,2,FALSE)&amp;VLOOKUP(H965,$J$3:$K$36,2,FALSE)&amp;VLOOKUP(I965,$J$3:$K$36,2,FALSE)&amp;" ")</f>
        <v/>
      </c>
      <c r="F965" s="2">
        <f t="shared" si="109"/>
        <v>1</v>
      </c>
      <c r="G965" s="2">
        <f t="shared" si="110"/>
        <v>1</v>
      </c>
      <c r="H965" s="2">
        <f t="shared" si="106"/>
        <v>29</v>
      </c>
      <c r="I965" s="2">
        <f t="shared" si="105"/>
        <v>11</v>
      </c>
    </row>
    <row r="966" spans="1:9">
      <c r="A966" s="2"/>
      <c r="B966" s="1" t="str">
        <f t="shared" si="107"/>
        <v/>
      </c>
      <c r="C966" s="1" t="str">
        <f t="shared" si="108"/>
        <v/>
      </c>
      <c r="E966" t="str">
        <f t="shared" si="111"/>
        <v/>
      </c>
      <c r="F966" s="2">
        <f t="shared" si="109"/>
        <v>1</v>
      </c>
      <c r="G966" s="2">
        <f t="shared" si="110"/>
        <v>1</v>
      </c>
      <c r="H966" s="2">
        <f t="shared" si="106"/>
        <v>29</v>
      </c>
      <c r="I966" s="2">
        <f t="shared" si="105"/>
        <v>12</v>
      </c>
    </row>
    <row r="967" spans="1:9">
      <c r="A967" s="2"/>
      <c r="B967" s="1" t="str">
        <f t="shared" si="107"/>
        <v/>
      </c>
      <c r="C967" s="1" t="str">
        <f t="shared" si="108"/>
        <v/>
      </c>
      <c r="E967" t="str">
        <f t="shared" si="111"/>
        <v/>
      </c>
      <c r="F967" s="2">
        <f t="shared" si="109"/>
        <v>1</v>
      </c>
      <c r="G967" s="2">
        <f t="shared" si="110"/>
        <v>1</v>
      </c>
      <c r="H967" s="2">
        <f t="shared" si="106"/>
        <v>29</v>
      </c>
      <c r="I967" s="2">
        <f t="shared" ref="I967:I1030" si="112">IF(D967="",IF(I966+F$1&gt;J$1,I966+F$1-J$1+H$1-1,I966+F$1),IF(CODE(MID($D967,4,1))-IF(CODE(MID($D967,4,1))&lt;74,64,IF(CODE(MID($D967,4,1))&gt;79,66,65))+(IF(H$1&gt;1,0,0))&lt;1,CODE(MID($D967,4,1))-IF(CODE(MID($D967,4,1))&lt;74,23,IF(CODE(MID($D967,4,1))&gt;79,66,65))+(IF(H$1&gt;1,0,0))+0,CODE(MID($D967,4,1))-IF(CODE(MID($D967,4,1))&lt;74,64,IF(CODE(MID($D967,4,1))&gt;79,66,65))+(IF(H$1&gt;1,0,0))))</f>
        <v>13</v>
      </c>
    </row>
    <row r="968" spans="1:9">
      <c r="A968" s="2"/>
      <c r="B968" s="1" t="str">
        <f t="shared" si="107"/>
        <v/>
      </c>
      <c r="C968" s="1" t="str">
        <f t="shared" si="108"/>
        <v/>
      </c>
      <c r="E968" t="str">
        <f t="shared" si="111"/>
        <v/>
      </c>
      <c r="F968" s="2">
        <f t="shared" si="109"/>
        <v>1</v>
      </c>
      <c r="G968" s="2">
        <f t="shared" si="110"/>
        <v>1</v>
      </c>
      <c r="H968" s="2">
        <f t="shared" si="106"/>
        <v>29</v>
      </c>
      <c r="I968" s="2">
        <f t="shared" si="112"/>
        <v>14</v>
      </c>
    </row>
    <row r="969" spans="1:9">
      <c r="A969" s="2"/>
      <c r="B969" s="1" t="str">
        <f t="shared" si="107"/>
        <v/>
      </c>
      <c r="C969" s="1" t="str">
        <f t="shared" si="108"/>
        <v/>
      </c>
      <c r="E969" t="str">
        <f t="shared" si="111"/>
        <v/>
      </c>
      <c r="F969" s="2">
        <f t="shared" si="109"/>
        <v>1</v>
      </c>
      <c r="G969" s="2">
        <f t="shared" si="110"/>
        <v>1</v>
      </c>
      <c r="H969" s="2">
        <f t="shared" si="106"/>
        <v>29</v>
      </c>
      <c r="I969" s="2">
        <f t="shared" si="112"/>
        <v>15</v>
      </c>
    </row>
    <row r="970" spans="1:9">
      <c r="A970" s="2"/>
      <c r="B970" s="1" t="str">
        <f t="shared" si="107"/>
        <v/>
      </c>
      <c r="C970" s="1" t="str">
        <f t="shared" si="108"/>
        <v/>
      </c>
      <c r="E970" t="str">
        <f t="shared" si="111"/>
        <v/>
      </c>
      <c r="F970" s="2">
        <f t="shared" si="109"/>
        <v>1</v>
      </c>
      <c r="G970" s="2">
        <f t="shared" si="110"/>
        <v>1</v>
      </c>
      <c r="H970" s="2">
        <f t="shared" si="106"/>
        <v>29</v>
      </c>
      <c r="I970" s="2">
        <f t="shared" si="112"/>
        <v>16</v>
      </c>
    </row>
    <row r="971" spans="1:9">
      <c r="A971" s="2"/>
      <c r="B971" s="1" t="str">
        <f t="shared" si="107"/>
        <v/>
      </c>
      <c r="C971" s="1" t="str">
        <f t="shared" si="108"/>
        <v/>
      </c>
      <c r="E971" t="str">
        <f t="shared" si="111"/>
        <v/>
      </c>
      <c r="F971" s="2">
        <f t="shared" si="109"/>
        <v>1</v>
      </c>
      <c r="G971" s="2">
        <f t="shared" si="110"/>
        <v>1</v>
      </c>
      <c r="H971" s="2">
        <f t="shared" si="106"/>
        <v>29</v>
      </c>
      <c r="I971" s="2">
        <f t="shared" si="112"/>
        <v>17</v>
      </c>
    </row>
    <row r="972" spans="1:9">
      <c r="A972" s="2"/>
      <c r="B972" s="1" t="str">
        <f t="shared" si="107"/>
        <v/>
      </c>
      <c r="C972" s="1" t="str">
        <f t="shared" si="108"/>
        <v/>
      </c>
      <c r="E972" t="str">
        <f t="shared" si="111"/>
        <v/>
      </c>
      <c r="F972" s="2">
        <f t="shared" si="109"/>
        <v>1</v>
      </c>
      <c r="G972" s="2">
        <f t="shared" si="110"/>
        <v>1</v>
      </c>
      <c r="H972" s="2">
        <f t="shared" si="106"/>
        <v>29</v>
      </c>
      <c r="I972" s="2">
        <f t="shared" si="112"/>
        <v>18</v>
      </c>
    </row>
    <row r="973" spans="1:9">
      <c r="A973" s="2"/>
      <c r="B973" s="1" t="str">
        <f t="shared" si="107"/>
        <v/>
      </c>
      <c r="C973" s="1" t="str">
        <f t="shared" si="108"/>
        <v/>
      </c>
      <c r="E973" t="str">
        <f t="shared" si="111"/>
        <v/>
      </c>
      <c r="F973" s="2">
        <f t="shared" si="109"/>
        <v>1</v>
      </c>
      <c r="G973" s="2">
        <f t="shared" si="110"/>
        <v>1</v>
      </c>
      <c r="H973" s="2">
        <f t="shared" si="106"/>
        <v>29</v>
      </c>
      <c r="I973" s="2">
        <f t="shared" si="112"/>
        <v>19</v>
      </c>
    </row>
    <row r="974" spans="1:9">
      <c r="A974" s="2"/>
      <c r="B974" s="1" t="str">
        <f t="shared" si="107"/>
        <v/>
      </c>
      <c r="C974" s="1" t="str">
        <f t="shared" si="108"/>
        <v/>
      </c>
      <c r="E974" t="str">
        <f t="shared" si="111"/>
        <v/>
      </c>
      <c r="F974" s="2">
        <f t="shared" si="109"/>
        <v>1</v>
      </c>
      <c r="G974" s="2">
        <f t="shared" si="110"/>
        <v>1</v>
      </c>
      <c r="H974" s="2">
        <f t="shared" si="106"/>
        <v>29</v>
      </c>
      <c r="I974" s="2">
        <f t="shared" si="112"/>
        <v>20</v>
      </c>
    </row>
    <row r="975" spans="1:9">
      <c r="A975" s="2"/>
      <c r="B975" s="1" t="str">
        <f t="shared" si="107"/>
        <v/>
      </c>
      <c r="C975" s="1" t="str">
        <f t="shared" si="108"/>
        <v/>
      </c>
      <c r="E975" t="str">
        <f t="shared" si="111"/>
        <v/>
      </c>
      <c r="F975" s="2">
        <f t="shared" si="109"/>
        <v>1</v>
      </c>
      <c r="G975" s="2">
        <f t="shared" si="110"/>
        <v>1</v>
      </c>
      <c r="H975" s="2">
        <f t="shared" si="106"/>
        <v>29</v>
      </c>
      <c r="I975" s="2">
        <f t="shared" si="112"/>
        <v>21</v>
      </c>
    </row>
    <row r="976" spans="1:9">
      <c r="A976" s="2"/>
      <c r="B976" s="1" t="str">
        <f t="shared" si="107"/>
        <v/>
      </c>
      <c r="C976" s="1" t="str">
        <f t="shared" si="108"/>
        <v/>
      </c>
      <c r="E976" t="str">
        <f t="shared" si="111"/>
        <v/>
      </c>
      <c r="F976" s="2">
        <f t="shared" si="109"/>
        <v>1</v>
      </c>
      <c r="G976" s="2">
        <f t="shared" si="110"/>
        <v>1</v>
      </c>
      <c r="H976" s="2">
        <f t="shared" si="106"/>
        <v>29</v>
      </c>
      <c r="I976" s="2">
        <f t="shared" si="112"/>
        <v>22</v>
      </c>
    </row>
    <row r="977" spans="1:9">
      <c r="A977" s="2"/>
      <c r="B977" s="1" t="str">
        <f t="shared" si="107"/>
        <v/>
      </c>
      <c r="C977" s="1" t="str">
        <f t="shared" si="108"/>
        <v/>
      </c>
      <c r="E977" t="str">
        <f t="shared" si="111"/>
        <v/>
      </c>
      <c r="F977" s="2">
        <f t="shared" si="109"/>
        <v>1</v>
      </c>
      <c r="G977" s="2">
        <f t="shared" si="110"/>
        <v>1</v>
      </c>
      <c r="H977" s="2">
        <f t="shared" si="106"/>
        <v>29</v>
      </c>
      <c r="I977" s="2">
        <f t="shared" si="112"/>
        <v>23</v>
      </c>
    </row>
    <row r="978" spans="1:9">
      <c r="A978" s="2"/>
      <c r="B978" s="1" t="str">
        <f t="shared" si="107"/>
        <v/>
      </c>
      <c r="C978" s="1" t="str">
        <f t="shared" si="108"/>
        <v/>
      </c>
      <c r="E978" t="str">
        <f t="shared" si="111"/>
        <v/>
      </c>
      <c r="F978" s="2">
        <f t="shared" si="109"/>
        <v>1</v>
      </c>
      <c r="G978" s="2">
        <f t="shared" si="110"/>
        <v>1</v>
      </c>
      <c r="H978" s="2">
        <f t="shared" si="106"/>
        <v>29</v>
      </c>
      <c r="I978" s="2">
        <f t="shared" si="112"/>
        <v>24</v>
      </c>
    </row>
    <row r="979" spans="1:9">
      <c r="A979" s="2"/>
      <c r="B979" s="1" t="str">
        <f t="shared" si="107"/>
        <v/>
      </c>
      <c r="C979" s="1" t="str">
        <f t="shared" si="108"/>
        <v/>
      </c>
      <c r="E979" t="str">
        <f t="shared" si="111"/>
        <v/>
      </c>
      <c r="F979" s="2">
        <f t="shared" si="109"/>
        <v>1</v>
      </c>
      <c r="G979" s="2">
        <f t="shared" si="110"/>
        <v>1</v>
      </c>
      <c r="H979" s="2">
        <f t="shared" ref="H979:H1042" si="113">IF(D979="",IF(I978+F$1&gt;J$1,IF(H978+1&gt;J$1,H$1,H978+1),H978),IF(CODE(MID($D979,3,1))-IF(CODE(MID($D979,3,1))&lt;74,64,IF(CODE(MID($D979,3,1))&gt;79,66,65))+(IF(H$1&gt;1,0,0))&lt;1,CODE(MID($D979,3,1))-IF(CODE(MID($D979,3,1))&lt;74,23,IF(CODE(MID($D979,3,1))&gt;79,66,65))+(IF(H$1&gt;1,0,0))+0,CODE(MID($D979,3,1))-IF(CODE(MID($D979,3,1))&lt;74,64,IF(CODE(MID($D979,3,1))&gt;79,66,65))+(IF(H$1&gt;1,0,0))))</f>
        <v>29</v>
      </c>
      <c r="I979" s="2">
        <f t="shared" si="112"/>
        <v>25</v>
      </c>
    </row>
    <row r="980" spans="1:9">
      <c r="A980" s="2"/>
      <c r="B980" s="1" t="str">
        <f t="shared" si="107"/>
        <v/>
      </c>
      <c r="C980" s="1" t="str">
        <f t="shared" si="108"/>
        <v/>
      </c>
      <c r="E980" t="str">
        <f t="shared" si="111"/>
        <v/>
      </c>
      <c r="F980" s="2">
        <f t="shared" si="109"/>
        <v>1</v>
      </c>
      <c r="G980" s="2">
        <f t="shared" si="110"/>
        <v>1</v>
      </c>
      <c r="H980" s="2">
        <f t="shared" si="113"/>
        <v>29</v>
      </c>
      <c r="I980" s="2">
        <f t="shared" si="112"/>
        <v>26</v>
      </c>
    </row>
    <row r="981" spans="1:9">
      <c r="A981" s="2"/>
      <c r="B981" s="1" t="str">
        <f t="shared" si="107"/>
        <v/>
      </c>
      <c r="C981" s="1" t="str">
        <f t="shared" si="108"/>
        <v/>
      </c>
      <c r="E981" t="str">
        <f t="shared" si="111"/>
        <v/>
      </c>
      <c r="F981" s="2">
        <f t="shared" si="109"/>
        <v>1</v>
      </c>
      <c r="G981" s="2">
        <f t="shared" si="110"/>
        <v>1</v>
      </c>
      <c r="H981" s="2">
        <f t="shared" si="113"/>
        <v>29</v>
      </c>
      <c r="I981" s="2">
        <f t="shared" si="112"/>
        <v>27</v>
      </c>
    </row>
    <row r="982" spans="1:9">
      <c r="A982" s="2"/>
      <c r="B982" s="1" t="str">
        <f t="shared" si="107"/>
        <v/>
      </c>
      <c r="C982" s="1" t="str">
        <f t="shared" si="108"/>
        <v/>
      </c>
      <c r="E982" t="str">
        <f t="shared" si="111"/>
        <v/>
      </c>
      <c r="F982" s="2">
        <f t="shared" si="109"/>
        <v>1</v>
      </c>
      <c r="G982" s="2">
        <f t="shared" si="110"/>
        <v>1</v>
      </c>
      <c r="H982" s="2">
        <f t="shared" si="113"/>
        <v>29</v>
      </c>
      <c r="I982" s="2">
        <f t="shared" si="112"/>
        <v>28</v>
      </c>
    </row>
    <row r="983" spans="1:9">
      <c r="A983" s="2"/>
      <c r="B983" s="1" t="str">
        <f t="shared" si="107"/>
        <v/>
      </c>
      <c r="C983" s="1" t="str">
        <f t="shared" si="108"/>
        <v/>
      </c>
      <c r="E983" t="str">
        <f t="shared" si="111"/>
        <v/>
      </c>
      <c r="F983" s="2">
        <f t="shared" si="109"/>
        <v>1</v>
      </c>
      <c r="G983" s="2">
        <f t="shared" si="110"/>
        <v>1</v>
      </c>
      <c r="H983" s="2">
        <f t="shared" si="113"/>
        <v>29</v>
      </c>
      <c r="I983" s="2">
        <f t="shared" si="112"/>
        <v>29</v>
      </c>
    </row>
    <row r="984" spans="1:9">
      <c r="A984" s="2"/>
      <c r="B984" s="1" t="str">
        <f t="shared" si="107"/>
        <v/>
      </c>
      <c r="C984" s="1" t="str">
        <f t="shared" si="108"/>
        <v/>
      </c>
      <c r="E984" t="str">
        <f t="shared" si="111"/>
        <v/>
      </c>
      <c r="F984" s="2">
        <f t="shared" si="109"/>
        <v>1</v>
      </c>
      <c r="G984" s="2">
        <f t="shared" si="110"/>
        <v>1</v>
      </c>
      <c r="H984" s="2">
        <f t="shared" si="113"/>
        <v>29</v>
      </c>
      <c r="I984" s="2">
        <f t="shared" si="112"/>
        <v>30</v>
      </c>
    </row>
    <row r="985" spans="1:9">
      <c r="A985" s="2"/>
      <c r="B985" s="1" t="str">
        <f t="shared" si="107"/>
        <v/>
      </c>
      <c r="C985" s="1" t="str">
        <f t="shared" si="108"/>
        <v/>
      </c>
      <c r="E985" t="str">
        <f t="shared" si="111"/>
        <v/>
      </c>
      <c r="F985" s="2">
        <f t="shared" si="109"/>
        <v>1</v>
      </c>
      <c r="G985" s="2">
        <f t="shared" si="110"/>
        <v>1</v>
      </c>
      <c r="H985" s="2">
        <f t="shared" si="113"/>
        <v>29</v>
      </c>
      <c r="I985" s="2">
        <f t="shared" si="112"/>
        <v>31</v>
      </c>
    </row>
    <row r="986" spans="1:9">
      <c r="A986" s="2"/>
      <c r="B986" s="1" t="str">
        <f t="shared" si="107"/>
        <v/>
      </c>
      <c r="C986" s="1" t="str">
        <f t="shared" si="108"/>
        <v/>
      </c>
      <c r="E986" t="str">
        <f t="shared" si="111"/>
        <v/>
      </c>
      <c r="F986" s="2">
        <f t="shared" si="109"/>
        <v>1</v>
      </c>
      <c r="G986" s="2">
        <f t="shared" si="110"/>
        <v>1</v>
      </c>
      <c r="H986" s="2">
        <f t="shared" si="113"/>
        <v>29</v>
      </c>
      <c r="I986" s="2">
        <f t="shared" si="112"/>
        <v>32</v>
      </c>
    </row>
    <row r="987" spans="1:9">
      <c r="A987" s="2"/>
      <c r="B987" s="1" t="str">
        <f t="shared" si="107"/>
        <v/>
      </c>
      <c r="C987" s="1" t="str">
        <f t="shared" si="108"/>
        <v/>
      </c>
      <c r="E987" t="str">
        <f t="shared" si="111"/>
        <v/>
      </c>
      <c r="F987" s="2">
        <f t="shared" si="109"/>
        <v>1</v>
      </c>
      <c r="G987" s="2">
        <f t="shared" si="110"/>
        <v>1</v>
      </c>
      <c r="H987" s="2">
        <f t="shared" si="113"/>
        <v>29</v>
      </c>
      <c r="I987" s="2">
        <f t="shared" si="112"/>
        <v>33</v>
      </c>
    </row>
    <row r="988" spans="1:9">
      <c r="A988" s="2"/>
      <c r="B988" s="1" t="str">
        <f t="shared" si="107"/>
        <v/>
      </c>
      <c r="C988" s="1" t="str">
        <f t="shared" si="108"/>
        <v/>
      </c>
      <c r="E988" t="str">
        <f t="shared" si="111"/>
        <v/>
      </c>
      <c r="F988" s="2">
        <f t="shared" si="109"/>
        <v>1</v>
      </c>
      <c r="G988" s="2">
        <f t="shared" si="110"/>
        <v>1</v>
      </c>
      <c r="H988" s="2">
        <f t="shared" si="113"/>
        <v>29</v>
      </c>
      <c r="I988" s="2">
        <f t="shared" si="112"/>
        <v>34</v>
      </c>
    </row>
    <row r="989" spans="1:9">
      <c r="A989" s="2"/>
      <c r="B989" s="1" t="str">
        <f t="shared" si="107"/>
        <v/>
      </c>
      <c r="C989" s="1" t="str">
        <f t="shared" si="108"/>
        <v/>
      </c>
      <c r="E989" t="str">
        <f t="shared" si="111"/>
        <v/>
      </c>
      <c r="F989" s="2">
        <f t="shared" si="109"/>
        <v>1</v>
      </c>
      <c r="G989" s="2">
        <f t="shared" si="110"/>
        <v>1</v>
      </c>
      <c r="H989" s="2">
        <f t="shared" si="113"/>
        <v>30</v>
      </c>
      <c r="I989" s="2">
        <f t="shared" si="112"/>
        <v>1</v>
      </c>
    </row>
    <row r="990" spans="1:9">
      <c r="A990" s="2"/>
      <c r="B990" s="1" t="str">
        <f t="shared" si="107"/>
        <v/>
      </c>
      <c r="C990" s="1" t="str">
        <f t="shared" si="108"/>
        <v/>
      </c>
      <c r="E990" t="str">
        <f t="shared" si="111"/>
        <v/>
      </c>
      <c r="F990" s="2">
        <f t="shared" si="109"/>
        <v>1</v>
      </c>
      <c r="G990" s="2">
        <f t="shared" si="110"/>
        <v>1</v>
      </c>
      <c r="H990" s="2">
        <f t="shared" si="113"/>
        <v>30</v>
      </c>
      <c r="I990" s="2">
        <f t="shared" si="112"/>
        <v>2</v>
      </c>
    </row>
    <row r="991" spans="1:9">
      <c r="A991" s="2"/>
      <c r="B991" s="1" t="str">
        <f t="shared" si="107"/>
        <v/>
      </c>
      <c r="C991" s="1" t="str">
        <f t="shared" si="108"/>
        <v/>
      </c>
      <c r="E991" t="str">
        <f t="shared" si="111"/>
        <v/>
      </c>
      <c r="F991" s="2">
        <f t="shared" si="109"/>
        <v>1</v>
      </c>
      <c r="G991" s="2">
        <f t="shared" si="110"/>
        <v>1</v>
      </c>
      <c r="H991" s="2">
        <f t="shared" si="113"/>
        <v>30</v>
      </c>
      <c r="I991" s="2">
        <f t="shared" si="112"/>
        <v>3</v>
      </c>
    </row>
    <row r="992" spans="1:9">
      <c r="A992" s="2"/>
      <c r="B992" s="1" t="str">
        <f t="shared" si="107"/>
        <v/>
      </c>
      <c r="C992" s="1" t="str">
        <f t="shared" si="108"/>
        <v/>
      </c>
      <c r="E992" t="str">
        <f t="shared" si="111"/>
        <v/>
      </c>
      <c r="F992" s="2">
        <f t="shared" si="109"/>
        <v>1</v>
      </c>
      <c r="G992" s="2">
        <f t="shared" si="110"/>
        <v>1</v>
      </c>
      <c r="H992" s="2">
        <f t="shared" si="113"/>
        <v>30</v>
      </c>
      <c r="I992" s="2">
        <f t="shared" si="112"/>
        <v>4</v>
      </c>
    </row>
    <row r="993" spans="1:9">
      <c r="A993" s="2"/>
      <c r="B993" s="1" t="str">
        <f t="shared" si="107"/>
        <v/>
      </c>
      <c r="C993" s="1" t="str">
        <f t="shared" si="108"/>
        <v/>
      </c>
      <c r="E993" t="str">
        <f t="shared" si="111"/>
        <v/>
      </c>
      <c r="F993" s="2">
        <f t="shared" si="109"/>
        <v>1</v>
      </c>
      <c r="G993" s="2">
        <f t="shared" si="110"/>
        <v>1</v>
      </c>
      <c r="H993" s="2">
        <f t="shared" si="113"/>
        <v>30</v>
      </c>
      <c r="I993" s="2">
        <f t="shared" si="112"/>
        <v>5</v>
      </c>
    </row>
    <row r="994" spans="1:9">
      <c r="A994" s="2"/>
      <c r="B994" s="1" t="str">
        <f t="shared" si="107"/>
        <v/>
      </c>
      <c r="C994" s="1" t="str">
        <f t="shared" si="108"/>
        <v/>
      </c>
      <c r="E994" t="str">
        <f t="shared" si="111"/>
        <v/>
      </c>
      <c r="F994" s="2">
        <f t="shared" si="109"/>
        <v>1</v>
      </c>
      <c r="G994" s="2">
        <f t="shared" si="110"/>
        <v>1</v>
      </c>
      <c r="H994" s="2">
        <f t="shared" si="113"/>
        <v>30</v>
      </c>
      <c r="I994" s="2">
        <f t="shared" si="112"/>
        <v>6</v>
      </c>
    </row>
    <row r="995" spans="1:9">
      <c r="A995" s="2"/>
      <c r="B995" s="1" t="str">
        <f t="shared" si="107"/>
        <v/>
      </c>
      <c r="C995" s="1" t="str">
        <f t="shared" si="108"/>
        <v/>
      </c>
      <c r="E995" t="str">
        <f t="shared" si="111"/>
        <v/>
      </c>
      <c r="F995" s="2">
        <f t="shared" si="109"/>
        <v>1</v>
      </c>
      <c r="G995" s="2">
        <f t="shared" si="110"/>
        <v>1</v>
      </c>
      <c r="H995" s="2">
        <f t="shared" si="113"/>
        <v>30</v>
      </c>
      <c r="I995" s="2">
        <f t="shared" si="112"/>
        <v>7</v>
      </c>
    </row>
    <row r="996" spans="1:9">
      <c r="A996" s="2"/>
      <c r="B996" s="1" t="str">
        <f t="shared" si="107"/>
        <v/>
      </c>
      <c r="C996" s="1" t="str">
        <f t="shared" si="108"/>
        <v/>
      </c>
      <c r="E996" t="str">
        <f t="shared" si="111"/>
        <v/>
      </c>
      <c r="F996" s="2">
        <f t="shared" si="109"/>
        <v>1</v>
      </c>
      <c r="G996" s="2">
        <f t="shared" si="110"/>
        <v>1</v>
      </c>
      <c r="H996" s="2">
        <f t="shared" si="113"/>
        <v>30</v>
      </c>
      <c r="I996" s="2">
        <f t="shared" si="112"/>
        <v>8</v>
      </c>
    </row>
    <row r="997" spans="1:9">
      <c r="A997" s="2"/>
      <c r="B997" s="1" t="str">
        <f t="shared" si="107"/>
        <v/>
      </c>
      <c r="C997" s="1" t="str">
        <f t="shared" si="108"/>
        <v/>
      </c>
      <c r="E997" t="str">
        <f t="shared" si="111"/>
        <v/>
      </c>
      <c r="F997" s="2">
        <f t="shared" si="109"/>
        <v>1</v>
      </c>
      <c r="G997" s="2">
        <f t="shared" si="110"/>
        <v>1</v>
      </c>
      <c r="H997" s="2">
        <f t="shared" si="113"/>
        <v>30</v>
      </c>
      <c r="I997" s="2">
        <f t="shared" si="112"/>
        <v>9</v>
      </c>
    </row>
    <row r="998" spans="1:9">
      <c r="A998" s="2"/>
      <c r="B998" s="1" t="str">
        <f t="shared" si="107"/>
        <v/>
      </c>
      <c r="C998" s="1" t="str">
        <f t="shared" si="108"/>
        <v/>
      </c>
      <c r="E998" t="str">
        <f t="shared" si="111"/>
        <v/>
      </c>
      <c r="F998" s="2">
        <f t="shared" si="109"/>
        <v>1</v>
      </c>
      <c r="G998" s="2">
        <f t="shared" si="110"/>
        <v>1</v>
      </c>
      <c r="H998" s="2">
        <f t="shared" si="113"/>
        <v>30</v>
      </c>
      <c r="I998" s="2">
        <f t="shared" si="112"/>
        <v>10</v>
      </c>
    </row>
    <row r="999" spans="1:9">
      <c r="A999" s="2"/>
      <c r="B999" s="1" t="str">
        <f t="shared" si="107"/>
        <v/>
      </c>
      <c r="C999" s="1" t="str">
        <f t="shared" si="108"/>
        <v/>
      </c>
      <c r="E999" t="str">
        <f t="shared" si="111"/>
        <v/>
      </c>
      <c r="F999" s="2">
        <f t="shared" si="109"/>
        <v>1</v>
      </c>
      <c r="G999" s="2">
        <f t="shared" si="110"/>
        <v>1</v>
      </c>
      <c r="H999" s="2">
        <f t="shared" si="113"/>
        <v>30</v>
      </c>
      <c r="I999" s="2">
        <f t="shared" si="112"/>
        <v>11</v>
      </c>
    </row>
    <row r="1000" spans="1:9">
      <c r="A1000" s="2"/>
      <c r="B1000" s="1" t="str">
        <f t="shared" si="107"/>
        <v/>
      </c>
      <c r="C1000" s="1" t="str">
        <f t="shared" si="108"/>
        <v/>
      </c>
      <c r="E1000" t="str">
        <f t="shared" si="111"/>
        <v/>
      </c>
      <c r="F1000" s="2">
        <f t="shared" si="109"/>
        <v>1</v>
      </c>
      <c r="G1000" s="2">
        <f t="shared" si="110"/>
        <v>1</v>
      </c>
      <c r="H1000" s="2">
        <f t="shared" si="113"/>
        <v>30</v>
      </c>
      <c r="I1000" s="2">
        <f t="shared" si="112"/>
        <v>12</v>
      </c>
    </row>
    <row r="1001" spans="1:9">
      <c r="A1001" s="2"/>
      <c r="B1001" s="1" t="str">
        <f t="shared" si="107"/>
        <v/>
      </c>
      <c r="C1001" s="1" t="str">
        <f t="shared" si="108"/>
        <v/>
      </c>
      <c r="E1001" t="str">
        <f t="shared" si="111"/>
        <v/>
      </c>
      <c r="F1001" s="2">
        <f t="shared" si="109"/>
        <v>1</v>
      </c>
      <c r="G1001" s="2">
        <f t="shared" si="110"/>
        <v>1</v>
      </c>
      <c r="H1001" s="2">
        <f t="shared" si="113"/>
        <v>30</v>
      </c>
      <c r="I1001" s="2">
        <f t="shared" si="112"/>
        <v>13</v>
      </c>
    </row>
    <row r="1002" spans="1:9">
      <c r="A1002" s="2"/>
      <c r="B1002" s="1" t="str">
        <f t="shared" si="107"/>
        <v/>
      </c>
      <c r="C1002" s="1" t="str">
        <f t="shared" si="108"/>
        <v/>
      </c>
      <c r="E1002" t="str">
        <f t="shared" si="111"/>
        <v/>
      </c>
      <c r="F1002" s="2">
        <f t="shared" si="109"/>
        <v>1</v>
      </c>
      <c r="G1002" s="2">
        <f t="shared" si="110"/>
        <v>1</v>
      </c>
      <c r="H1002" s="2">
        <f t="shared" si="113"/>
        <v>30</v>
      </c>
      <c r="I1002" s="2">
        <f t="shared" si="112"/>
        <v>14</v>
      </c>
    </row>
    <row r="1003" spans="1:9">
      <c r="A1003" s="2"/>
      <c r="B1003" s="1" t="str">
        <f t="shared" si="107"/>
        <v/>
      </c>
      <c r="C1003" s="1" t="str">
        <f t="shared" si="108"/>
        <v/>
      </c>
      <c r="E1003" t="str">
        <f t="shared" si="111"/>
        <v/>
      </c>
      <c r="F1003" s="2">
        <f t="shared" si="109"/>
        <v>1</v>
      </c>
      <c r="G1003" s="2">
        <f t="shared" si="110"/>
        <v>1</v>
      </c>
      <c r="H1003" s="2">
        <f t="shared" si="113"/>
        <v>30</v>
      </c>
      <c r="I1003" s="2">
        <f t="shared" si="112"/>
        <v>15</v>
      </c>
    </row>
    <row r="1004" spans="1:9">
      <c r="A1004" s="2"/>
      <c r="B1004" s="1" t="str">
        <f t="shared" si="107"/>
        <v/>
      </c>
      <c r="C1004" s="1" t="str">
        <f t="shared" si="108"/>
        <v/>
      </c>
      <c r="E1004" t="str">
        <f t="shared" si="111"/>
        <v/>
      </c>
      <c r="F1004" s="2">
        <f t="shared" si="109"/>
        <v>1</v>
      </c>
      <c r="G1004" s="2">
        <f t="shared" si="110"/>
        <v>1</v>
      </c>
      <c r="H1004" s="2">
        <f t="shared" si="113"/>
        <v>30</v>
      </c>
      <c r="I1004" s="2">
        <f t="shared" si="112"/>
        <v>16</v>
      </c>
    </row>
    <row r="1005" spans="1:9">
      <c r="A1005" s="2"/>
      <c r="B1005" s="1" t="str">
        <f t="shared" si="107"/>
        <v/>
      </c>
      <c r="C1005" s="1" t="str">
        <f t="shared" si="108"/>
        <v/>
      </c>
      <c r="E1005" t="str">
        <f t="shared" si="111"/>
        <v/>
      </c>
      <c r="F1005" s="2">
        <f t="shared" si="109"/>
        <v>1</v>
      </c>
      <c r="G1005" s="2">
        <f t="shared" si="110"/>
        <v>1</v>
      </c>
      <c r="H1005" s="2">
        <f t="shared" si="113"/>
        <v>30</v>
      </c>
      <c r="I1005" s="2">
        <f t="shared" si="112"/>
        <v>17</v>
      </c>
    </row>
    <row r="1006" spans="1:9">
      <c r="A1006" s="2"/>
      <c r="B1006" s="1" t="str">
        <f t="shared" si="107"/>
        <v/>
      </c>
      <c r="C1006" s="1" t="str">
        <f t="shared" si="108"/>
        <v/>
      </c>
      <c r="E1006" t="str">
        <f t="shared" si="111"/>
        <v/>
      </c>
      <c r="F1006" s="2">
        <f t="shared" si="109"/>
        <v>1</v>
      </c>
      <c r="G1006" s="2">
        <f t="shared" si="110"/>
        <v>1</v>
      </c>
      <c r="H1006" s="2">
        <f t="shared" si="113"/>
        <v>30</v>
      </c>
      <c r="I1006" s="2">
        <f t="shared" si="112"/>
        <v>18</v>
      </c>
    </row>
    <row r="1007" spans="1:9">
      <c r="A1007" s="2"/>
      <c r="B1007" s="1" t="str">
        <f t="shared" si="107"/>
        <v/>
      </c>
      <c r="C1007" s="1" t="str">
        <f t="shared" si="108"/>
        <v/>
      </c>
      <c r="E1007" t="str">
        <f t="shared" si="111"/>
        <v/>
      </c>
      <c r="F1007" s="2">
        <f t="shared" si="109"/>
        <v>1</v>
      </c>
      <c r="G1007" s="2">
        <f t="shared" si="110"/>
        <v>1</v>
      </c>
      <c r="H1007" s="2">
        <f t="shared" si="113"/>
        <v>30</v>
      </c>
      <c r="I1007" s="2">
        <f t="shared" si="112"/>
        <v>19</v>
      </c>
    </row>
    <row r="1008" spans="1:9">
      <c r="A1008" s="2"/>
      <c r="B1008" s="1" t="str">
        <f t="shared" si="107"/>
        <v/>
      </c>
      <c r="C1008" s="1" t="str">
        <f t="shared" si="108"/>
        <v/>
      </c>
      <c r="E1008" t="str">
        <f t="shared" si="111"/>
        <v/>
      </c>
      <c r="F1008" s="2">
        <f t="shared" si="109"/>
        <v>1</v>
      </c>
      <c r="G1008" s="2">
        <f t="shared" si="110"/>
        <v>1</v>
      </c>
      <c r="H1008" s="2">
        <f t="shared" si="113"/>
        <v>30</v>
      </c>
      <c r="I1008" s="2">
        <f t="shared" si="112"/>
        <v>20</v>
      </c>
    </row>
    <row r="1009" spans="1:9">
      <c r="A1009" s="2"/>
      <c r="B1009" s="1" t="str">
        <f t="shared" si="107"/>
        <v/>
      </c>
      <c r="C1009" s="1" t="str">
        <f t="shared" si="108"/>
        <v/>
      </c>
      <c r="E1009" t="str">
        <f t="shared" si="111"/>
        <v/>
      </c>
      <c r="F1009" s="2">
        <f t="shared" si="109"/>
        <v>1</v>
      </c>
      <c r="G1009" s="2">
        <f t="shared" si="110"/>
        <v>1</v>
      </c>
      <c r="H1009" s="2">
        <f t="shared" si="113"/>
        <v>30</v>
      </c>
      <c r="I1009" s="2">
        <f t="shared" si="112"/>
        <v>21</v>
      </c>
    </row>
    <row r="1010" spans="1:9">
      <c r="A1010" s="2"/>
      <c r="B1010" s="1" t="str">
        <f t="shared" si="107"/>
        <v/>
      </c>
      <c r="C1010" s="1" t="str">
        <f t="shared" si="108"/>
        <v/>
      </c>
      <c r="E1010" t="str">
        <f t="shared" si="111"/>
        <v/>
      </c>
      <c r="F1010" s="2">
        <f t="shared" si="109"/>
        <v>1</v>
      </c>
      <c r="G1010" s="2">
        <f t="shared" si="110"/>
        <v>1</v>
      </c>
      <c r="H1010" s="2">
        <f t="shared" si="113"/>
        <v>30</v>
      </c>
      <c r="I1010" s="2">
        <f t="shared" si="112"/>
        <v>22</v>
      </c>
    </row>
    <row r="1011" spans="1:9">
      <c r="A1011" s="2"/>
      <c r="B1011" s="1" t="str">
        <f t="shared" si="107"/>
        <v/>
      </c>
      <c r="C1011" s="1" t="str">
        <f t="shared" si="108"/>
        <v/>
      </c>
      <c r="E1011" t="str">
        <f t="shared" si="111"/>
        <v/>
      </c>
      <c r="F1011" s="2">
        <f t="shared" si="109"/>
        <v>1</v>
      </c>
      <c r="G1011" s="2">
        <f t="shared" si="110"/>
        <v>1</v>
      </c>
      <c r="H1011" s="2">
        <f t="shared" si="113"/>
        <v>30</v>
      </c>
      <c r="I1011" s="2">
        <f t="shared" si="112"/>
        <v>23</v>
      </c>
    </row>
    <row r="1012" spans="1:9">
      <c r="A1012" s="2"/>
      <c r="B1012" s="1" t="str">
        <f t="shared" si="107"/>
        <v/>
      </c>
      <c r="C1012" s="1" t="str">
        <f t="shared" si="108"/>
        <v/>
      </c>
      <c r="E1012" t="str">
        <f t="shared" si="111"/>
        <v/>
      </c>
      <c r="F1012" s="2">
        <f t="shared" si="109"/>
        <v>1</v>
      </c>
      <c r="G1012" s="2">
        <f t="shared" si="110"/>
        <v>1</v>
      </c>
      <c r="H1012" s="2">
        <f t="shared" si="113"/>
        <v>30</v>
      </c>
      <c r="I1012" s="2">
        <f t="shared" si="112"/>
        <v>24</v>
      </c>
    </row>
    <row r="1013" spans="1:9">
      <c r="A1013" s="2"/>
      <c r="B1013" s="1" t="str">
        <f t="shared" si="107"/>
        <v/>
      </c>
      <c r="C1013" s="1" t="str">
        <f t="shared" si="108"/>
        <v/>
      </c>
      <c r="E1013" t="str">
        <f t="shared" si="111"/>
        <v/>
      </c>
      <c r="F1013" s="2">
        <f t="shared" si="109"/>
        <v>1</v>
      </c>
      <c r="G1013" s="2">
        <f t="shared" si="110"/>
        <v>1</v>
      </c>
      <c r="H1013" s="2">
        <f t="shared" si="113"/>
        <v>30</v>
      </c>
      <c r="I1013" s="2">
        <f t="shared" si="112"/>
        <v>25</v>
      </c>
    </row>
    <row r="1014" spans="1:9">
      <c r="A1014" s="2"/>
      <c r="B1014" s="1" t="str">
        <f t="shared" si="107"/>
        <v/>
      </c>
      <c r="C1014" s="1" t="str">
        <f t="shared" si="108"/>
        <v/>
      </c>
      <c r="E1014" t="str">
        <f t="shared" si="111"/>
        <v/>
      </c>
      <c r="F1014" s="2">
        <f t="shared" si="109"/>
        <v>1</v>
      </c>
      <c r="G1014" s="2">
        <f t="shared" si="110"/>
        <v>1</v>
      </c>
      <c r="H1014" s="2">
        <f t="shared" si="113"/>
        <v>30</v>
      </c>
      <c r="I1014" s="2">
        <f t="shared" si="112"/>
        <v>26</v>
      </c>
    </row>
    <row r="1015" spans="1:9">
      <c r="A1015" s="2"/>
      <c r="B1015" s="1" t="str">
        <f t="shared" si="107"/>
        <v/>
      </c>
      <c r="C1015" s="1" t="str">
        <f t="shared" si="108"/>
        <v/>
      </c>
      <c r="E1015" t="str">
        <f t="shared" si="111"/>
        <v/>
      </c>
      <c r="F1015" s="2">
        <f t="shared" si="109"/>
        <v>1</v>
      </c>
      <c r="G1015" s="2">
        <f t="shared" si="110"/>
        <v>1</v>
      </c>
      <c r="H1015" s="2">
        <f t="shared" si="113"/>
        <v>30</v>
      </c>
      <c r="I1015" s="2">
        <f t="shared" si="112"/>
        <v>27</v>
      </c>
    </row>
    <row r="1016" spans="1:9">
      <c r="A1016" s="2"/>
      <c r="B1016" s="1" t="str">
        <f t="shared" si="107"/>
        <v/>
      </c>
      <c r="C1016" s="1" t="str">
        <f t="shared" si="108"/>
        <v/>
      </c>
      <c r="E1016" t="str">
        <f t="shared" si="111"/>
        <v/>
      </c>
      <c r="F1016" s="2">
        <f t="shared" si="109"/>
        <v>1</v>
      </c>
      <c r="G1016" s="2">
        <f t="shared" si="110"/>
        <v>1</v>
      </c>
      <c r="H1016" s="2">
        <f t="shared" si="113"/>
        <v>30</v>
      </c>
      <c r="I1016" s="2">
        <f t="shared" si="112"/>
        <v>28</v>
      </c>
    </row>
    <row r="1017" spans="1:9">
      <c r="A1017" s="2"/>
      <c r="B1017" s="1" t="str">
        <f t="shared" si="107"/>
        <v/>
      </c>
      <c r="C1017" s="1" t="str">
        <f t="shared" si="108"/>
        <v/>
      </c>
      <c r="E1017" t="str">
        <f t="shared" si="111"/>
        <v/>
      </c>
      <c r="F1017" s="2">
        <f t="shared" si="109"/>
        <v>1</v>
      </c>
      <c r="G1017" s="2">
        <f t="shared" si="110"/>
        <v>1</v>
      </c>
      <c r="H1017" s="2">
        <f t="shared" si="113"/>
        <v>30</v>
      </c>
      <c r="I1017" s="2">
        <f t="shared" si="112"/>
        <v>29</v>
      </c>
    </row>
    <row r="1018" spans="1:9">
      <c r="A1018" s="2"/>
      <c r="B1018" s="1" t="str">
        <f t="shared" si="107"/>
        <v/>
      </c>
      <c r="C1018" s="1" t="str">
        <f t="shared" si="108"/>
        <v/>
      </c>
      <c r="E1018" t="str">
        <f t="shared" si="111"/>
        <v/>
      </c>
      <c r="F1018" s="2">
        <f t="shared" si="109"/>
        <v>1</v>
      </c>
      <c r="G1018" s="2">
        <f t="shared" si="110"/>
        <v>1</v>
      </c>
      <c r="H1018" s="2">
        <f t="shared" si="113"/>
        <v>30</v>
      </c>
      <c r="I1018" s="2">
        <f t="shared" si="112"/>
        <v>30</v>
      </c>
    </row>
    <row r="1019" spans="1:9">
      <c r="A1019" s="2"/>
      <c r="B1019" s="1" t="str">
        <f t="shared" si="107"/>
        <v/>
      </c>
      <c r="C1019" s="1" t="str">
        <f t="shared" si="108"/>
        <v/>
      </c>
      <c r="E1019" t="str">
        <f t="shared" si="111"/>
        <v/>
      </c>
      <c r="F1019" s="2">
        <f t="shared" si="109"/>
        <v>1</v>
      </c>
      <c r="G1019" s="2">
        <f t="shared" si="110"/>
        <v>1</v>
      </c>
      <c r="H1019" s="2">
        <f t="shared" si="113"/>
        <v>30</v>
      </c>
      <c r="I1019" s="2">
        <f t="shared" si="112"/>
        <v>31</v>
      </c>
    </row>
    <row r="1020" spans="1:9">
      <c r="A1020" s="2"/>
      <c r="B1020" s="1" t="str">
        <f t="shared" si="107"/>
        <v/>
      </c>
      <c r="C1020" s="1" t="str">
        <f t="shared" si="108"/>
        <v/>
      </c>
      <c r="E1020" t="str">
        <f t="shared" si="111"/>
        <v/>
      </c>
      <c r="F1020" s="2">
        <f t="shared" si="109"/>
        <v>1</v>
      </c>
      <c r="G1020" s="2">
        <f t="shared" si="110"/>
        <v>1</v>
      </c>
      <c r="H1020" s="2">
        <f t="shared" si="113"/>
        <v>30</v>
      </c>
      <c r="I1020" s="2">
        <f t="shared" si="112"/>
        <v>32</v>
      </c>
    </row>
    <row r="1021" spans="1:9">
      <c r="A1021" s="2"/>
      <c r="B1021" s="1" t="str">
        <f t="shared" si="107"/>
        <v/>
      </c>
      <c r="C1021" s="1" t="str">
        <f t="shared" si="108"/>
        <v/>
      </c>
      <c r="E1021" t="str">
        <f t="shared" si="111"/>
        <v/>
      </c>
      <c r="F1021" s="2">
        <f t="shared" si="109"/>
        <v>1</v>
      </c>
      <c r="G1021" s="2">
        <f t="shared" si="110"/>
        <v>1</v>
      </c>
      <c r="H1021" s="2">
        <f t="shared" si="113"/>
        <v>30</v>
      </c>
      <c r="I1021" s="2">
        <f t="shared" si="112"/>
        <v>33</v>
      </c>
    </row>
    <row r="1022" spans="1:9">
      <c r="A1022" s="2"/>
      <c r="B1022" s="1" t="str">
        <f t="shared" si="107"/>
        <v/>
      </c>
      <c r="C1022" s="1" t="str">
        <f t="shared" si="108"/>
        <v/>
      </c>
      <c r="E1022" t="str">
        <f t="shared" si="111"/>
        <v/>
      </c>
      <c r="F1022" s="2">
        <f t="shared" si="109"/>
        <v>1</v>
      </c>
      <c r="G1022" s="2">
        <f t="shared" si="110"/>
        <v>1</v>
      </c>
      <c r="H1022" s="2">
        <f t="shared" si="113"/>
        <v>30</v>
      </c>
      <c r="I1022" s="2">
        <f t="shared" si="112"/>
        <v>34</v>
      </c>
    </row>
    <row r="1023" spans="1:9">
      <c r="A1023" s="2"/>
      <c r="B1023" s="1" t="str">
        <f t="shared" si="107"/>
        <v/>
      </c>
      <c r="C1023" s="1" t="str">
        <f t="shared" si="108"/>
        <v/>
      </c>
      <c r="E1023" t="str">
        <f t="shared" si="111"/>
        <v/>
      </c>
      <c r="F1023" s="2">
        <f t="shared" si="109"/>
        <v>1</v>
      </c>
      <c r="G1023" s="2">
        <f t="shared" si="110"/>
        <v>1</v>
      </c>
      <c r="H1023" s="2">
        <f t="shared" si="113"/>
        <v>31</v>
      </c>
      <c r="I1023" s="2">
        <f t="shared" si="112"/>
        <v>1</v>
      </c>
    </row>
    <row r="1024" spans="1:9">
      <c r="A1024" s="2"/>
      <c r="B1024" s="1" t="str">
        <f t="shared" si="107"/>
        <v/>
      </c>
      <c r="C1024" s="1" t="str">
        <f t="shared" si="108"/>
        <v/>
      </c>
      <c r="E1024" t="str">
        <f t="shared" si="111"/>
        <v/>
      </c>
      <c r="F1024" s="2">
        <f t="shared" si="109"/>
        <v>1</v>
      </c>
      <c r="G1024" s="2">
        <f t="shared" si="110"/>
        <v>1</v>
      </c>
      <c r="H1024" s="2">
        <f t="shared" si="113"/>
        <v>31</v>
      </c>
      <c r="I1024" s="2">
        <f t="shared" si="112"/>
        <v>2</v>
      </c>
    </row>
    <row r="1025" spans="1:9">
      <c r="A1025" s="2"/>
      <c r="B1025" s="1" t="str">
        <f t="shared" si="107"/>
        <v/>
      </c>
      <c r="C1025" s="1" t="str">
        <f t="shared" si="108"/>
        <v/>
      </c>
      <c r="E1025" t="str">
        <f t="shared" si="111"/>
        <v/>
      </c>
      <c r="F1025" s="2">
        <f t="shared" si="109"/>
        <v>1</v>
      </c>
      <c r="G1025" s="2">
        <f t="shared" si="110"/>
        <v>1</v>
      </c>
      <c r="H1025" s="2">
        <f t="shared" si="113"/>
        <v>31</v>
      </c>
      <c r="I1025" s="2">
        <f t="shared" si="112"/>
        <v>3</v>
      </c>
    </row>
    <row r="1026" spans="1:9">
      <c r="A1026" s="2"/>
      <c r="B1026" s="1" t="str">
        <f t="shared" si="107"/>
        <v/>
      </c>
      <c r="C1026" s="1" t="str">
        <f t="shared" si="108"/>
        <v/>
      </c>
      <c r="E1026" t="str">
        <f t="shared" si="111"/>
        <v/>
      </c>
      <c r="F1026" s="2">
        <f t="shared" si="109"/>
        <v>1</v>
      </c>
      <c r="G1026" s="2">
        <f t="shared" si="110"/>
        <v>1</v>
      </c>
      <c r="H1026" s="2">
        <f t="shared" si="113"/>
        <v>31</v>
      </c>
      <c r="I1026" s="2">
        <f t="shared" si="112"/>
        <v>4</v>
      </c>
    </row>
    <row r="1027" spans="1:9">
      <c r="A1027" s="2"/>
      <c r="B1027" s="1" t="str">
        <f t="shared" si="107"/>
        <v/>
      </c>
      <c r="C1027" s="1" t="str">
        <f t="shared" si="108"/>
        <v/>
      </c>
      <c r="E1027" t="str">
        <f t="shared" si="111"/>
        <v/>
      </c>
      <c r="F1027" s="2">
        <f t="shared" si="109"/>
        <v>1</v>
      </c>
      <c r="G1027" s="2">
        <f t="shared" si="110"/>
        <v>1</v>
      </c>
      <c r="H1027" s="2">
        <f t="shared" si="113"/>
        <v>31</v>
      </c>
      <c r="I1027" s="2">
        <f t="shared" si="112"/>
        <v>5</v>
      </c>
    </row>
    <row r="1028" spans="1:9">
      <c r="A1028" s="2"/>
      <c r="B1028" s="1" t="str">
        <f t="shared" ref="B1028:B1091" si="114">IF(B1027="","",IF(B1027+1=C$1+1,"",B1027+1))</f>
        <v/>
      </c>
      <c r="C1028" s="1" t="str">
        <f t="shared" ref="C1028:C1091" si="115">IFERROR(VLOOKUP(E1028,L$3:L$65000,1,FALSE),"")</f>
        <v/>
      </c>
      <c r="E1028" t="str">
        <f t="shared" si="111"/>
        <v/>
      </c>
      <c r="F1028" s="2">
        <f t="shared" ref="F1028:F1091" si="116">IF(D1028="",IF(I1027+F$1&gt;J$1,IF(H1027+1&gt;J$1,IF(G1027+1&gt;J$1,IF(F1027+1&gt;J$1,"DONE",F1027+1),F1027),F1027),F1027),IF(CODE(MID($D1028,1,1))-IF(CODE(MID($D1028,1,1))&lt;74,64,IF(CODE(MID($D1028,1,1))&gt;79,66,64))+(IF(H$1&gt;1,0,0))&lt;1,CODE(MID($D1028,1,1))-IF(CODE(MID($D1028,1,1))&lt;74,23,IF(CODE(MID($D1028,1,1))&gt;79,66,65))+(IF(H$1&gt;1,0,0))+0,CODE(MID($D1028,1,1))-IF(CODE(MID($D1028,1,1))&lt;74,64,IF(CODE(MID($D1028,1,1))&gt;79,66,65))+(IF(H$1&gt;1,0,0))))</f>
        <v>1</v>
      </c>
      <c r="G1028" s="2">
        <f t="shared" ref="G1028:G1091" si="117">IF(D1028="",IF(I1027+F$1&gt;J$1,IF(H1027+1&gt;J$1,IF(G1027+1&gt;J$1,H$1,G1027+1),G1027),G1027),IF(CODE(MID($D1028,2,1))-IF(CODE(MID($D1028,2,1))&lt;74,64,IF(CODE(MID($D1028,2,1))&gt;79,66,64))+(IF(H$1&gt;1,0,0))&lt;1,CODE(MID($D1028,2,1))-IF(CODE(MID($D1028,2,1))&lt;74,23,IF(CODE(MID($D1028,2,1))&gt;79,66,65))+(IF(H$1&gt;1,0,0))+0,CODE(MID($D1028,2,1))-IF(CODE(MID($D1028,2,1))&lt;74,64,IF(CODE(MID($D1028,2,1))&gt;79,66,65))+(IF(H$1&gt;1,0,0))))</f>
        <v>1</v>
      </c>
      <c r="H1028" s="2">
        <f t="shared" si="113"/>
        <v>31</v>
      </c>
      <c r="I1028" s="2">
        <f t="shared" si="112"/>
        <v>6</v>
      </c>
    </row>
    <row r="1029" spans="1:9">
      <c r="A1029" s="2"/>
      <c r="B1029" s="1" t="str">
        <f t="shared" si="114"/>
        <v/>
      </c>
      <c r="C1029" s="1" t="str">
        <f t="shared" si="115"/>
        <v/>
      </c>
      <c r="E1029" t="str">
        <f t="shared" ref="E1029:E1092" si="118">IF(B1029="","",VLOOKUP(F1029,$J$3:$K$36,2,FALSE)&amp;VLOOKUP(G1029,$J$3:$K$36,2,FALSE)&amp;VLOOKUP(H1029,$J$3:$K$36,2,FALSE)&amp;VLOOKUP(I1029,$J$3:$K$36,2,FALSE)&amp;" ")</f>
        <v/>
      </c>
      <c r="F1029" s="2">
        <f t="shared" si="116"/>
        <v>1</v>
      </c>
      <c r="G1029" s="2">
        <f t="shared" si="117"/>
        <v>1</v>
      </c>
      <c r="H1029" s="2">
        <f t="shared" si="113"/>
        <v>31</v>
      </c>
      <c r="I1029" s="2">
        <f t="shared" si="112"/>
        <v>7</v>
      </c>
    </row>
    <row r="1030" spans="1:9">
      <c r="A1030" s="2"/>
      <c r="B1030" s="1" t="str">
        <f t="shared" si="114"/>
        <v/>
      </c>
      <c r="C1030" s="1" t="str">
        <f t="shared" si="115"/>
        <v/>
      </c>
      <c r="E1030" t="str">
        <f t="shared" si="118"/>
        <v/>
      </c>
      <c r="F1030" s="2">
        <f t="shared" si="116"/>
        <v>1</v>
      </c>
      <c r="G1030" s="2">
        <f t="shared" si="117"/>
        <v>1</v>
      </c>
      <c r="H1030" s="2">
        <f t="shared" si="113"/>
        <v>31</v>
      </c>
      <c r="I1030" s="2">
        <f t="shared" si="112"/>
        <v>8</v>
      </c>
    </row>
    <row r="1031" spans="1:9">
      <c r="A1031" s="2"/>
      <c r="B1031" s="1" t="str">
        <f t="shared" si="114"/>
        <v/>
      </c>
      <c r="C1031" s="1" t="str">
        <f t="shared" si="115"/>
        <v/>
      </c>
      <c r="E1031" t="str">
        <f t="shared" si="118"/>
        <v/>
      </c>
      <c r="F1031" s="2">
        <f t="shared" si="116"/>
        <v>1</v>
      </c>
      <c r="G1031" s="2">
        <f t="shared" si="117"/>
        <v>1</v>
      </c>
      <c r="H1031" s="2">
        <f t="shared" si="113"/>
        <v>31</v>
      </c>
      <c r="I1031" s="2">
        <f t="shared" ref="I1031:I1094" si="119">IF(D1031="",IF(I1030+F$1&gt;J$1,I1030+F$1-J$1+H$1-1,I1030+F$1),IF(CODE(MID($D1031,4,1))-IF(CODE(MID($D1031,4,1))&lt;74,64,IF(CODE(MID($D1031,4,1))&gt;79,66,65))+(IF(H$1&gt;1,0,0))&lt;1,CODE(MID($D1031,4,1))-IF(CODE(MID($D1031,4,1))&lt;74,23,IF(CODE(MID($D1031,4,1))&gt;79,66,65))+(IF(H$1&gt;1,0,0))+0,CODE(MID($D1031,4,1))-IF(CODE(MID($D1031,4,1))&lt;74,64,IF(CODE(MID($D1031,4,1))&gt;79,66,65))+(IF(H$1&gt;1,0,0))))</f>
        <v>9</v>
      </c>
    </row>
    <row r="1032" spans="1:9">
      <c r="A1032" s="2"/>
      <c r="B1032" s="1" t="str">
        <f t="shared" si="114"/>
        <v/>
      </c>
      <c r="C1032" s="1" t="str">
        <f t="shared" si="115"/>
        <v/>
      </c>
      <c r="E1032" t="str">
        <f t="shared" si="118"/>
        <v/>
      </c>
      <c r="F1032" s="2">
        <f t="shared" si="116"/>
        <v>1</v>
      </c>
      <c r="G1032" s="2">
        <f t="shared" si="117"/>
        <v>1</v>
      </c>
      <c r="H1032" s="2">
        <f t="shared" si="113"/>
        <v>31</v>
      </c>
      <c r="I1032" s="2">
        <f t="shared" si="119"/>
        <v>10</v>
      </c>
    </row>
    <row r="1033" spans="1:9">
      <c r="A1033" s="2"/>
      <c r="B1033" s="1" t="str">
        <f t="shared" si="114"/>
        <v/>
      </c>
      <c r="C1033" s="1" t="str">
        <f t="shared" si="115"/>
        <v/>
      </c>
      <c r="E1033" t="str">
        <f t="shared" si="118"/>
        <v/>
      </c>
      <c r="F1033" s="2">
        <f t="shared" si="116"/>
        <v>1</v>
      </c>
      <c r="G1033" s="2">
        <f t="shared" si="117"/>
        <v>1</v>
      </c>
      <c r="H1033" s="2">
        <f t="shared" si="113"/>
        <v>31</v>
      </c>
      <c r="I1033" s="2">
        <f t="shared" si="119"/>
        <v>11</v>
      </c>
    </row>
    <row r="1034" spans="1:9">
      <c r="A1034" s="2"/>
      <c r="B1034" s="1" t="str">
        <f t="shared" si="114"/>
        <v/>
      </c>
      <c r="C1034" s="1" t="str">
        <f t="shared" si="115"/>
        <v/>
      </c>
      <c r="E1034" t="str">
        <f t="shared" si="118"/>
        <v/>
      </c>
      <c r="F1034" s="2">
        <f t="shared" si="116"/>
        <v>1</v>
      </c>
      <c r="G1034" s="2">
        <f t="shared" si="117"/>
        <v>1</v>
      </c>
      <c r="H1034" s="2">
        <f t="shared" si="113"/>
        <v>31</v>
      </c>
      <c r="I1034" s="2">
        <f t="shared" si="119"/>
        <v>12</v>
      </c>
    </row>
    <row r="1035" spans="1:9">
      <c r="A1035" s="2"/>
      <c r="B1035" s="1" t="str">
        <f t="shared" si="114"/>
        <v/>
      </c>
      <c r="C1035" s="1" t="str">
        <f t="shared" si="115"/>
        <v/>
      </c>
      <c r="E1035" t="str">
        <f t="shared" si="118"/>
        <v/>
      </c>
      <c r="F1035" s="2">
        <f t="shared" si="116"/>
        <v>1</v>
      </c>
      <c r="G1035" s="2">
        <f t="shared" si="117"/>
        <v>1</v>
      </c>
      <c r="H1035" s="2">
        <f t="shared" si="113"/>
        <v>31</v>
      </c>
      <c r="I1035" s="2">
        <f t="shared" si="119"/>
        <v>13</v>
      </c>
    </row>
    <row r="1036" spans="1:9">
      <c r="A1036" s="2"/>
      <c r="B1036" s="1" t="str">
        <f t="shared" si="114"/>
        <v/>
      </c>
      <c r="C1036" s="1" t="str">
        <f t="shared" si="115"/>
        <v/>
      </c>
      <c r="E1036" t="str">
        <f t="shared" si="118"/>
        <v/>
      </c>
      <c r="F1036" s="2">
        <f t="shared" si="116"/>
        <v>1</v>
      </c>
      <c r="G1036" s="2">
        <f t="shared" si="117"/>
        <v>1</v>
      </c>
      <c r="H1036" s="2">
        <f t="shared" si="113"/>
        <v>31</v>
      </c>
      <c r="I1036" s="2">
        <f t="shared" si="119"/>
        <v>14</v>
      </c>
    </row>
    <row r="1037" spans="1:9">
      <c r="A1037" s="2"/>
      <c r="B1037" s="1" t="str">
        <f t="shared" si="114"/>
        <v/>
      </c>
      <c r="C1037" s="1" t="str">
        <f t="shared" si="115"/>
        <v/>
      </c>
      <c r="E1037" t="str">
        <f t="shared" si="118"/>
        <v/>
      </c>
      <c r="F1037" s="2">
        <f t="shared" si="116"/>
        <v>1</v>
      </c>
      <c r="G1037" s="2">
        <f t="shared" si="117"/>
        <v>1</v>
      </c>
      <c r="H1037" s="2">
        <f t="shared" si="113"/>
        <v>31</v>
      </c>
      <c r="I1037" s="2">
        <f t="shared" si="119"/>
        <v>15</v>
      </c>
    </row>
    <row r="1038" spans="1:9">
      <c r="A1038" s="2"/>
      <c r="B1038" s="1" t="str">
        <f t="shared" si="114"/>
        <v/>
      </c>
      <c r="C1038" s="1" t="str">
        <f t="shared" si="115"/>
        <v/>
      </c>
      <c r="E1038" t="str">
        <f t="shared" si="118"/>
        <v/>
      </c>
      <c r="F1038" s="2">
        <f t="shared" si="116"/>
        <v>1</v>
      </c>
      <c r="G1038" s="2">
        <f t="shared" si="117"/>
        <v>1</v>
      </c>
      <c r="H1038" s="2">
        <f t="shared" si="113"/>
        <v>31</v>
      </c>
      <c r="I1038" s="2">
        <f t="shared" si="119"/>
        <v>16</v>
      </c>
    </row>
    <row r="1039" spans="1:9">
      <c r="A1039" s="2"/>
      <c r="B1039" s="1" t="str">
        <f t="shared" si="114"/>
        <v/>
      </c>
      <c r="C1039" s="1" t="str">
        <f t="shared" si="115"/>
        <v/>
      </c>
      <c r="E1039" t="str">
        <f t="shared" si="118"/>
        <v/>
      </c>
      <c r="F1039" s="2">
        <f t="shared" si="116"/>
        <v>1</v>
      </c>
      <c r="G1039" s="2">
        <f t="shared" si="117"/>
        <v>1</v>
      </c>
      <c r="H1039" s="2">
        <f t="shared" si="113"/>
        <v>31</v>
      </c>
      <c r="I1039" s="2">
        <f t="shared" si="119"/>
        <v>17</v>
      </c>
    </row>
    <row r="1040" spans="1:9">
      <c r="A1040" s="2"/>
      <c r="B1040" s="1" t="str">
        <f t="shared" si="114"/>
        <v/>
      </c>
      <c r="C1040" s="1" t="str">
        <f t="shared" si="115"/>
        <v/>
      </c>
      <c r="E1040" t="str">
        <f t="shared" si="118"/>
        <v/>
      </c>
      <c r="F1040" s="2">
        <f t="shared" si="116"/>
        <v>1</v>
      </c>
      <c r="G1040" s="2">
        <f t="shared" si="117"/>
        <v>1</v>
      </c>
      <c r="H1040" s="2">
        <f t="shared" si="113"/>
        <v>31</v>
      </c>
      <c r="I1040" s="2">
        <f t="shared" si="119"/>
        <v>18</v>
      </c>
    </row>
    <row r="1041" spans="1:9">
      <c r="A1041" s="2"/>
      <c r="B1041" s="1" t="str">
        <f t="shared" si="114"/>
        <v/>
      </c>
      <c r="C1041" s="1" t="str">
        <f t="shared" si="115"/>
        <v/>
      </c>
      <c r="E1041" t="str">
        <f t="shared" si="118"/>
        <v/>
      </c>
      <c r="F1041" s="2">
        <f t="shared" si="116"/>
        <v>1</v>
      </c>
      <c r="G1041" s="2">
        <f t="shared" si="117"/>
        <v>1</v>
      </c>
      <c r="H1041" s="2">
        <f t="shared" si="113"/>
        <v>31</v>
      </c>
      <c r="I1041" s="2">
        <f t="shared" si="119"/>
        <v>19</v>
      </c>
    </row>
    <row r="1042" spans="1:9">
      <c r="A1042" s="2"/>
      <c r="B1042" s="1" t="str">
        <f t="shared" si="114"/>
        <v/>
      </c>
      <c r="C1042" s="1" t="str">
        <f t="shared" si="115"/>
        <v/>
      </c>
      <c r="E1042" t="str">
        <f t="shared" si="118"/>
        <v/>
      </c>
      <c r="F1042" s="2">
        <f t="shared" si="116"/>
        <v>1</v>
      </c>
      <c r="G1042" s="2">
        <f t="shared" si="117"/>
        <v>1</v>
      </c>
      <c r="H1042" s="2">
        <f t="shared" si="113"/>
        <v>31</v>
      </c>
      <c r="I1042" s="2">
        <f t="shared" si="119"/>
        <v>20</v>
      </c>
    </row>
    <row r="1043" spans="1:9">
      <c r="A1043" s="2"/>
      <c r="B1043" s="1" t="str">
        <f t="shared" si="114"/>
        <v/>
      </c>
      <c r="C1043" s="1" t="str">
        <f t="shared" si="115"/>
        <v/>
      </c>
      <c r="E1043" t="str">
        <f t="shared" si="118"/>
        <v/>
      </c>
      <c r="F1043" s="2">
        <f t="shared" si="116"/>
        <v>1</v>
      </c>
      <c r="G1043" s="2">
        <f t="shared" si="117"/>
        <v>1</v>
      </c>
      <c r="H1043" s="2">
        <f t="shared" ref="H1043:H1106" si="120">IF(D1043="",IF(I1042+F$1&gt;J$1,IF(H1042+1&gt;J$1,H$1,H1042+1),H1042),IF(CODE(MID($D1043,3,1))-IF(CODE(MID($D1043,3,1))&lt;74,64,IF(CODE(MID($D1043,3,1))&gt;79,66,65))+(IF(H$1&gt;1,0,0))&lt;1,CODE(MID($D1043,3,1))-IF(CODE(MID($D1043,3,1))&lt;74,23,IF(CODE(MID($D1043,3,1))&gt;79,66,65))+(IF(H$1&gt;1,0,0))+0,CODE(MID($D1043,3,1))-IF(CODE(MID($D1043,3,1))&lt;74,64,IF(CODE(MID($D1043,3,1))&gt;79,66,65))+(IF(H$1&gt;1,0,0))))</f>
        <v>31</v>
      </c>
      <c r="I1043" s="2">
        <f t="shared" si="119"/>
        <v>21</v>
      </c>
    </row>
    <row r="1044" spans="1:9">
      <c r="A1044" s="2"/>
      <c r="B1044" s="1" t="str">
        <f t="shared" si="114"/>
        <v/>
      </c>
      <c r="C1044" s="1" t="str">
        <f t="shared" si="115"/>
        <v/>
      </c>
      <c r="E1044" t="str">
        <f t="shared" si="118"/>
        <v/>
      </c>
      <c r="F1044" s="2">
        <f t="shared" si="116"/>
        <v>1</v>
      </c>
      <c r="G1044" s="2">
        <f t="shared" si="117"/>
        <v>1</v>
      </c>
      <c r="H1044" s="2">
        <f t="shared" si="120"/>
        <v>31</v>
      </c>
      <c r="I1044" s="2">
        <f t="shared" si="119"/>
        <v>22</v>
      </c>
    </row>
    <row r="1045" spans="1:9">
      <c r="A1045" s="2"/>
      <c r="B1045" s="1" t="str">
        <f t="shared" si="114"/>
        <v/>
      </c>
      <c r="C1045" s="1" t="str">
        <f t="shared" si="115"/>
        <v/>
      </c>
      <c r="E1045" t="str">
        <f t="shared" si="118"/>
        <v/>
      </c>
      <c r="F1045" s="2">
        <f t="shared" si="116"/>
        <v>1</v>
      </c>
      <c r="G1045" s="2">
        <f t="shared" si="117"/>
        <v>1</v>
      </c>
      <c r="H1045" s="2">
        <f t="shared" si="120"/>
        <v>31</v>
      </c>
      <c r="I1045" s="2">
        <f t="shared" si="119"/>
        <v>23</v>
      </c>
    </row>
    <row r="1046" spans="1:9">
      <c r="A1046" s="2"/>
      <c r="B1046" s="1" t="str">
        <f t="shared" si="114"/>
        <v/>
      </c>
      <c r="C1046" s="1" t="str">
        <f t="shared" si="115"/>
        <v/>
      </c>
      <c r="E1046" t="str">
        <f t="shared" si="118"/>
        <v/>
      </c>
      <c r="F1046" s="2">
        <f t="shared" si="116"/>
        <v>1</v>
      </c>
      <c r="G1046" s="2">
        <f t="shared" si="117"/>
        <v>1</v>
      </c>
      <c r="H1046" s="2">
        <f t="shared" si="120"/>
        <v>31</v>
      </c>
      <c r="I1046" s="2">
        <f t="shared" si="119"/>
        <v>24</v>
      </c>
    </row>
    <row r="1047" spans="1:9">
      <c r="A1047" s="2"/>
      <c r="B1047" s="1" t="str">
        <f t="shared" si="114"/>
        <v/>
      </c>
      <c r="C1047" s="1" t="str">
        <f t="shared" si="115"/>
        <v/>
      </c>
      <c r="E1047" t="str">
        <f t="shared" si="118"/>
        <v/>
      </c>
      <c r="F1047" s="2">
        <f t="shared" si="116"/>
        <v>1</v>
      </c>
      <c r="G1047" s="2">
        <f t="shared" si="117"/>
        <v>1</v>
      </c>
      <c r="H1047" s="2">
        <f t="shared" si="120"/>
        <v>31</v>
      </c>
      <c r="I1047" s="2">
        <f t="shared" si="119"/>
        <v>25</v>
      </c>
    </row>
    <row r="1048" spans="1:9">
      <c r="A1048" s="2"/>
      <c r="B1048" s="1" t="str">
        <f t="shared" si="114"/>
        <v/>
      </c>
      <c r="C1048" s="1" t="str">
        <f t="shared" si="115"/>
        <v/>
      </c>
      <c r="E1048" t="str">
        <f t="shared" si="118"/>
        <v/>
      </c>
      <c r="F1048" s="2">
        <f t="shared" si="116"/>
        <v>1</v>
      </c>
      <c r="G1048" s="2">
        <f t="shared" si="117"/>
        <v>1</v>
      </c>
      <c r="H1048" s="2">
        <f t="shared" si="120"/>
        <v>31</v>
      </c>
      <c r="I1048" s="2">
        <f t="shared" si="119"/>
        <v>26</v>
      </c>
    </row>
    <row r="1049" spans="1:9">
      <c r="A1049" s="2"/>
      <c r="B1049" s="1" t="str">
        <f t="shared" si="114"/>
        <v/>
      </c>
      <c r="C1049" s="1" t="str">
        <f t="shared" si="115"/>
        <v/>
      </c>
      <c r="E1049" t="str">
        <f t="shared" si="118"/>
        <v/>
      </c>
      <c r="F1049" s="2">
        <f t="shared" si="116"/>
        <v>1</v>
      </c>
      <c r="G1049" s="2">
        <f t="shared" si="117"/>
        <v>1</v>
      </c>
      <c r="H1049" s="2">
        <f t="shared" si="120"/>
        <v>31</v>
      </c>
      <c r="I1049" s="2">
        <f t="shared" si="119"/>
        <v>27</v>
      </c>
    </row>
    <row r="1050" spans="1:9">
      <c r="A1050" s="2"/>
      <c r="B1050" s="1" t="str">
        <f t="shared" si="114"/>
        <v/>
      </c>
      <c r="C1050" s="1" t="str">
        <f t="shared" si="115"/>
        <v/>
      </c>
      <c r="E1050" t="str">
        <f t="shared" si="118"/>
        <v/>
      </c>
      <c r="F1050" s="2">
        <f t="shared" si="116"/>
        <v>1</v>
      </c>
      <c r="G1050" s="2">
        <f t="shared" si="117"/>
        <v>1</v>
      </c>
      <c r="H1050" s="2">
        <f t="shared" si="120"/>
        <v>31</v>
      </c>
      <c r="I1050" s="2">
        <f t="shared" si="119"/>
        <v>28</v>
      </c>
    </row>
    <row r="1051" spans="1:9">
      <c r="A1051" s="2"/>
      <c r="B1051" s="1" t="str">
        <f t="shared" si="114"/>
        <v/>
      </c>
      <c r="C1051" s="1" t="str">
        <f t="shared" si="115"/>
        <v/>
      </c>
      <c r="E1051" t="str">
        <f t="shared" si="118"/>
        <v/>
      </c>
      <c r="F1051" s="2">
        <f t="shared" si="116"/>
        <v>1</v>
      </c>
      <c r="G1051" s="2">
        <f t="shared" si="117"/>
        <v>1</v>
      </c>
      <c r="H1051" s="2">
        <f t="shared" si="120"/>
        <v>31</v>
      </c>
      <c r="I1051" s="2">
        <f t="shared" si="119"/>
        <v>29</v>
      </c>
    </row>
    <row r="1052" spans="1:9">
      <c r="A1052" s="2"/>
      <c r="B1052" s="1" t="str">
        <f t="shared" si="114"/>
        <v/>
      </c>
      <c r="C1052" s="1" t="str">
        <f t="shared" si="115"/>
        <v/>
      </c>
      <c r="E1052" t="str">
        <f t="shared" si="118"/>
        <v/>
      </c>
      <c r="F1052" s="2">
        <f t="shared" si="116"/>
        <v>1</v>
      </c>
      <c r="G1052" s="2">
        <f t="shared" si="117"/>
        <v>1</v>
      </c>
      <c r="H1052" s="2">
        <f t="shared" si="120"/>
        <v>31</v>
      </c>
      <c r="I1052" s="2">
        <f t="shared" si="119"/>
        <v>30</v>
      </c>
    </row>
    <row r="1053" spans="1:9">
      <c r="A1053" s="2"/>
      <c r="B1053" s="1" t="str">
        <f t="shared" si="114"/>
        <v/>
      </c>
      <c r="C1053" s="1" t="str">
        <f t="shared" si="115"/>
        <v/>
      </c>
      <c r="E1053" t="str">
        <f t="shared" si="118"/>
        <v/>
      </c>
      <c r="F1053" s="2">
        <f t="shared" si="116"/>
        <v>1</v>
      </c>
      <c r="G1053" s="2">
        <f t="shared" si="117"/>
        <v>1</v>
      </c>
      <c r="H1053" s="2">
        <f t="shared" si="120"/>
        <v>31</v>
      </c>
      <c r="I1053" s="2">
        <f t="shared" si="119"/>
        <v>31</v>
      </c>
    </row>
    <row r="1054" spans="1:9">
      <c r="A1054" s="2"/>
      <c r="B1054" s="1" t="str">
        <f t="shared" si="114"/>
        <v/>
      </c>
      <c r="C1054" s="1" t="str">
        <f t="shared" si="115"/>
        <v/>
      </c>
      <c r="E1054" t="str">
        <f t="shared" si="118"/>
        <v/>
      </c>
      <c r="F1054" s="2">
        <f t="shared" si="116"/>
        <v>1</v>
      </c>
      <c r="G1054" s="2">
        <f t="shared" si="117"/>
        <v>1</v>
      </c>
      <c r="H1054" s="2">
        <f t="shared" si="120"/>
        <v>31</v>
      </c>
      <c r="I1054" s="2">
        <f t="shared" si="119"/>
        <v>32</v>
      </c>
    </row>
    <row r="1055" spans="1:9">
      <c r="A1055" s="2"/>
      <c r="B1055" s="1" t="str">
        <f t="shared" si="114"/>
        <v/>
      </c>
      <c r="C1055" s="1" t="str">
        <f t="shared" si="115"/>
        <v/>
      </c>
      <c r="E1055" t="str">
        <f t="shared" si="118"/>
        <v/>
      </c>
      <c r="F1055" s="2">
        <f t="shared" si="116"/>
        <v>1</v>
      </c>
      <c r="G1055" s="2">
        <f t="shared" si="117"/>
        <v>1</v>
      </c>
      <c r="H1055" s="2">
        <f t="shared" si="120"/>
        <v>31</v>
      </c>
      <c r="I1055" s="2">
        <f t="shared" si="119"/>
        <v>33</v>
      </c>
    </row>
    <row r="1056" spans="1:9">
      <c r="A1056" s="2"/>
      <c r="B1056" s="1" t="str">
        <f t="shared" si="114"/>
        <v/>
      </c>
      <c r="C1056" s="1" t="str">
        <f t="shared" si="115"/>
        <v/>
      </c>
      <c r="E1056" t="str">
        <f t="shared" si="118"/>
        <v/>
      </c>
      <c r="F1056" s="2">
        <f t="shared" si="116"/>
        <v>1</v>
      </c>
      <c r="G1056" s="2">
        <f t="shared" si="117"/>
        <v>1</v>
      </c>
      <c r="H1056" s="2">
        <f t="shared" si="120"/>
        <v>31</v>
      </c>
      <c r="I1056" s="2">
        <f t="shared" si="119"/>
        <v>34</v>
      </c>
    </row>
    <row r="1057" spans="1:9">
      <c r="A1057" s="2"/>
      <c r="B1057" s="1" t="str">
        <f t="shared" si="114"/>
        <v/>
      </c>
      <c r="C1057" s="1" t="str">
        <f t="shared" si="115"/>
        <v/>
      </c>
      <c r="E1057" t="str">
        <f t="shared" si="118"/>
        <v/>
      </c>
      <c r="F1057" s="2">
        <f t="shared" si="116"/>
        <v>1</v>
      </c>
      <c r="G1057" s="2">
        <f t="shared" si="117"/>
        <v>1</v>
      </c>
      <c r="H1057" s="2">
        <f t="shared" si="120"/>
        <v>32</v>
      </c>
      <c r="I1057" s="2">
        <f t="shared" si="119"/>
        <v>1</v>
      </c>
    </row>
    <row r="1058" spans="1:9">
      <c r="A1058" s="2"/>
      <c r="B1058" s="1" t="str">
        <f t="shared" si="114"/>
        <v/>
      </c>
      <c r="C1058" s="1" t="str">
        <f t="shared" si="115"/>
        <v/>
      </c>
      <c r="E1058" t="str">
        <f t="shared" si="118"/>
        <v/>
      </c>
      <c r="F1058" s="2">
        <f t="shared" si="116"/>
        <v>1</v>
      </c>
      <c r="G1058" s="2">
        <f t="shared" si="117"/>
        <v>1</v>
      </c>
      <c r="H1058" s="2">
        <f t="shared" si="120"/>
        <v>32</v>
      </c>
      <c r="I1058" s="2">
        <f t="shared" si="119"/>
        <v>2</v>
      </c>
    </row>
    <row r="1059" spans="1:9">
      <c r="A1059" s="2"/>
      <c r="B1059" s="1" t="str">
        <f t="shared" si="114"/>
        <v/>
      </c>
      <c r="C1059" s="1" t="str">
        <f t="shared" si="115"/>
        <v/>
      </c>
      <c r="E1059" t="str">
        <f t="shared" si="118"/>
        <v/>
      </c>
      <c r="F1059" s="2">
        <f t="shared" si="116"/>
        <v>1</v>
      </c>
      <c r="G1059" s="2">
        <f t="shared" si="117"/>
        <v>1</v>
      </c>
      <c r="H1059" s="2">
        <f t="shared" si="120"/>
        <v>32</v>
      </c>
      <c r="I1059" s="2">
        <f t="shared" si="119"/>
        <v>3</v>
      </c>
    </row>
    <row r="1060" spans="1:9">
      <c r="A1060" s="2"/>
      <c r="B1060" s="1" t="str">
        <f t="shared" si="114"/>
        <v/>
      </c>
      <c r="C1060" s="1" t="str">
        <f t="shared" si="115"/>
        <v/>
      </c>
      <c r="E1060" t="str">
        <f t="shared" si="118"/>
        <v/>
      </c>
      <c r="F1060" s="2">
        <f t="shared" si="116"/>
        <v>1</v>
      </c>
      <c r="G1060" s="2">
        <f t="shared" si="117"/>
        <v>1</v>
      </c>
      <c r="H1060" s="2">
        <f t="shared" si="120"/>
        <v>32</v>
      </c>
      <c r="I1060" s="2">
        <f t="shared" si="119"/>
        <v>4</v>
      </c>
    </row>
    <row r="1061" spans="1:9">
      <c r="A1061" s="2"/>
      <c r="B1061" s="1" t="str">
        <f t="shared" si="114"/>
        <v/>
      </c>
      <c r="C1061" s="1" t="str">
        <f t="shared" si="115"/>
        <v/>
      </c>
      <c r="E1061" t="str">
        <f t="shared" si="118"/>
        <v/>
      </c>
      <c r="F1061" s="2">
        <f t="shared" si="116"/>
        <v>1</v>
      </c>
      <c r="G1061" s="2">
        <f t="shared" si="117"/>
        <v>1</v>
      </c>
      <c r="H1061" s="2">
        <f t="shared" si="120"/>
        <v>32</v>
      </c>
      <c r="I1061" s="2">
        <f t="shared" si="119"/>
        <v>5</v>
      </c>
    </row>
    <row r="1062" spans="1:9">
      <c r="A1062" s="2"/>
      <c r="B1062" s="1" t="str">
        <f t="shared" si="114"/>
        <v/>
      </c>
      <c r="C1062" s="1" t="str">
        <f t="shared" si="115"/>
        <v/>
      </c>
      <c r="E1062" t="str">
        <f t="shared" si="118"/>
        <v/>
      </c>
      <c r="F1062" s="2">
        <f t="shared" si="116"/>
        <v>1</v>
      </c>
      <c r="G1062" s="2">
        <f t="shared" si="117"/>
        <v>1</v>
      </c>
      <c r="H1062" s="2">
        <f t="shared" si="120"/>
        <v>32</v>
      </c>
      <c r="I1062" s="2">
        <f t="shared" si="119"/>
        <v>6</v>
      </c>
    </row>
    <row r="1063" spans="1:9">
      <c r="A1063" s="2"/>
      <c r="B1063" s="1" t="str">
        <f t="shared" si="114"/>
        <v/>
      </c>
      <c r="C1063" s="1" t="str">
        <f t="shared" si="115"/>
        <v/>
      </c>
      <c r="E1063" t="str">
        <f t="shared" si="118"/>
        <v/>
      </c>
      <c r="F1063" s="2">
        <f t="shared" si="116"/>
        <v>1</v>
      </c>
      <c r="G1063" s="2">
        <f t="shared" si="117"/>
        <v>1</v>
      </c>
      <c r="H1063" s="2">
        <f t="shared" si="120"/>
        <v>32</v>
      </c>
      <c r="I1063" s="2">
        <f t="shared" si="119"/>
        <v>7</v>
      </c>
    </row>
    <row r="1064" spans="1:9">
      <c r="A1064" s="2"/>
      <c r="B1064" s="1" t="str">
        <f t="shared" si="114"/>
        <v/>
      </c>
      <c r="C1064" s="1" t="str">
        <f t="shared" si="115"/>
        <v/>
      </c>
      <c r="E1064" t="str">
        <f t="shared" si="118"/>
        <v/>
      </c>
      <c r="F1064" s="2">
        <f t="shared" si="116"/>
        <v>1</v>
      </c>
      <c r="G1064" s="2">
        <f t="shared" si="117"/>
        <v>1</v>
      </c>
      <c r="H1064" s="2">
        <f t="shared" si="120"/>
        <v>32</v>
      </c>
      <c r="I1064" s="2">
        <f t="shared" si="119"/>
        <v>8</v>
      </c>
    </row>
    <row r="1065" spans="1:9">
      <c r="A1065" s="2"/>
      <c r="B1065" s="1" t="str">
        <f t="shared" si="114"/>
        <v/>
      </c>
      <c r="C1065" s="1" t="str">
        <f t="shared" si="115"/>
        <v/>
      </c>
      <c r="E1065" t="str">
        <f t="shared" si="118"/>
        <v/>
      </c>
      <c r="F1065" s="2">
        <f t="shared" si="116"/>
        <v>1</v>
      </c>
      <c r="G1065" s="2">
        <f t="shared" si="117"/>
        <v>1</v>
      </c>
      <c r="H1065" s="2">
        <f t="shared" si="120"/>
        <v>32</v>
      </c>
      <c r="I1065" s="2">
        <f t="shared" si="119"/>
        <v>9</v>
      </c>
    </row>
    <row r="1066" spans="1:9">
      <c r="A1066" s="2"/>
      <c r="B1066" s="1" t="str">
        <f t="shared" si="114"/>
        <v/>
      </c>
      <c r="C1066" s="1" t="str">
        <f t="shared" si="115"/>
        <v/>
      </c>
      <c r="E1066" t="str">
        <f t="shared" si="118"/>
        <v/>
      </c>
      <c r="F1066" s="2">
        <f t="shared" si="116"/>
        <v>1</v>
      </c>
      <c r="G1066" s="2">
        <f t="shared" si="117"/>
        <v>1</v>
      </c>
      <c r="H1066" s="2">
        <f t="shared" si="120"/>
        <v>32</v>
      </c>
      <c r="I1066" s="2">
        <f t="shared" si="119"/>
        <v>10</v>
      </c>
    </row>
    <row r="1067" spans="1:9">
      <c r="A1067" s="2"/>
      <c r="B1067" s="1" t="str">
        <f t="shared" si="114"/>
        <v/>
      </c>
      <c r="C1067" s="1" t="str">
        <f t="shared" si="115"/>
        <v/>
      </c>
      <c r="E1067" t="str">
        <f t="shared" si="118"/>
        <v/>
      </c>
      <c r="F1067" s="2">
        <f t="shared" si="116"/>
        <v>1</v>
      </c>
      <c r="G1067" s="2">
        <f t="shared" si="117"/>
        <v>1</v>
      </c>
      <c r="H1067" s="2">
        <f t="shared" si="120"/>
        <v>32</v>
      </c>
      <c r="I1067" s="2">
        <f t="shared" si="119"/>
        <v>11</v>
      </c>
    </row>
    <row r="1068" spans="1:9">
      <c r="A1068" s="2"/>
      <c r="B1068" s="1" t="str">
        <f t="shared" si="114"/>
        <v/>
      </c>
      <c r="C1068" s="1" t="str">
        <f t="shared" si="115"/>
        <v/>
      </c>
      <c r="E1068" t="str">
        <f t="shared" si="118"/>
        <v/>
      </c>
      <c r="F1068" s="2">
        <f t="shared" si="116"/>
        <v>1</v>
      </c>
      <c r="G1068" s="2">
        <f t="shared" si="117"/>
        <v>1</v>
      </c>
      <c r="H1068" s="2">
        <f t="shared" si="120"/>
        <v>32</v>
      </c>
      <c r="I1068" s="2">
        <f t="shared" si="119"/>
        <v>12</v>
      </c>
    </row>
    <row r="1069" spans="1:9">
      <c r="A1069" s="2"/>
      <c r="B1069" s="1" t="str">
        <f t="shared" si="114"/>
        <v/>
      </c>
      <c r="C1069" s="1" t="str">
        <f t="shared" si="115"/>
        <v/>
      </c>
      <c r="E1069" t="str">
        <f t="shared" si="118"/>
        <v/>
      </c>
      <c r="F1069" s="2">
        <f t="shared" si="116"/>
        <v>1</v>
      </c>
      <c r="G1069" s="2">
        <f t="shared" si="117"/>
        <v>1</v>
      </c>
      <c r="H1069" s="2">
        <f t="shared" si="120"/>
        <v>32</v>
      </c>
      <c r="I1069" s="2">
        <f t="shared" si="119"/>
        <v>13</v>
      </c>
    </row>
    <row r="1070" spans="1:9">
      <c r="A1070" s="2"/>
      <c r="B1070" s="1" t="str">
        <f t="shared" si="114"/>
        <v/>
      </c>
      <c r="C1070" s="1" t="str">
        <f t="shared" si="115"/>
        <v/>
      </c>
      <c r="E1070" t="str">
        <f t="shared" si="118"/>
        <v/>
      </c>
      <c r="F1070" s="2">
        <f t="shared" si="116"/>
        <v>1</v>
      </c>
      <c r="G1070" s="2">
        <f t="shared" si="117"/>
        <v>1</v>
      </c>
      <c r="H1070" s="2">
        <f t="shared" si="120"/>
        <v>32</v>
      </c>
      <c r="I1070" s="2">
        <f t="shared" si="119"/>
        <v>14</v>
      </c>
    </row>
    <row r="1071" spans="1:9">
      <c r="A1071" s="2"/>
      <c r="B1071" s="1" t="str">
        <f t="shared" si="114"/>
        <v/>
      </c>
      <c r="C1071" s="1" t="str">
        <f t="shared" si="115"/>
        <v/>
      </c>
      <c r="E1071" t="str">
        <f t="shared" si="118"/>
        <v/>
      </c>
      <c r="F1071" s="2">
        <f t="shared" si="116"/>
        <v>1</v>
      </c>
      <c r="G1071" s="2">
        <f t="shared" si="117"/>
        <v>1</v>
      </c>
      <c r="H1071" s="2">
        <f t="shared" si="120"/>
        <v>32</v>
      </c>
      <c r="I1071" s="2">
        <f t="shared" si="119"/>
        <v>15</v>
      </c>
    </row>
    <row r="1072" spans="1:9">
      <c r="A1072" s="2"/>
      <c r="B1072" s="1" t="str">
        <f t="shared" si="114"/>
        <v/>
      </c>
      <c r="C1072" s="1" t="str">
        <f t="shared" si="115"/>
        <v/>
      </c>
      <c r="E1072" t="str">
        <f t="shared" si="118"/>
        <v/>
      </c>
      <c r="F1072" s="2">
        <f t="shared" si="116"/>
        <v>1</v>
      </c>
      <c r="G1072" s="2">
        <f t="shared" si="117"/>
        <v>1</v>
      </c>
      <c r="H1072" s="2">
        <f t="shared" si="120"/>
        <v>32</v>
      </c>
      <c r="I1072" s="2">
        <f t="shared" si="119"/>
        <v>16</v>
      </c>
    </row>
    <row r="1073" spans="1:9">
      <c r="A1073" s="2"/>
      <c r="B1073" s="1" t="str">
        <f t="shared" si="114"/>
        <v/>
      </c>
      <c r="C1073" s="1" t="str">
        <f t="shared" si="115"/>
        <v/>
      </c>
      <c r="E1073" t="str">
        <f t="shared" si="118"/>
        <v/>
      </c>
      <c r="F1073" s="2">
        <f t="shared" si="116"/>
        <v>1</v>
      </c>
      <c r="G1073" s="2">
        <f t="shared" si="117"/>
        <v>1</v>
      </c>
      <c r="H1073" s="2">
        <f t="shared" si="120"/>
        <v>32</v>
      </c>
      <c r="I1073" s="2">
        <f t="shared" si="119"/>
        <v>17</v>
      </c>
    </row>
    <row r="1074" spans="1:9">
      <c r="A1074" s="2"/>
      <c r="B1074" s="1" t="str">
        <f t="shared" si="114"/>
        <v/>
      </c>
      <c r="C1074" s="1" t="str">
        <f t="shared" si="115"/>
        <v/>
      </c>
      <c r="E1074" t="str">
        <f t="shared" si="118"/>
        <v/>
      </c>
      <c r="F1074" s="2">
        <f t="shared" si="116"/>
        <v>1</v>
      </c>
      <c r="G1074" s="2">
        <f t="shared" si="117"/>
        <v>1</v>
      </c>
      <c r="H1074" s="2">
        <f t="shared" si="120"/>
        <v>32</v>
      </c>
      <c r="I1074" s="2">
        <f t="shared" si="119"/>
        <v>18</v>
      </c>
    </row>
    <row r="1075" spans="1:9">
      <c r="A1075" s="2"/>
      <c r="B1075" s="1" t="str">
        <f t="shared" si="114"/>
        <v/>
      </c>
      <c r="C1075" s="1" t="str">
        <f t="shared" si="115"/>
        <v/>
      </c>
      <c r="E1075" t="str">
        <f t="shared" si="118"/>
        <v/>
      </c>
      <c r="F1075" s="2">
        <f t="shared" si="116"/>
        <v>1</v>
      </c>
      <c r="G1075" s="2">
        <f t="shared" si="117"/>
        <v>1</v>
      </c>
      <c r="H1075" s="2">
        <f t="shared" si="120"/>
        <v>32</v>
      </c>
      <c r="I1075" s="2">
        <f t="shared" si="119"/>
        <v>19</v>
      </c>
    </row>
    <row r="1076" spans="1:9">
      <c r="A1076" s="2"/>
      <c r="B1076" s="1" t="str">
        <f t="shared" si="114"/>
        <v/>
      </c>
      <c r="C1076" s="1" t="str">
        <f t="shared" si="115"/>
        <v/>
      </c>
      <c r="E1076" t="str">
        <f t="shared" si="118"/>
        <v/>
      </c>
      <c r="F1076" s="2">
        <f t="shared" si="116"/>
        <v>1</v>
      </c>
      <c r="G1076" s="2">
        <f t="shared" si="117"/>
        <v>1</v>
      </c>
      <c r="H1076" s="2">
        <f t="shared" si="120"/>
        <v>32</v>
      </c>
      <c r="I1076" s="2">
        <f t="shared" si="119"/>
        <v>20</v>
      </c>
    </row>
    <row r="1077" spans="1:9">
      <c r="A1077" s="2"/>
      <c r="B1077" s="1" t="str">
        <f t="shared" si="114"/>
        <v/>
      </c>
      <c r="C1077" s="1" t="str">
        <f t="shared" si="115"/>
        <v/>
      </c>
      <c r="E1077" t="str">
        <f t="shared" si="118"/>
        <v/>
      </c>
      <c r="F1077" s="2">
        <f t="shared" si="116"/>
        <v>1</v>
      </c>
      <c r="G1077" s="2">
        <f t="shared" si="117"/>
        <v>1</v>
      </c>
      <c r="H1077" s="2">
        <f t="shared" si="120"/>
        <v>32</v>
      </c>
      <c r="I1077" s="2">
        <f t="shared" si="119"/>
        <v>21</v>
      </c>
    </row>
    <row r="1078" spans="1:9">
      <c r="A1078" s="2"/>
      <c r="B1078" s="1" t="str">
        <f t="shared" si="114"/>
        <v/>
      </c>
      <c r="C1078" s="1" t="str">
        <f t="shared" si="115"/>
        <v/>
      </c>
      <c r="E1078" t="str">
        <f t="shared" si="118"/>
        <v/>
      </c>
      <c r="F1078" s="2">
        <f t="shared" si="116"/>
        <v>1</v>
      </c>
      <c r="G1078" s="2">
        <f t="shared" si="117"/>
        <v>1</v>
      </c>
      <c r="H1078" s="2">
        <f t="shared" si="120"/>
        <v>32</v>
      </c>
      <c r="I1078" s="2">
        <f t="shared" si="119"/>
        <v>22</v>
      </c>
    </row>
    <row r="1079" spans="1:9">
      <c r="A1079" s="2"/>
      <c r="B1079" s="1" t="str">
        <f t="shared" si="114"/>
        <v/>
      </c>
      <c r="C1079" s="1" t="str">
        <f t="shared" si="115"/>
        <v/>
      </c>
      <c r="E1079" t="str">
        <f t="shared" si="118"/>
        <v/>
      </c>
      <c r="F1079" s="2">
        <f t="shared" si="116"/>
        <v>1</v>
      </c>
      <c r="G1079" s="2">
        <f t="shared" si="117"/>
        <v>1</v>
      </c>
      <c r="H1079" s="2">
        <f t="shared" si="120"/>
        <v>32</v>
      </c>
      <c r="I1079" s="2">
        <f t="shared" si="119"/>
        <v>23</v>
      </c>
    </row>
    <row r="1080" spans="1:9">
      <c r="A1080" s="2"/>
      <c r="B1080" s="1" t="str">
        <f t="shared" si="114"/>
        <v/>
      </c>
      <c r="C1080" s="1" t="str">
        <f t="shared" si="115"/>
        <v/>
      </c>
      <c r="E1080" t="str">
        <f t="shared" si="118"/>
        <v/>
      </c>
      <c r="F1080" s="2">
        <f t="shared" si="116"/>
        <v>1</v>
      </c>
      <c r="G1080" s="2">
        <f t="shared" si="117"/>
        <v>1</v>
      </c>
      <c r="H1080" s="2">
        <f t="shared" si="120"/>
        <v>32</v>
      </c>
      <c r="I1080" s="2">
        <f t="shared" si="119"/>
        <v>24</v>
      </c>
    </row>
    <row r="1081" spans="1:9">
      <c r="A1081" s="2"/>
      <c r="B1081" s="1" t="str">
        <f t="shared" si="114"/>
        <v/>
      </c>
      <c r="C1081" s="1" t="str">
        <f t="shared" si="115"/>
        <v/>
      </c>
      <c r="E1081" t="str">
        <f t="shared" si="118"/>
        <v/>
      </c>
      <c r="F1081" s="2">
        <f t="shared" si="116"/>
        <v>1</v>
      </c>
      <c r="G1081" s="2">
        <f t="shared" si="117"/>
        <v>1</v>
      </c>
      <c r="H1081" s="2">
        <f t="shared" si="120"/>
        <v>32</v>
      </c>
      <c r="I1081" s="2">
        <f t="shared" si="119"/>
        <v>25</v>
      </c>
    </row>
    <row r="1082" spans="1:9">
      <c r="A1082" s="2"/>
      <c r="B1082" s="1" t="str">
        <f t="shared" si="114"/>
        <v/>
      </c>
      <c r="C1082" s="1" t="str">
        <f t="shared" si="115"/>
        <v/>
      </c>
      <c r="E1082" t="str">
        <f t="shared" si="118"/>
        <v/>
      </c>
      <c r="F1082" s="2">
        <f t="shared" si="116"/>
        <v>1</v>
      </c>
      <c r="G1082" s="2">
        <f t="shared" si="117"/>
        <v>1</v>
      </c>
      <c r="H1082" s="2">
        <f t="shared" si="120"/>
        <v>32</v>
      </c>
      <c r="I1082" s="2">
        <f t="shared" si="119"/>
        <v>26</v>
      </c>
    </row>
    <row r="1083" spans="1:9">
      <c r="A1083" s="2"/>
      <c r="B1083" s="1" t="str">
        <f t="shared" si="114"/>
        <v/>
      </c>
      <c r="C1083" s="1" t="str">
        <f t="shared" si="115"/>
        <v/>
      </c>
      <c r="E1083" t="str">
        <f t="shared" si="118"/>
        <v/>
      </c>
      <c r="F1083" s="2">
        <f t="shared" si="116"/>
        <v>1</v>
      </c>
      <c r="G1083" s="2">
        <f t="shared" si="117"/>
        <v>1</v>
      </c>
      <c r="H1083" s="2">
        <f t="shared" si="120"/>
        <v>32</v>
      </c>
      <c r="I1083" s="2">
        <f t="shared" si="119"/>
        <v>27</v>
      </c>
    </row>
    <row r="1084" spans="1:9">
      <c r="A1084" s="2"/>
      <c r="B1084" s="1" t="str">
        <f t="shared" si="114"/>
        <v/>
      </c>
      <c r="C1084" s="1" t="str">
        <f t="shared" si="115"/>
        <v/>
      </c>
      <c r="E1084" t="str">
        <f t="shared" si="118"/>
        <v/>
      </c>
      <c r="F1084" s="2">
        <f t="shared" si="116"/>
        <v>1</v>
      </c>
      <c r="G1084" s="2">
        <f t="shared" si="117"/>
        <v>1</v>
      </c>
      <c r="H1084" s="2">
        <f t="shared" si="120"/>
        <v>32</v>
      </c>
      <c r="I1084" s="2">
        <f t="shared" si="119"/>
        <v>28</v>
      </c>
    </row>
    <row r="1085" spans="1:9">
      <c r="A1085" s="2"/>
      <c r="B1085" s="1" t="str">
        <f t="shared" si="114"/>
        <v/>
      </c>
      <c r="C1085" s="1" t="str">
        <f t="shared" si="115"/>
        <v/>
      </c>
      <c r="E1085" t="str">
        <f t="shared" si="118"/>
        <v/>
      </c>
      <c r="F1085" s="2">
        <f t="shared" si="116"/>
        <v>1</v>
      </c>
      <c r="G1085" s="2">
        <f t="shared" si="117"/>
        <v>1</v>
      </c>
      <c r="H1085" s="2">
        <f t="shared" si="120"/>
        <v>32</v>
      </c>
      <c r="I1085" s="2">
        <f t="shared" si="119"/>
        <v>29</v>
      </c>
    </row>
    <row r="1086" spans="1:9">
      <c r="A1086" s="2"/>
      <c r="B1086" s="1" t="str">
        <f t="shared" si="114"/>
        <v/>
      </c>
      <c r="C1086" s="1" t="str">
        <f t="shared" si="115"/>
        <v/>
      </c>
      <c r="E1086" t="str">
        <f t="shared" si="118"/>
        <v/>
      </c>
      <c r="F1086" s="2">
        <f t="shared" si="116"/>
        <v>1</v>
      </c>
      <c r="G1086" s="2">
        <f t="shared" si="117"/>
        <v>1</v>
      </c>
      <c r="H1086" s="2">
        <f t="shared" si="120"/>
        <v>32</v>
      </c>
      <c r="I1086" s="2">
        <f t="shared" si="119"/>
        <v>30</v>
      </c>
    </row>
    <row r="1087" spans="1:9">
      <c r="A1087" s="2"/>
      <c r="B1087" s="1" t="str">
        <f t="shared" si="114"/>
        <v/>
      </c>
      <c r="C1087" s="1" t="str">
        <f t="shared" si="115"/>
        <v/>
      </c>
      <c r="E1087" t="str">
        <f t="shared" si="118"/>
        <v/>
      </c>
      <c r="F1087" s="2">
        <f t="shared" si="116"/>
        <v>1</v>
      </c>
      <c r="G1087" s="2">
        <f t="shared" si="117"/>
        <v>1</v>
      </c>
      <c r="H1087" s="2">
        <f t="shared" si="120"/>
        <v>32</v>
      </c>
      <c r="I1087" s="2">
        <f t="shared" si="119"/>
        <v>31</v>
      </c>
    </row>
    <row r="1088" spans="1:9">
      <c r="A1088" s="2"/>
      <c r="B1088" s="1" t="str">
        <f t="shared" si="114"/>
        <v/>
      </c>
      <c r="C1088" s="1" t="str">
        <f t="shared" si="115"/>
        <v/>
      </c>
      <c r="E1088" t="str">
        <f t="shared" si="118"/>
        <v/>
      </c>
      <c r="F1088" s="2">
        <f t="shared" si="116"/>
        <v>1</v>
      </c>
      <c r="G1088" s="2">
        <f t="shared" si="117"/>
        <v>1</v>
      </c>
      <c r="H1088" s="2">
        <f t="shared" si="120"/>
        <v>32</v>
      </c>
      <c r="I1088" s="2">
        <f t="shared" si="119"/>
        <v>32</v>
      </c>
    </row>
    <row r="1089" spans="1:9">
      <c r="A1089" s="2"/>
      <c r="B1089" s="1" t="str">
        <f t="shared" si="114"/>
        <v/>
      </c>
      <c r="C1089" s="1" t="str">
        <f t="shared" si="115"/>
        <v/>
      </c>
      <c r="E1089" t="str">
        <f t="shared" si="118"/>
        <v/>
      </c>
      <c r="F1089" s="2">
        <f t="shared" si="116"/>
        <v>1</v>
      </c>
      <c r="G1089" s="2">
        <f t="shared" si="117"/>
        <v>1</v>
      </c>
      <c r="H1089" s="2">
        <f t="shared" si="120"/>
        <v>32</v>
      </c>
      <c r="I1089" s="2">
        <f t="shared" si="119"/>
        <v>33</v>
      </c>
    </row>
    <row r="1090" spans="1:9">
      <c r="A1090" s="2"/>
      <c r="B1090" s="1" t="str">
        <f t="shared" si="114"/>
        <v/>
      </c>
      <c r="C1090" s="1" t="str">
        <f t="shared" si="115"/>
        <v/>
      </c>
      <c r="E1090" t="str">
        <f t="shared" si="118"/>
        <v/>
      </c>
      <c r="F1090" s="2">
        <f t="shared" si="116"/>
        <v>1</v>
      </c>
      <c r="G1090" s="2">
        <f t="shared" si="117"/>
        <v>1</v>
      </c>
      <c r="H1090" s="2">
        <f t="shared" si="120"/>
        <v>32</v>
      </c>
      <c r="I1090" s="2">
        <f t="shared" si="119"/>
        <v>34</v>
      </c>
    </row>
    <row r="1091" spans="1:9">
      <c r="A1091" s="2"/>
      <c r="B1091" s="1" t="str">
        <f t="shared" si="114"/>
        <v/>
      </c>
      <c r="C1091" s="1" t="str">
        <f t="shared" si="115"/>
        <v/>
      </c>
      <c r="E1091" t="str">
        <f t="shared" si="118"/>
        <v/>
      </c>
      <c r="F1091" s="2">
        <f t="shared" si="116"/>
        <v>1</v>
      </c>
      <c r="G1091" s="2">
        <f t="shared" si="117"/>
        <v>1</v>
      </c>
      <c r="H1091" s="2">
        <f t="shared" si="120"/>
        <v>33</v>
      </c>
      <c r="I1091" s="2">
        <f t="shared" si="119"/>
        <v>1</v>
      </c>
    </row>
    <row r="1092" spans="1:9">
      <c r="A1092" s="2"/>
      <c r="B1092" s="1" t="str">
        <f t="shared" ref="B1092:B1155" si="121">IF(B1091="","",IF(B1091+1=C$1+1,"",B1091+1))</f>
        <v/>
      </c>
      <c r="C1092" s="1" t="str">
        <f t="shared" ref="C1092:C1155" si="122">IFERROR(VLOOKUP(E1092,L$3:L$65000,1,FALSE),"")</f>
        <v/>
      </c>
      <c r="E1092" t="str">
        <f t="shared" si="118"/>
        <v/>
      </c>
      <c r="F1092" s="2">
        <f t="shared" ref="F1092:F1155" si="123">IF(D1092="",IF(I1091+F$1&gt;J$1,IF(H1091+1&gt;J$1,IF(G1091+1&gt;J$1,IF(F1091+1&gt;J$1,"DONE",F1091+1),F1091),F1091),F1091),IF(CODE(MID($D1092,1,1))-IF(CODE(MID($D1092,1,1))&lt;74,64,IF(CODE(MID($D1092,1,1))&gt;79,66,64))+(IF(H$1&gt;1,0,0))&lt;1,CODE(MID($D1092,1,1))-IF(CODE(MID($D1092,1,1))&lt;74,23,IF(CODE(MID($D1092,1,1))&gt;79,66,65))+(IF(H$1&gt;1,0,0))+0,CODE(MID($D1092,1,1))-IF(CODE(MID($D1092,1,1))&lt;74,64,IF(CODE(MID($D1092,1,1))&gt;79,66,65))+(IF(H$1&gt;1,0,0))))</f>
        <v>1</v>
      </c>
      <c r="G1092" s="2">
        <f t="shared" ref="G1092:G1155" si="124">IF(D1092="",IF(I1091+F$1&gt;J$1,IF(H1091+1&gt;J$1,IF(G1091+1&gt;J$1,H$1,G1091+1),G1091),G1091),IF(CODE(MID($D1092,2,1))-IF(CODE(MID($D1092,2,1))&lt;74,64,IF(CODE(MID($D1092,2,1))&gt;79,66,64))+(IF(H$1&gt;1,0,0))&lt;1,CODE(MID($D1092,2,1))-IF(CODE(MID($D1092,2,1))&lt;74,23,IF(CODE(MID($D1092,2,1))&gt;79,66,65))+(IF(H$1&gt;1,0,0))+0,CODE(MID($D1092,2,1))-IF(CODE(MID($D1092,2,1))&lt;74,64,IF(CODE(MID($D1092,2,1))&gt;79,66,65))+(IF(H$1&gt;1,0,0))))</f>
        <v>1</v>
      </c>
      <c r="H1092" s="2">
        <f t="shared" si="120"/>
        <v>33</v>
      </c>
      <c r="I1092" s="2">
        <f t="shared" si="119"/>
        <v>2</v>
      </c>
    </row>
    <row r="1093" spans="1:9">
      <c r="A1093" s="2"/>
      <c r="B1093" s="1" t="str">
        <f t="shared" si="121"/>
        <v/>
      </c>
      <c r="C1093" s="1" t="str">
        <f t="shared" si="122"/>
        <v/>
      </c>
      <c r="E1093" t="str">
        <f t="shared" ref="E1093:E1156" si="125">IF(B1093="","",VLOOKUP(F1093,$J$3:$K$36,2,FALSE)&amp;VLOOKUP(G1093,$J$3:$K$36,2,FALSE)&amp;VLOOKUP(H1093,$J$3:$K$36,2,FALSE)&amp;VLOOKUP(I1093,$J$3:$K$36,2,FALSE)&amp;" ")</f>
        <v/>
      </c>
      <c r="F1093" s="2">
        <f t="shared" si="123"/>
        <v>1</v>
      </c>
      <c r="G1093" s="2">
        <f t="shared" si="124"/>
        <v>1</v>
      </c>
      <c r="H1093" s="2">
        <f t="shared" si="120"/>
        <v>33</v>
      </c>
      <c r="I1093" s="2">
        <f t="shared" si="119"/>
        <v>3</v>
      </c>
    </row>
    <row r="1094" spans="1:9">
      <c r="A1094" s="2"/>
      <c r="B1094" s="1" t="str">
        <f t="shared" si="121"/>
        <v/>
      </c>
      <c r="C1094" s="1" t="str">
        <f t="shared" si="122"/>
        <v/>
      </c>
      <c r="E1094" t="str">
        <f t="shared" si="125"/>
        <v/>
      </c>
      <c r="F1094" s="2">
        <f t="shared" si="123"/>
        <v>1</v>
      </c>
      <c r="G1094" s="2">
        <f t="shared" si="124"/>
        <v>1</v>
      </c>
      <c r="H1094" s="2">
        <f t="shared" si="120"/>
        <v>33</v>
      </c>
      <c r="I1094" s="2">
        <f t="shared" si="119"/>
        <v>4</v>
      </c>
    </row>
    <row r="1095" spans="1:9">
      <c r="A1095" s="2"/>
      <c r="B1095" s="1" t="str">
        <f t="shared" si="121"/>
        <v/>
      </c>
      <c r="C1095" s="1" t="str">
        <f t="shared" si="122"/>
        <v/>
      </c>
      <c r="E1095" t="str">
        <f t="shared" si="125"/>
        <v/>
      </c>
      <c r="F1095" s="2">
        <f t="shared" si="123"/>
        <v>1</v>
      </c>
      <c r="G1095" s="2">
        <f t="shared" si="124"/>
        <v>1</v>
      </c>
      <c r="H1095" s="2">
        <f t="shared" si="120"/>
        <v>33</v>
      </c>
      <c r="I1095" s="2">
        <f t="shared" ref="I1095:I1158" si="126">IF(D1095="",IF(I1094+F$1&gt;J$1,I1094+F$1-J$1+H$1-1,I1094+F$1),IF(CODE(MID($D1095,4,1))-IF(CODE(MID($D1095,4,1))&lt;74,64,IF(CODE(MID($D1095,4,1))&gt;79,66,65))+(IF(H$1&gt;1,0,0))&lt;1,CODE(MID($D1095,4,1))-IF(CODE(MID($D1095,4,1))&lt;74,23,IF(CODE(MID($D1095,4,1))&gt;79,66,65))+(IF(H$1&gt;1,0,0))+0,CODE(MID($D1095,4,1))-IF(CODE(MID($D1095,4,1))&lt;74,64,IF(CODE(MID($D1095,4,1))&gt;79,66,65))+(IF(H$1&gt;1,0,0))))</f>
        <v>5</v>
      </c>
    </row>
    <row r="1096" spans="1:9">
      <c r="A1096" s="2"/>
      <c r="B1096" s="1" t="str">
        <f t="shared" si="121"/>
        <v/>
      </c>
      <c r="C1096" s="1" t="str">
        <f t="shared" si="122"/>
        <v/>
      </c>
      <c r="E1096" t="str">
        <f t="shared" si="125"/>
        <v/>
      </c>
      <c r="F1096" s="2">
        <f t="shared" si="123"/>
        <v>1</v>
      </c>
      <c r="G1096" s="2">
        <f t="shared" si="124"/>
        <v>1</v>
      </c>
      <c r="H1096" s="2">
        <f t="shared" si="120"/>
        <v>33</v>
      </c>
      <c r="I1096" s="2">
        <f t="shared" si="126"/>
        <v>6</v>
      </c>
    </row>
    <row r="1097" spans="1:9">
      <c r="A1097" s="2"/>
      <c r="B1097" s="1" t="str">
        <f t="shared" si="121"/>
        <v/>
      </c>
      <c r="C1097" s="1" t="str">
        <f t="shared" si="122"/>
        <v/>
      </c>
      <c r="E1097" t="str">
        <f t="shared" si="125"/>
        <v/>
      </c>
      <c r="F1097" s="2">
        <f t="shared" si="123"/>
        <v>1</v>
      </c>
      <c r="G1097" s="2">
        <f t="shared" si="124"/>
        <v>1</v>
      </c>
      <c r="H1097" s="2">
        <f t="shared" si="120"/>
        <v>33</v>
      </c>
      <c r="I1097" s="2">
        <f t="shared" si="126"/>
        <v>7</v>
      </c>
    </row>
    <row r="1098" spans="1:9">
      <c r="A1098" s="2"/>
      <c r="B1098" s="1" t="str">
        <f t="shared" si="121"/>
        <v/>
      </c>
      <c r="C1098" s="1" t="str">
        <f t="shared" si="122"/>
        <v/>
      </c>
      <c r="E1098" t="str">
        <f t="shared" si="125"/>
        <v/>
      </c>
      <c r="F1098" s="2">
        <f t="shared" si="123"/>
        <v>1</v>
      </c>
      <c r="G1098" s="2">
        <f t="shared" si="124"/>
        <v>1</v>
      </c>
      <c r="H1098" s="2">
        <f t="shared" si="120"/>
        <v>33</v>
      </c>
      <c r="I1098" s="2">
        <f t="shared" si="126"/>
        <v>8</v>
      </c>
    </row>
    <row r="1099" spans="1:9">
      <c r="A1099" s="2"/>
      <c r="B1099" s="1" t="str">
        <f t="shared" si="121"/>
        <v/>
      </c>
      <c r="C1099" s="1" t="str">
        <f t="shared" si="122"/>
        <v/>
      </c>
      <c r="E1099" t="str">
        <f t="shared" si="125"/>
        <v/>
      </c>
      <c r="F1099" s="2">
        <f t="shared" si="123"/>
        <v>1</v>
      </c>
      <c r="G1099" s="2">
        <f t="shared" si="124"/>
        <v>1</v>
      </c>
      <c r="H1099" s="2">
        <f t="shared" si="120"/>
        <v>33</v>
      </c>
      <c r="I1099" s="2">
        <f t="shared" si="126"/>
        <v>9</v>
      </c>
    </row>
    <row r="1100" spans="1:9">
      <c r="A1100" s="2"/>
      <c r="B1100" s="1" t="str">
        <f t="shared" si="121"/>
        <v/>
      </c>
      <c r="C1100" s="1" t="str">
        <f t="shared" si="122"/>
        <v/>
      </c>
      <c r="E1100" t="str">
        <f t="shared" si="125"/>
        <v/>
      </c>
      <c r="F1100" s="2">
        <f t="shared" si="123"/>
        <v>1</v>
      </c>
      <c r="G1100" s="2">
        <f t="shared" si="124"/>
        <v>1</v>
      </c>
      <c r="H1100" s="2">
        <f t="shared" si="120"/>
        <v>33</v>
      </c>
      <c r="I1100" s="2">
        <f t="shared" si="126"/>
        <v>10</v>
      </c>
    </row>
    <row r="1101" spans="1:9">
      <c r="A1101" s="2"/>
      <c r="B1101" s="1" t="str">
        <f t="shared" si="121"/>
        <v/>
      </c>
      <c r="C1101" s="1" t="str">
        <f t="shared" si="122"/>
        <v/>
      </c>
      <c r="E1101" t="str">
        <f t="shared" si="125"/>
        <v/>
      </c>
      <c r="F1101" s="2">
        <f t="shared" si="123"/>
        <v>1</v>
      </c>
      <c r="G1101" s="2">
        <f t="shared" si="124"/>
        <v>1</v>
      </c>
      <c r="H1101" s="2">
        <f t="shared" si="120"/>
        <v>33</v>
      </c>
      <c r="I1101" s="2">
        <f t="shared" si="126"/>
        <v>11</v>
      </c>
    </row>
    <row r="1102" spans="1:9">
      <c r="A1102" s="2"/>
      <c r="B1102" s="1" t="str">
        <f t="shared" si="121"/>
        <v/>
      </c>
      <c r="C1102" s="1" t="str">
        <f t="shared" si="122"/>
        <v/>
      </c>
      <c r="E1102" t="str">
        <f t="shared" si="125"/>
        <v/>
      </c>
      <c r="F1102" s="2">
        <f t="shared" si="123"/>
        <v>1</v>
      </c>
      <c r="G1102" s="2">
        <f t="shared" si="124"/>
        <v>1</v>
      </c>
      <c r="H1102" s="2">
        <f t="shared" si="120"/>
        <v>33</v>
      </c>
      <c r="I1102" s="2">
        <f t="shared" si="126"/>
        <v>12</v>
      </c>
    </row>
    <row r="1103" spans="1:9">
      <c r="A1103" s="2"/>
      <c r="B1103" s="1" t="str">
        <f t="shared" si="121"/>
        <v/>
      </c>
      <c r="C1103" s="1" t="str">
        <f t="shared" si="122"/>
        <v/>
      </c>
      <c r="E1103" t="str">
        <f t="shared" si="125"/>
        <v/>
      </c>
      <c r="F1103" s="2">
        <f t="shared" si="123"/>
        <v>1</v>
      </c>
      <c r="G1103" s="2">
        <f t="shared" si="124"/>
        <v>1</v>
      </c>
      <c r="H1103" s="2">
        <f t="shared" si="120"/>
        <v>33</v>
      </c>
      <c r="I1103" s="2">
        <f t="shared" si="126"/>
        <v>13</v>
      </c>
    </row>
    <row r="1104" spans="1:9">
      <c r="A1104" s="2"/>
      <c r="B1104" s="1" t="str">
        <f t="shared" si="121"/>
        <v/>
      </c>
      <c r="C1104" s="1" t="str">
        <f t="shared" si="122"/>
        <v/>
      </c>
      <c r="E1104" t="str">
        <f t="shared" si="125"/>
        <v/>
      </c>
      <c r="F1104" s="2">
        <f t="shared" si="123"/>
        <v>1</v>
      </c>
      <c r="G1104" s="2">
        <f t="shared" si="124"/>
        <v>1</v>
      </c>
      <c r="H1104" s="2">
        <f t="shared" si="120"/>
        <v>33</v>
      </c>
      <c r="I1104" s="2">
        <f t="shared" si="126"/>
        <v>14</v>
      </c>
    </row>
    <row r="1105" spans="1:9">
      <c r="A1105" s="2"/>
      <c r="B1105" s="1" t="str">
        <f t="shared" si="121"/>
        <v/>
      </c>
      <c r="C1105" s="1" t="str">
        <f t="shared" si="122"/>
        <v/>
      </c>
      <c r="E1105" t="str">
        <f t="shared" si="125"/>
        <v/>
      </c>
      <c r="F1105" s="2">
        <f t="shared" si="123"/>
        <v>1</v>
      </c>
      <c r="G1105" s="2">
        <f t="shared" si="124"/>
        <v>1</v>
      </c>
      <c r="H1105" s="2">
        <f t="shared" si="120"/>
        <v>33</v>
      </c>
      <c r="I1105" s="2">
        <f t="shared" si="126"/>
        <v>15</v>
      </c>
    </row>
    <row r="1106" spans="1:9">
      <c r="A1106" s="2"/>
      <c r="B1106" s="1" t="str">
        <f t="shared" si="121"/>
        <v/>
      </c>
      <c r="C1106" s="1" t="str">
        <f t="shared" si="122"/>
        <v/>
      </c>
      <c r="E1106" t="str">
        <f t="shared" si="125"/>
        <v/>
      </c>
      <c r="F1106" s="2">
        <f t="shared" si="123"/>
        <v>1</v>
      </c>
      <c r="G1106" s="2">
        <f t="shared" si="124"/>
        <v>1</v>
      </c>
      <c r="H1106" s="2">
        <f t="shared" si="120"/>
        <v>33</v>
      </c>
      <c r="I1106" s="2">
        <f t="shared" si="126"/>
        <v>16</v>
      </c>
    </row>
    <row r="1107" spans="1:9">
      <c r="A1107" s="2"/>
      <c r="B1107" s="1" t="str">
        <f t="shared" si="121"/>
        <v/>
      </c>
      <c r="C1107" s="1" t="str">
        <f t="shared" si="122"/>
        <v/>
      </c>
      <c r="E1107" t="str">
        <f t="shared" si="125"/>
        <v/>
      </c>
      <c r="F1107" s="2">
        <f t="shared" si="123"/>
        <v>1</v>
      </c>
      <c r="G1107" s="2">
        <f t="shared" si="124"/>
        <v>1</v>
      </c>
      <c r="H1107" s="2">
        <f t="shared" ref="H1107:H1170" si="127">IF(D1107="",IF(I1106+F$1&gt;J$1,IF(H1106+1&gt;J$1,H$1,H1106+1),H1106),IF(CODE(MID($D1107,3,1))-IF(CODE(MID($D1107,3,1))&lt;74,64,IF(CODE(MID($D1107,3,1))&gt;79,66,65))+(IF(H$1&gt;1,0,0))&lt;1,CODE(MID($D1107,3,1))-IF(CODE(MID($D1107,3,1))&lt;74,23,IF(CODE(MID($D1107,3,1))&gt;79,66,65))+(IF(H$1&gt;1,0,0))+0,CODE(MID($D1107,3,1))-IF(CODE(MID($D1107,3,1))&lt;74,64,IF(CODE(MID($D1107,3,1))&gt;79,66,65))+(IF(H$1&gt;1,0,0))))</f>
        <v>33</v>
      </c>
      <c r="I1107" s="2">
        <f t="shared" si="126"/>
        <v>17</v>
      </c>
    </row>
    <row r="1108" spans="1:9">
      <c r="A1108" s="2"/>
      <c r="B1108" s="1" t="str">
        <f t="shared" si="121"/>
        <v/>
      </c>
      <c r="C1108" s="1" t="str">
        <f t="shared" si="122"/>
        <v/>
      </c>
      <c r="E1108" t="str">
        <f t="shared" si="125"/>
        <v/>
      </c>
      <c r="F1108" s="2">
        <f t="shared" si="123"/>
        <v>1</v>
      </c>
      <c r="G1108" s="2">
        <f t="shared" si="124"/>
        <v>1</v>
      </c>
      <c r="H1108" s="2">
        <f t="shared" si="127"/>
        <v>33</v>
      </c>
      <c r="I1108" s="2">
        <f t="shared" si="126"/>
        <v>18</v>
      </c>
    </row>
    <row r="1109" spans="1:9">
      <c r="A1109" s="2"/>
      <c r="B1109" s="1" t="str">
        <f t="shared" si="121"/>
        <v/>
      </c>
      <c r="C1109" s="1" t="str">
        <f t="shared" si="122"/>
        <v/>
      </c>
      <c r="E1109" t="str">
        <f t="shared" si="125"/>
        <v/>
      </c>
      <c r="F1109" s="2">
        <f t="shared" si="123"/>
        <v>1</v>
      </c>
      <c r="G1109" s="2">
        <f t="shared" si="124"/>
        <v>1</v>
      </c>
      <c r="H1109" s="2">
        <f t="shared" si="127"/>
        <v>33</v>
      </c>
      <c r="I1109" s="2">
        <f t="shared" si="126"/>
        <v>19</v>
      </c>
    </row>
    <row r="1110" spans="1:9">
      <c r="A1110" s="2"/>
      <c r="B1110" s="1" t="str">
        <f t="shared" si="121"/>
        <v/>
      </c>
      <c r="C1110" s="1" t="str">
        <f t="shared" si="122"/>
        <v/>
      </c>
      <c r="E1110" t="str">
        <f t="shared" si="125"/>
        <v/>
      </c>
      <c r="F1110" s="2">
        <f t="shared" si="123"/>
        <v>1</v>
      </c>
      <c r="G1110" s="2">
        <f t="shared" si="124"/>
        <v>1</v>
      </c>
      <c r="H1110" s="2">
        <f t="shared" si="127"/>
        <v>33</v>
      </c>
      <c r="I1110" s="2">
        <f t="shared" si="126"/>
        <v>20</v>
      </c>
    </row>
    <row r="1111" spans="1:9">
      <c r="A1111" s="2"/>
      <c r="B1111" s="1" t="str">
        <f t="shared" si="121"/>
        <v/>
      </c>
      <c r="C1111" s="1" t="str">
        <f t="shared" si="122"/>
        <v/>
      </c>
      <c r="E1111" t="str">
        <f t="shared" si="125"/>
        <v/>
      </c>
      <c r="F1111" s="2">
        <f t="shared" si="123"/>
        <v>1</v>
      </c>
      <c r="G1111" s="2">
        <f t="shared" si="124"/>
        <v>1</v>
      </c>
      <c r="H1111" s="2">
        <f t="shared" si="127"/>
        <v>33</v>
      </c>
      <c r="I1111" s="2">
        <f t="shared" si="126"/>
        <v>21</v>
      </c>
    </row>
    <row r="1112" spans="1:9">
      <c r="A1112" s="2"/>
      <c r="B1112" s="1" t="str">
        <f t="shared" si="121"/>
        <v/>
      </c>
      <c r="C1112" s="1" t="str">
        <f t="shared" si="122"/>
        <v/>
      </c>
      <c r="E1112" t="str">
        <f t="shared" si="125"/>
        <v/>
      </c>
      <c r="F1112" s="2">
        <f t="shared" si="123"/>
        <v>1</v>
      </c>
      <c r="G1112" s="2">
        <f t="shared" si="124"/>
        <v>1</v>
      </c>
      <c r="H1112" s="2">
        <f t="shared" si="127"/>
        <v>33</v>
      </c>
      <c r="I1112" s="2">
        <f t="shared" si="126"/>
        <v>22</v>
      </c>
    </row>
    <row r="1113" spans="1:9">
      <c r="A1113" s="2"/>
      <c r="B1113" s="1" t="str">
        <f t="shared" si="121"/>
        <v/>
      </c>
      <c r="C1113" s="1" t="str">
        <f t="shared" si="122"/>
        <v/>
      </c>
      <c r="E1113" t="str">
        <f t="shared" si="125"/>
        <v/>
      </c>
      <c r="F1113" s="2">
        <f t="shared" si="123"/>
        <v>1</v>
      </c>
      <c r="G1113" s="2">
        <f t="shared" si="124"/>
        <v>1</v>
      </c>
      <c r="H1113" s="2">
        <f t="shared" si="127"/>
        <v>33</v>
      </c>
      <c r="I1113" s="2">
        <f t="shared" si="126"/>
        <v>23</v>
      </c>
    </row>
    <row r="1114" spans="1:9">
      <c r="A1114" s="2"/>
      <c r="B1114" s="1" t="str">
        <f t="shared" si="121"/>
        <v/>
      </c>
      <c r="C1114" s="1" t="str">
        <f t="shared" si="122"/>
        <v/>
      </c>
      <c r="E1114" t="str">
        <f t="shared" si="125"/>
        <v/>
      </c>
      <c r="F1114" s="2">
        <f t="shared" si="123"/>
        <v>1</v>
      </c>
      <c r="G1114" s="2">
        <f t="shared" si="124"/>
        <v>1</v>
      </c>
      <c r="H1114" s="2">
        <f t="shared" si="127"/>
        <v>33</v>
      </c>
      <c r="I1114" s="2">
        <f t="shared" si="126"/>
        <v>24</v>
      </c>
    </row>
    <row r="1115" spans="1:9">
      <c r="A1115" s="2"/>
      <c r="B1115" s="1" t="str">
        <f t="shared" si="121"/>
        <v/>
      </c>
      <c r="C1115" s="1" t="str">
        <f t="shared" si="122"/>
        <v/>
      </c>
      <c r="E1115" t="str">
        <f t="shared" si="125"/>
        <v/>
      </c>
      <c r="F1115" s="2">
        <f t="shared" si="123"/>
        <v>1</v>
      </c>
      <c r="G1115" s="2">
        <f t="shared" si="124"/>
        <v>1</v>
      </c>
      <c r="H1115" s="2">
        <f t="shared" si="127"/>
        <v>33</v>
      </c>
      <c r="I1115" s="2">
        <f t="shared" si="126"/>
        <v>25</v>
      </c>
    </row>
    <row r="1116" spans="1:9">
      <c r="A1116" s="2"/>
      <c r="B1116" s="1" t="str">
        <f t="shared" si="121"/>
        <v/>
      </c>
      <c r="C1116" s="1" t="str">
        <f t="shared" si="122"/>
        <v/>
      </c>
      <c r="E1116" t="str">
        <f t="shared" si="125"/>
        <v/>
      </c>
      <c r="F1116" s="2">
        <f t="shared" si="123"/>
        <v>1</v>
      </c>
      <c r="G1116" s="2">
        <f t="shared" si="124"/>
        <v>1</v>
      </c>
      <c r="H1116" s="2">
        <f t="shared" si="127"/>
        <v>33</v>
      </c>
      <c r="I1116" s="2">
        <f t="shared" si="126"/>
        <v>26</v>
      </c>
    </row>
    <row r="1117" spans="1:9">
      <c r="A1117" s="2"/>
      <c r="B1117" s="1" t="str">
        <f t="shared" si="121"/>
        <v/>
      </c>
      <c r="C1117" s="1" t="str">
        <f t="shared" si="122"/>
        <v/>
      </c>
      <c r="E1117" t="str">
        <f t="shared" si="125"/>
        <v/>
      </c>
      <c r="F1117" s="2">
        <f t="shared" si="123"/>
        <v>1</v>
      </c>
      <c r="G1117" s="2">
        <f t="shared" si="124"/>
        <v>1</v>
      </c>
      <c r="H1117" s="2">
        <f t="shared" si="127"/>
        <v>33</v>
      </c>
      <c r="I1117" s="2">
        <f t="shared" si="126"/>
        <v>27</v>
      </c>
    </row>
    <row r="1118" spans="1:9">
      <c r="A1118" s="2"/>
      <c r="B1118" s="1" t="str">
        <f t="shared" si="121"/>
        <v/>
      </c>
      <c r="C1118" s="1" t="str">
        <f t="shared" si="122"/>
        <v/>
      </c>
      <c r="E1118" t="str">
        <f t="shared" si="125"/>
        <v/>
      </c>
      <c r="F1118" s="2">
        <f t="shared" si="123"/>
        <v>1</v>
      </c>
      <c r="G1118" s="2">
        <f t="shared" si="124"/>
        <v>1</v>
      </c>
      <c r="H1118" s="2">
        <f t="shared" si="127"/>
        <v>33</v>
      </c>
      <c r="I1118" s="2">
        <f t="shared" si="126"/>
        <v>28</v>
      </c>
    </row>
    <row r="1119" spans="1:9">
      <c r="A1119" s="2"/>
      <c r="B1119" s="1" t="str">
        <f t="shared" si="121"/>
        <v/>
      </c>
      <c r="C1119" s="1" t="str">
        <f t="shared" si="122"/>
        <v/>
      </c>
      <c r="E1119" t="str">
        <f t="shared" si="125"/>
        <v/>
      </c>
      <c r="F1119" s="2">
        <f t="shared" si="123"/>
        <v>1</v>
      </c>
      <c r="G1119" s="2">
        <f t="shared" si="124"/>
        <v>1</v>
      </c>
      <c r="H1119" s="2">
        <f t="shared" si="127"/>
        <v>33</v>
      </c>
      <c r="I1119" s="2">
        <f t="shared" si="126"/>
        <v>29</v>
      </c>
    </row>
    <row r="1120" spans="1:9">
      <c r="A1120" s="2"/>
      <c r="B1120" s="1" t="str">
        <f t="shared" si="121"/>
        <v/>
      </c>
      <c r="C1120" s="1" t="str">
        <f t="shared" si="122"/>
        <v/>
      </c>
      <c r="E1120" t="str">
        <f t="shared" si="125"/>
        <v/>
      </c>
      <c r="F1120" s="2">
        <f t="shared" si="123"/>
        <v>1</v>
      </c>
      <c r="G1120" s="2">
        <f t="shared" si="124"/>
        <v>1</v>
      </c>
      <c r="H1120" s="2">
        <f t="shared" si="127"/>
        <v>33</v>
      </c>
      <c r="I1120" s="2">
        <f t="shared" si="126"/>
        <v>30</v>
      </c>
    </row>
    <row r="1121" spans="1:9">
      <c r="A1121" s="2"/>
      <c r="B1121" s="1" t="str">
        <f t="shared" si="121"/>
        <v/>
      </c>
      <c r="C1121" s="1" t="str">
        <f t="shared" si="122"/>
        <v/>
      </c>
      <c r="E1121" t="str">
        <f t="shared" si="125"/>
        <v/>
      </c>
      <c r="F1121" s="2">
        <f t="shared" si="123"/>
        <v>1</v>
      </c>
      <c r="G1121" s="2">
        <f t="shared" si="124"/>
        <v>1</v>
      </c>
      <c r="H1121" s="2">
        <f t="shared" si="127"/>
        <v>33</v>
      </c>
      <c r="I1121" s="2">
        <f t="shared" si="126"/>
        <v>31</v>
      </c>
    </row>
    <row r="1122" spans="1:9">
      <c r="A1122" s="2"/>
      <c r="B1122" s="1" t="str">
        <f t="shared" si="121"/>
        <v/>
      </c>
      <c r="C1122" s="1" t="str">
        <f t="shared" si="122"/>
        <v/>
      </c>
      <c r="E1122" t="str">
        <f t="shared" si="125"/>
        <v/>
      </c>
      <c r="F1122" s="2">
        <f t="shared" si="123"/>
        <v>1</v>
      </c>
      <c r="G1122" s="2">
        <f t="shared" si="124"/>
        <v>1</v>
      </c>
      <c r="H1122" s="2">
        <f t="shared" si="127"/>
        <v>33</v>
      </c>
      <c r="I1122" s="2">
        <f t="shared" si="126"/>
        <v>32</v>
      </c>
    </row>
    <row r="1123" spans="1:9">
      <c r="A1123" s="2"/>
      <c r="B1123" s="1" t="str">
        <f t="shared" si="121"/>
        <v/>
      </c>
      <c r="C1123" s="1" t="str">
        <f t="shared" si="122"/>
        <v/>
      </c>
      <c r="E1123" t="str">
        <f t="shared" si="125"/>
        <v/>
      </c>
      <c r="F1123" s="2">
        <f t="shared" si="123"/>
        <v>1</v>
      </c>
      <c r="G1123" s="2">
        <f t="shared" si="124"/>
        <v>1</v>
      </c>
      <c r="H1123" s="2">
        <f t="shared" si="127"/>
        <v>33</v>
      </c>
      <c r="I1123" s="2">
        <f t="shared" si="126"/>
        <v>33</v>
      </c>
    </row>
    <row r="1124" spans="1:9">
      <c r="A1124" s="2"/>
      <c r="B1124" s="1" t="str">
        <f t="shared" si="121"/>
        <v/>
      </c>
      <c r="C1124" s="1" t="str">
        <f t="shared" si="122"/>
        <v/>
      </c>
      <c r="E1124" t="str">
        <f t="shared" si="125"/>
        <v/>
      </c>
      <c r="F1124" s="2">
        <f t="shared" si="123"/>
        <v>1</v>
      </c>
      <c r="G1124" s="2">
        <f t="shared" si="124"/>
        <v>1</v>
      </c>
      <c r="H1124" s="2">
        <f t="shared" si="127"/>
        <v>33</v>
      </c>
      <c r="I1124" s="2">
        <f t="shared" si="126"/>
        <v>34</v>
      </c>
    </row>
    <row r="1125" spans="1:9">
      <c r="A1125" s="2"/>
      <c r="B1125" s="1" t="str">
        <f t="shared" si="121"/>
        <v/>
      </c>
      <c r="C1125" s="1" t="str">
        <f t="shared" si="122"/>
        <v/>
      </c>
      <c r="E1125" t="str">
        <f t="shared" si="125"/>
        <v/>
      </c>
      <c r="F1125" s="2">
        <f t="shared" si="123"/>
        <v>1</v>
      </c>
      <c r="G1125" s="2">
        <f t="shared" si="124"/>
        <v>1</v>
      </c>
      <c r="H1125" s="2">
        <f t="shared" si="127"/>
        <v>34</v>
      </c>
      <c r="I1125" s="2">
        <f t="shared" si="126"/>
        <v>1</v>
      </c>
    </row>
    <row r="1126" spans="1:9">
      <c r="A1126" s="2"/>
      <c r="B1126" s="1" t="str">
        <f t="shared" si="121"/>
        <v/>
      </c>
      <c r="C1126" s="1" t="str">
        <f t="shared" si="122"/>
        <v/>
      </c>
      <c r="E1126" t="str">
        <f t="shared" si="125"/>
        <v/>
      </c>
      <c r="F1126" s="2">
        <f t="shared" si="123"/>
        <v>1</v>
      </c>
      <c r="G1126" s="2">
        <f t="shared" si="124"/>
        <v>1</v>
      </c>
      <c r="H1126" s="2">
        <f t="shared" si="127"/>
        <v>34</v>
      </c>
      <c r="I1126" s="2">
        <f t="shared" si="126"/>
        <v>2</v>
      </c>
    </row>
    <row r="1127" spans="1:9">
      <c r="A1127" s="2"/>
      <c r="B1127" s="1" t="str">
        <f t="shared" si="121"/>
        <v/>
      </c>
      <c r="C1127" s="1" t="str">
        <f t="shared" si="122"/>
        <v/>
      </c>
      <c r="E1127" t="str">
        <f t="shared" si="125"/>
        <v/>
      </c>
      <c r="F1127" s="2">
        <f t="shared" si="123"/>
        <v>1</v>
      </c>
      <c r="G1127" s="2">
        <f t="shared" si="124"/>
        <v>1</v>
      </c>
      <c r="H1127" s="2">
        <f t="shared" si="127"/>
        <v>34</v>
      </c>
      <c r="I1127" s="2">
        <f t="shared" si="126"/>
        <v>3</v>
      </c>
    </row>
    <row r="1128" spans="1:9">
      <c r="A1128" s="2"/>
      <c r="B1128" s="1" t="str">
        <f t="shared" si="121"/>
        <v/>
      </c>
      <c r="C1128" s="1" t="str">
        <f t="shared" si="122"/>
        <v/>
      </c>
      <c r="E1128" t="str">
        <f t="shared" si="125"/>
        <v/>
      </c>
      <c r="F1128" s="2">
        <f t="shared" si="123"/>
        <v>1</v>
      </c>
      <c r="G1128" s="2">
        <f t="shared" si="124"/>
        <v>1</v>
      </c>
      <c r="H1128" s="2">
        <f t="shared" si="127"/>
        <v>34</v>
      </c>
      <c r="I1128" s="2">
        <f t="shared" si="126"/>
        <v>4</v>
      </c>
    </row>
    <row r="1129" spans="1:9">
      <c r="A1129" s="2"/>
      <c r="B1129" s="1" t="str">
        <f t="shared" si="121"/>
        <v/>
      </c>
      <c r="C1129" s="1" t="str">
        <f t="shared" si="122"/>
        <v/>
      </c>
      <c r="E1129" t="str">
        <f t="shared" si="125"/>
        <v/>
      </c>
      <c r="F1129" s="2">
        <f t="shared" si="123"/>
        <v>1</v>
      </c>
      <c r="G1129" s="2">
        <f t="shared" si="124"/>
        <v>1</v>
      </c>
      <c r="H1129" s="2">
        <f t="shared" si="127"/>
        <v>34</v>
      </c>
      <c r="I1129" s="2">
        <f t="shared" si="126"/>
        <v>5</v>
      </c>
    </row>
    <row r="1130" spans="1:9">
      <c r="A1130" s="2"/>
      <c r="B1130" s="1" t="str">
        <f t="shared" si="121"/>
        <v/>
      </c>
      <c r="C1130" s="1" t="str">
        <f t="shared" si="122"/>
        <v/>
      </c>
      <c r="E1130" t="str">
        <f t="shared" si="125"/>
        <v/>
      </c>
      <c r="F1130" s="2">
        <f t="shared" si="123"/>
        <v>1</v>
      </c>
      <c r="G1130" s="2">
        <f t="shared" si="124"/>
        <v>1</v>
      </c>
      <c r="H1130" s="2">
        <f t="shared" si="127"/>
        <v>34</v>
      </c>
      <c r="I1130" s="2">
        <f t="shared" si="126"/>
        <v>6</v>
      </c>
    </row>
    <row r="1131" spans="1:9">
      <c r="A1131" s="2"/>
      <c r="B1131" s="1" t="str">
        <f t="shared" si="121"/>
        <v/>
      </c>
      <c r="C1131" s="1" t="str">
        <f t="shared" si="122"/>
        <v/>
      </c>
      <c r="E1131" t="str">
        <f t="shared" si="125"/>
        <v/>
      </c>
      <c r="F1131" s="2">
        <f t="shared" si="123"/>
        <v>1</v>
      </c>
      <c r="G1131" s="2">
        <f t="shared" si="124"/>
        <v>1</v>
      </c>
      <c r="H1131" s="2">
        <f t="shared" si="127"/>
        <v>34</v>
      </c>
      <c r="I1131" s="2">
        <f t="shared" si="126"/>
        <v>7</v>
      </c>
    </row>
    <row r="1132" spans="1:9">
      <c r="A1132" s="2"/>
      <c r="B1132" s="1" t="str">
        <f t="shared" si="121"/>
        <v/>
      </c>
      <c r="C1132" s="1" t="str">
        <f t="shared" si="122"/>
        <v/>
      </c>
      <c r="E1132" t="str">
        <f t="shared" si="125"/>
        <v/>
      </c>
      <c r="F1132" s="2">
        <f t="shared" si="123"/>
        <v>1</v>
      </c>
      <c r="G1132" s="2">
        <f t="shared" si="124"/>
        <v>1</v>
      </c>
      <c r="H1132" s="2">
        <f t="shared" si="127"/>
        <v>34</v>
      </c>
      <c r="I1132" s="2">
        <f t="shared" si="126"/>
        <v>8</v>
      </c>
    </row>
    <row r="1133" spans="1:9">
      <c r="A1133" s="2"/>
      <c r="B1133" s="1" t="str">
        <f t="shared" si="121"/>
        <v/>
      </c>
      <c r="C1133" s="1" t="str">
        <f t="shared" si="122"/>
        <v/>
      </c>
      <c r="E1133" t="str">
        <f t="shared" si="125"/>
        <v/>
      </c>
      <c r="F1133" s="2">
        <f t="shared" si="123"/>
        <v>1</v>
      </c>
      <c r="G1133" s="2">
        <f t="shared" si="124"/>
        <v>1</v>
      </c>
      <c r="H1133" s="2">
        <f t="shared" si="127"/>
        <v>34</v>
      </c>
      <c r="I1133" s="2">
        <f t="shared" si="126"/>
        <v>9</v>
      </c>
    </row>
    <row r="1134" spans="1:9">
      <c r="A1134" s="2"/>
      <c r="B1134" s="1" t="str">
        <f t="shared" si="121"/>
        <v/>
      </c>
      <c r="C1134" s="1" t="str">
        <f t="shared" si="122"/>
        <v/>
      </c>
      <c r="E1134" t="str">
        <f t="shared" si="125"/>
        <v/>
      </c>
      <c r="F1134" s="2">
        <f t="shared" si="123"/>
        <v>1</v>
      </c>
      <c r="G1134" s="2">
        <f t="shared" si="124"/>
        <v>1</v>
      </c>
      <c r="H1134" s="2">
        <f t="shared" si="127"/>
        <v>34</v>
      </c>
      <c r="I1134" s="2">
        <f t="shared" si="126"/>
        <v>10</v>
      </c>
    </row>
    <row r="1135" spans="1:9">
      <c r="A1135" s="2"/>
      <c r="B1135" s="1" t="str">
        <f t="shared" si="121"/>
        <v/>
      </c>
      <c r="C1135" s="1" t="str">
        <f t="shared" si="122"/>
        <v/>
      </c>
      <c r="E1135" t="str">
        <f t="shared" si="125"/>
        <v/>
      </c>
      <c r="F1135" s="2">
        <f t="shared" si="123"/>
        <v>1</v>
      </c>
      <c r="G1135" s="2">
        <f t="shared" si="124"/>
        <v>1</v>
      </c>
      <c r="H1135" s="2">
        <f t="shared" si="127"/>
        <v>34</v>
      </c>
      <c r="I1135" s="2">
        <f t="shared" si="126"/>
        <v>11</v>
      </c>
    </row>
    <row r="1136" spans="1:9">
      <c r="A1136" s="2"/>
      <c r="B1136" s="1" t="str">
        <f t="shared" si="121"/>
        <v/>
      </c>
      <c r="C1136" s="1" t="str">
        <f t="shared" si="122"/>
        <v/>
      </c>
      <c r="E1136" t="str">
        <f t="shared" si="125"/>
        <v/>
      </c>
      <c r="F1136" s="2">
        <f t="shared" si="123"/>
        <v>1</v>
      </c>
      <c r="G1136" s="2">
        <f t="shared" si="124"/>
        <v>1</v>
      </c>
      <c r="H1136" s="2">
        <f t="shared" si="127"/>
        <v>34</v>
      </c>
      <c r="I1136" s="2">
        <f t="shared" si="126"/>
        <v>12</v>
      </c>
    </row>
    <row r="1137" spans="1:9">
      <c r="A1137" s="2"/>
      <c r="B1137" s="1" t="str">
        <f t="shared" si="121"/>
        <v/>
      </c>
      <c r="C1137" s="1" t="str">
        <f t="shared" si="122"/>
        <v/>
      </c>
      <c r="E1137" t="str">
        <f t="shared" si="125"/>
        <v/>
      </c>
      <c r="F1137" s="2">
        <f t="shared" si="123"/>
        <v>1</v>
      </c>
      <c r="G1137" s="2">
        <f t="shared" si="124"/>
        <v>1</v>
      </c>
      <c r="H1137" s="2">
        <f t="shared" si="127"/>
        <v>34</v>
      </c>
      <c r="I1137" s="2">
        <f t="shared" si="126"/>
        <v>13</v>
      </c>
    </row>
    <row r="1138" spans="1:9">
      <c r="A1138" s="2"/>
      <c r="B1138" s="1" t="str">
        <f t="shared" si="121"/>
        <v/>
      </c>
      <c r="C1138" s="1" t="str">
        <f t="shared" si="122"/>
        <v/>
      </c>
      <c r="E1138" t="str">
        <f t="shared" si="125"/>
        <v/>
      </c>
      <c r="F1138" s="2">
        <f t="shared" si="123"/>
        <v>1</v>
      </c>
      <c r="G1138" s="2">
        <f t="shared" si="124"/>
        <v>1</v>
      </c>
      <c r="H1138" s="2">
        <f t="shared" si="127"/>
        <v>34</v>
      </c>
      <c r="I1138" s="2">
        <f t="shared" si="126"/>
        <v>14</v>
      </c>
    </row>
    <row r="1139" spans="1:9">
      <c r="A1139" s="2"/>
      <c r="B1139" s="1" t="str">
        <f t="shared" si="121"/>
        <v/>
      </c>
      <c r="C1139" s="1" t="str">
        <f t="shared" si="122"/>
        <v/>
      </c>
      <c r="E1139" t="str">
        <f t="shared" si="125"/>
        <v/>
      </c>
      <c r="F1139" s="2">
        <f t="shared" si="123"/>
        <v>1</v>
      </c>
      <c r="G1139" s="2">
        <f t="shared" si="124"/>
        <v>1</v>
      </c>
      <c r="H1139" s="2">
        <f t="shared" si="127"/>
        <v>34</v>
      </c>
      <c r="I1139" s="2">
        <f t="shared" si="126"/>
        <v>15</v>
      </c>
    </row>
    <row r="1140" spans="1:9">
      <c r="A1140" s="2"/>
      <c r="B1140" s="1" t="str">
        <f t="shared" si="121"/>
        <v/>
      </c>
      <c r="C1140" s="1" t="str">
        <f t="shared" si="122"/>
        <v/>
      </c>
      <c r="E1140" t="str">
        <f t="shared" si="125"/>
        <v/>
      </c>
      <c r="F1140" s="2">
        <f t="shared" si="123"/>
        <v>1</v>
      </c>
      <c r="G1140" s="2">
        <f t="shared" si="124"/>
        <v>1</v>
      </c>
      <c r="H1140" s="2">
        <f t="shared" si="127"/>
        <v>34</v>
      </c>
      <c r="I1140" s="2">
        <f t="shared" si="126"/>
        <v>16</v>
      </c>
    </row>
    <row r="1141" spans="1:9">
      <c r="A1141" s="2"/>
      <c r="B1141" s="1" t="str">
        <f t="shared" si="121"/>
        <v/>
      </c>
      <c r="C1141" s="1" t="str">
        <f t="shared" si="122"/>
        <v/>
      </c>
      <c r="E1141" t="str">
        <f t="shared" si="125"/>
        <v/>
      </c>
      <c r="F1141" s="2">
        <f t="shared" si="123"/>
        <v>1</v>
      </c>
      <c r="G1141" s="2">
        <f t="shared" si="124"/>
        <v>1</v>
      </c>
      <c r="H1141" s="2">
        <f t="shared" si="127"/>
        <v>34</v>
      </c>
      <c r="I1141" s="2">
        <f t="shared" si="126"/>
        <v>17</v>
      </c>
    </row>
    <row r="1142" spans="1:9">
      <c r="A1142" s="2"/>
      <c r="B1142" s="1" t="str">
        <f t="shared" si="121"/>
        <v/>
      </c>
      <c r="C1142" s="1" t="str">
        <f t="shared" si="122"/>
        <v/>
      </c>
      <c r="E1142" t="str">
        <f t="shared" si="125"/>
        <v/>
      </c>
      <c r="F1142" s="2">
        <f t="shared" si="123"/>
        <v>1</v>
      </c>
      <c r="G1142" s="2">
        <f t="shared" si="124"/>
        <v>1</v>
      </c>
      <c r="H1142" s="2">
        <f t="shared" si="127"/>
        <v>34</v>
      </c>
      <c r="I1142" s="2">
        <f t="shared" si="126"/>
        <v>18</v>
      </c>
    </row>
    <row r="1143" spans="1:9">
      <c r="A1143" s="2"/>
      <c r="B1143" s="1" t="str">
        <f t="shared" si="121"/>
        <v/>
      </c>
      <c r="C1143" s="1" t="str">
        <f t="shared" si="122"/>
        <v/>
      </c>
      <c r="E1143" t="str">
        <f t="shared" si="125"/>
        <v/>
      </c>
      <c r="F1143" s="2">
        <f t="shared" si="123"/>
        <v>1</v>
      </c>
      <c r="G1143" s="2">
        <f t="shared" si="124"/>
        <v>1</v>
      </c>
      <c r="H1143" s="2">
        <f t="shared" si="127"/>
        <v>34</v>
      </c>
      <c r="I1143" s="2">
        <f t="shared" si="126"/>
        <v>19</v>
      </c>
    </row>
    <row r="1144" spans="1:9">
      <c r="A1144" s="2"/>
      <c r="B1144" s="1" t="str">
        <f t="shared" si="121"/>
        <v/>
      </c>
      <c r="C1144" s="1" t="str">
        <f t="shared" si="122"/>
        <v/>
      </c>
      <c r="E1144" t="str">
        <f t="shared" si="125"/>
        <v/>
      </c>
      <c r="F1144" s="2">
        <f t="shared" si="123"/>
        <v>1</v>
      </c>
      <c r="G1144" s="2">
        <f t="shared" si="124"/>
        <v>1</v>
      </c>
      <c r="H1144" s="2">
        <f t="shared" si="127"/>
        <v>34</v>
      </c>
      <c r="I1144" s="2">
        <f t="shared" si="126"/>
        <v>20</v>
      </c>
    </row>
    <row r="1145" spans="1:9">
      <c r="A1145" s="2"/>
      <c r="B1145" s="1" t="str">
        <f t="shared" si="121"/>
        <v/>
      </c>
      <c r="C1145" s="1" t="str">
        <f t="shared" si="122"/>
        <v/>
      </c>
      <c r="E1145" t="str">
        <f t="shared" si="125"/>
        <v/>
      </c>
      <c r="F1145" s="2">
        <f t="shared" si="123"/>
        <v>1</v>
      </c>
      <c r="G1145" s="2">
        <f t="shared" si="124"/>
        <v>1</v>
      </c>
      <c r="H1145" s="2">
        <f t="shared" si="127"/>
        <v>34</v>
      </c>
      <c r="I1145" s="2">
        <f t="shared" si="126"/>
        <v>21</v>
      </c>
    </row>
    <row r="1146" spans="1:9">
      <c r="A1146" s="2"/>
      <c r="B1146" s="1" t="str">
        <f t="shared" si="121"/>
        <v/>
      </c>
      <c r="C1146" s="1" t="str">
        <f t="shared" si="122"/>
        <v/>
      </c>
      <c r="E1146" t="str">
        <f t="shared" si="125"/>
        <v/>
      </c>
      <c r="F1146" s="2">
        <f t="shared" si="123"/>
        <v>1</v>
      </c>
      <c r="G1146" s="2">
        <f t="shared" si="124"/>
        <v>1</v>
      </c>
      <c r="H1146" s="2">
        <f t="shared" si="127"/>
        <v>34</v>
      </c>
      <c r="I1146" s="2">
        <f t="shared" si="126"/>
        <v>22</v>
      </c>
    </row>
    <row r="1147" spans="1:9">
      <c r="A1147" s="2"/>
      <c r="B1147" s="1" t="str">
        <f t="shared" si="121"/>
        <v/>
      </c>
      <c r="C1147" s="1" t="str">
        <f t="shared" si="122"/>
        <v/>
      </c>
      <c r="E1147" t="str">
        <f t="shared" si="125"/>
        <v/>
      </c>
      <c r="F1147" s="2">
        <f t="shared" si="123"/>
        <v>1</v>
      </c>
      <c r="G1147" s="2">
        <f t="shared" si="124"/>
        <v>1</v>
      </c>
      <c r="H1147" s="2">
        <f t="shared" si="127"/>
        <v>34</v>
      </c>
      <c r="I1147" s="2">
        <f t="shared" si="126"/>
        <v>23</v>
      </c>
    </row>
    <row r="1148" spans="1:9">
      <c r="A1148" s="2"/>
      <c r="B1148" s="1" t="str">
        <f t="shared" si="121"/>
        <v/>
      </c>
      <c r="C1148" s="1" t="str">
        <f t="shared" si="122"/>
        <v/>
      </c>
      <c r="E1148" t="str">
        <f t="shared" si="125"/>
        <v/>
      </c>
      <c r="F1148" s="2">
        <f t="shared" si="123"/>
        <v>1</v>
      </c>
      <c r="G1148" s="2">
        <f t="shared" si="124"/>
        <v>1</v>
      </c>
      <c r="H1148" s="2">
        <f t="shared" si="127"/>
        <v>34</v>
      </c>
      <c r="I1148" s="2">
        <f t="shared" si="126"/>
        <v>24</v>
      </c>
    </row>
    <row r="1149" spans="1:9">
      <c r="A1149" s="2"/>
      <c r="B1149" s="1" t="str">
        <f t="shared" si="121"/>
        <v/>
      </c>
      <c r="C1149" s="1" t="str">
        <f t="shared" si="122"/>
        <v/>
      </c>
      <c r="E1149" t="str">
        <f t="shared" si="125"/>
        <v/>
      </c>
      <c r="F1149" s="2">
        <f t="shared" si="123"/>
        <v>1</v>
      </c>
      <c r="G1149" s="2">
        <f t="shared" si="124"/>
        <v>1</v>
      </c>
      <c r="H1149" s="2">
        <f t="shared" si="127"/>
        <v>34</v>
      </c>
      <c r="I1149" s="2">
        <f t="shared" si="126"/>
        <v>25</v>
      </c>
    </row>
    <row r="1150" spans="1:9">
      <c r="A1150" s="2"/>
      <c r="B1150" s="1" t="str">
        <f t="shared" si="121"/>
        <v/>
      </c>
      <c r="C1150" s="1" t="str">
        <f t="shared" si="122"/>
        <v/>
      </c>
      <c r="E1150" t="str">
        <f t="shared" si="125"/>
        <v/>
      </c>
      <c r="F1150" s="2">
        <f t="shared" si="123"/>
        <v>1</v>
      </c>
      <c r="G1150" s="2">
        <f t="shared" si="124"/>
        <v>1</v>
      </c>
      <c r="H1150" s="2">
        <f t="shared" si="127"/>
        <v>34</v>
      </c>
      <c r="I1150" s="2">
        <f t="shared" si="126"/>
        <v>26</v>
      </c>
    </row>
    <row r="1151" spans="1:9">
      <c r="A1151" s="2"/>
      <c r="B1151" s="1" t="str">
        <f t="shared" si="121"/>
        <v/>
      </c>
      <c r="C1151" s="1" t="str">
        <f t="shared" si="122"/>
        <v/>
      </c>
      <c r="E1151" t="str">
        <f t="shared" si="125"/>
        <v/>
      </c>
      <c r="F1151" s="2">
        <f t="shared" si="123"/>
        <v>1</v>
      </c>
      <c r="G1151" s="2">
        <f t="shared" si="124"/>
        <v>1</v>
      </c>
      <c r="H1151" s="2">
        <f t="shared" si="127"/>
        <v>34</v>
      </c>
      <c r="I1151" s="2">
        <f t="shared" si="126"/>
        <v>27</v>
      </c>
    </row>
    <row r="1152" spans="1:9">
      <c r="A1152" s="2"/>
      <c r="B1152" s="1" t="str">
        <f t="shared" si="121"/>
        <v/>
      </c>
      <c r="C1152" s="1" t="str">
        <f t="shared" si="122"/>
        <v/>
      </c>
      <c r="E1152" t="str">
        <f t="shared" si="125"/>
        <v/>
      </c>
      <c r="F1152" s="2">
        <f t="shared" si="123"/>
        <v>1</v>
      </c>
      <c r="G1152" s="2">
        <f t="shared" si="124"/>
        <v>1</v>
      </c>
      <c r="H1152" s="2">
        <f t="shared" si="127"/>
        <v>34</v>
      </c>
      <c r="I1152" s="2">
        <f t="shared" si="126"/>
        <v>28</v>
      </c>
    </row>
    <row r="1153" spans="1:9">
      <c r="A1153" s="2"/>
      <c r="B1153" s="1" t="str">
        <f t="shared" si="121"/>
        <v/>
      </c>
      <c r="C1153" s="1" t="str">
        <f t="shared" si="122"/>
        <v/>
      </c>
      <c r="E1153" t="str">
        <f t="shared" si="125"/>
        <v/>
      </c>
      <c r="F1153" s="2">
        <f t="shared" si="123"/>
        <v>1</v>
      </c>
      <c r="G1153" s="2">
        <f t="shared" si="124"/>
        <v>1</v>
      </c>
      <c r="H1153" s="2">
        <f t="shared" si="127"/>
        <v>34</v>
      </c>
      <c r="I1153" s="2">
        <f t="shared" si="126"/>
        <v>29</v>
      </c>
    </row>
    <row r="1154" spans="1:9">
      <c r="A1154" s="2"/>
      <c r="B1154" s="1" t="str">
        <f t="shared" si="121"/>
        <v/>
      </c>
      <c r="C1154" s="1" t="str">
        <f t="shared" si="122"/>
        <v/>
      </c>
      <c r="E1154" t="str">
        <f t="shared" si="125"/>
        <v/>
      </c>
      <c r="F1154" s="2">
        <f t="shared" si="123"/>
        <v>1</v>
      </c>
      <c r="G1154" s="2">
        <f t="shared" si="124"/>
        <v>1</v>
      </c>
      <c r="H1154" s="2">
        <f t="shared" si="127"/>
        <v>34</v>
      </c>
      <c r="I1154" s="2">
        <f t="shared" si="126"/>
        <v>30</v>
      </c>
    </row>
    <row r="1155" spans="1:9">
      <c r="A1155" s="2"/>
      <c r="B1155" s="1" t="str">
        <f t="shared" si="121"/>
        <v/>
      </c>
      <c r="C1155" s="1" t="str">
        <f t="shared" si="122"/>
        <v/>
      </c>
      <c r="E1155" t="str">
        <f t="shared" si="125"/>
        <v/>
      </c>
      <c r="F1155" s="2">
        <f t="shared" si="123"/>
        <v>1</v>
      </c>
      <c r="G1155" s="2">
        <f t="shared" si="124"/>
        <v>1</v>
      </c>
      <c r="H1155" s="2">
        <f t="shared" si="127"/>
        <v>34</v>
      </c>
      <c r="I1155" s="2">
        <f t="shared" si="126"/>
        <v>31</v>
      </c>
    </row>
    <row r="1156" spans="1:9">
      <c r="A1156" s="2"/>
      <c r="B1156" s="1" t="str">
        <f t="shared" ref="B1156:B1219" si="128">IF(B1155="","",IF(B1155+1=C$1+1,"",B1155+1))</f>
        <v/>
      </c>
      <c r="C1156" s="1" t="str">
        <f t="shared" ref="C1156:C1219" si="129">IFERROR(VLOOKUP(E1156,L$3:L$65000,1,FALSE),"")</f>
        <v/>
      </c>
      <c r="E1156" t="str">
        <f t="shared" si="125"/>
        <v/>
      </c>
      <c r="F1156" s="2">
        <f t="shared" ref="F1156:F1219" si="130">IF(D1156="",IF(I1155+F$1&gt;J$1,IF(H1155+1&gt;J$1,IF(G1155+1&gt;J$1,IF(F1155+1&gt;J$1,"DONE",F1155+1),F1155),F1155),F1155),IF(CODE(MID($D1156,1,1))-IF(CODE(MID($D1156,1,1))&lt;74,64,IF(CODE(MID($D1156,1,1))&gt;79,66,64))+(IF(H$1&gt;1,0,0))&lt;1,CODE(MID($D1156,1,1))-IF(CODE(MID($D1156,1,1))&lt;74,23,IF(CODE(MID($D1156,1,1))&gt;79,66,65))+(IF(H$1&gt;1,0,0))+0,CODE(MID($D1156,1,1))-IF(CODE(MID($D1156,1,1))&lt;74,64,IF(CODE(MID($D1156,1,1))&gt;79,66,65))+(IF(H$1&gt;1,0,0))))</f>
        <v>1</v>
      </c>
      <c r="G1156" s="2">
        <f t="shared" ref="G1156:G1219" si="131">IF(D1156="",IF(I1155+F$1&gt;J$1,IF(H1155+1&gt;J$1,IF(G1155+1&gt;J$1,H$1,G1155+1),G1155),G1155),IF(CODE(MID($D1156,2,1))-IF(CODE(MID($D1156,2,1))&lt;74,64,IF(CODE(MID($D1156,2,1))&gt;79,66,64))+(IF(H$1&gt;1,0,0))&lt;1,CODE(MID($D1156,2,1))-IF(CODE(MID($D1156,2,1))&lt;74,23,IF(CODE(MID($D1156,2,1))&gt;79,66,65))+(IF(H$1&gt;1,0,0))+0,CODE(MID($D1156,2,1))-IF(CODE(MID($D1156,2,1))&lt;74,64,IF(CODE(MID($D1156,2,1))&gt;79,66,65))+(IF(H$1&gt;1,0,0))))</f>
        <v>1</v>
      </c>
      <c r="H1156" s="2">
        <f t="shared" si="127"/>
        <v>34</v>
      </c>
      <c r="I1156" s="2">
        <f t="shared" si="126"/>
        <v>32</v>
      </c>
    </row>
    <row r="1157" spans="1:9">
      <c r="A1157" s="2"/>
      <c r="B1157" s="1" t="str">
        <f t="shared" si="128"/>
        <v/>
      </c>
      <c r="C1157" s="1" t="str">
        <f t="shared" si="129"/>
        <v/>
      </c>
      <c r="E1157" t="str">
        <f t="shared" ref="E1157:E1220" si="132">IF(B1157="","",VLOOKUP(F1157,$J$3:$K$36,2,FALSE)&amp;VLOOKUP(G1157,$J$3:$K$36,2,FALSE)&amp;VLOOKUP(H1157,$J$3:$K$36,2,FALSE)&amp;VLOOKUP(I1157,$J$3:$K$36,2,FALSE)&amp;" ")</f>
        <v/>
      </c>
      <c r="F1157" s="2">
        <f t="shared" si="130"/>
        <v>1</v>
      </c>
      <c r="G1157" s="2">
        <f t="shared" si="131"/>
        <v>1</v>
      </c>
      <c r="H1157" s="2">
        <f t="shared" si="127"/>
        <v>34</v>
      </c>
      <c r="I1157" s="2">
        <f t="shared" si="126"/>
        <v>33</v>
      </c>
    </row>
    <row r="1158" spans="1:9">
      <c r="A1158" s="2"/>
      <c r="B1158" s="1" t="str">
        <f t="shared" si="128"/>
        <v/>
      </c>
      <c r="C1158" s="1" t="str">
        <f t="shared" si="129"/>
        <v/>
      </c>
      <c r="E1158" t="str">
        <f t="shared" si="132"/>
        <v/>
      </c>
      <c r="F1158" s="2">
        <f t="shared" si="130"/>
        <v>1</v>
      </c>
      <c r="G1158" s="2">
        <f t="shared" si="131"/>
        <v>1</v>
      </c>
      <c r="H1158" s="2">
        <f t="shared" si="127"/>
        <v>34</v>
      </c>
      <c r="I1158" s="2">
        <f t="shared" si="126"/>
        <v>34</v>
      </c>
    </row>
    <row r="1159" spans="1:9">
      <c r="A1159" s="2"/>
      <c r="B1159" s="1" t="str">
        <f t="shared" si="128"/>
        <v/>
      </c>
      <c r="C1159" s="1" t="str">
        <f t="shared" si="129"/>
        <v/>
      </c>
      <c r="E1159" t="str">
        <f t="shared" si="132"/>
        <v/>
      </c>
      <c r="F1159" s="2">
        <f t="shared" si="130"/>
        <v>1</v>
      </c>
      <c r="G1159" s="2">
        <f t="shared" si="131"/>
        <v>2</v>
      </c>
      <c r="H1159" s="2">
        <f t="shared" si="127"/>
        <v>1</v>
      </c>
      <c r="I1159" s="2">
        <f t="shared" ref="I1159:I1222" si="133">IF(D1159="",IF(I1158+F$1&gt;J$1,I1158+F$1-J$1+H$1-1,I1158+F$1),IF(CODE(MID($D1159,4,1))-IF(CODE(MID($D1159,4,1))&lt;74,64,IF(CODE(MID($D1159,4,1))&gt;79,66,65))+(IF(H$1&gt;1,0,0))&lt;1,CODE(MID($D1159,4,1))-IF(CODE(MID($D1159,4,1))&lt;74,23,IF(CODE(MID($D1159,4,1))&gt;79,66,65))+(IF(H$1&gt;1,0,0))+0,CODE(MID($D1159,4,1))-IF(CODE(MID($D1159,4,1))&lt;74,64,IF(CODE(MID($D1159,4,1))&gt;79,66,65))+(IF(H$1&gt;1,0,0))))</f>
        <v>1</v>
      </c>
    </row>
    <row r="1160" spans="1:9">
      <c r="A1160" s="2"/>
      <c r="B1160" s="1" t="str">
        <f t="shared" si="128"/>
        <v/>
      </c>
      <c r="C1160" s="1" t="str">
        <f t="shared" si="129"/>
        <v/>
      </c>
      <c r="E1160" t="str">
        <f t="shared" si="132"/>
        <v/>
      </c>
      <c r="F1160" s="2">
        <f t="shared" si="130"/>
        <v>1</v>
      </c>
      <c r="G1160" s="2">
        <f t="shared" si="131"/>
        <v>2</v>
      </c>
      <c r="H1160" s="2">
        <f t="shared" si="127"/>
        <v>1</v>
      </c>
      <c r="I1160" s="2">
        <f t="shared" si="133"/>
        <v>2</v>
      </c>
    </row>
    <row r="1161" spans="1:9">
      <c r="A1161" s="2"/>
      <c r="B1161" s="1" t="str">
        <f t="shared" si="128"/>
        <v/>
      </c>
      <c r="C1161" s="1" t="str">
        <f t="shared" si="129"/>
        <v/>
      </c>
      <c r="E1161" t="str">
        <f t="shared" si="132"/>
        <v/>
      </c>
      <c r="F1161" s="2">
        <f t="shared" si="130"/>
        <v>1</v>
      </c>
      <c r="G1161" s="2">
        <f t="shared" si="131"/>
        <v>2</v>
      </c>
      <c r="H1161" s="2">
        <f t="shared" si="127"/>
        <v>1</v>
      </c>
      <c r="I1161" s="2">
        <f t="shared" si="133"/>
        <v>3</v>
      </c>
    </row>
    <row r="1162" spans="1:9">
      <c r="A1162" s="2"/>
      <c r="B1162" s="1" t="str">
        <f t="shared" si="128"/>
        <v/>
      </c>
      <c r="C1162" s="1" t="str">
        <f t="shared" si="129"/>
        <v/>
      </c>
      <c r="E1162" t="str">
        <f t="shared" si="132"/>
        <v/>
      </c>
      <c r="F1162" s="2">
        <f t="shared" si="130"/>
        <v>1</v>
      </c>
      <c r="G1162" s="2">
        <f t="shared" si="131"/>
        <v>2</v>
      </c>
      <c r="H1162" s="2">
        <f t="shared" si="127"/>
        <v>1</v>
      </c>
      <c r="I1162" s="2">
        <f t="shared" si="133"/>
        <v>4</v>
      </c>
    </row>
    <row r="1163" spans="1:9">
      <c r="A1163" s="2"/>
      <c r="B1163" s="1" t="str">
        <f t="shared" si="128"/>
        <v/>
      </c>
      <c r="C1163" s="1" t="str">
        <f t="shared" si="129"/>
        <v/>
      </c>
      <c r="E1163" t="str">
        <f t="shared" si="132"/>
        <v/>
      </c>
      <c r="F1163" s="2">
        <f t="shared" si="130"/>
        <v>1</v>
      </c>
      <c r="G1163" s="2">
        <f t="shared" si="131"/>
        <v>2</v>
      </c>
      <c r="H1163" s="2">
        <f t="shared" si="127"/>
        <v>1</v>
      </c>
      <c r="I1163" s="2">
        <f t="shared" si="133"/>
        <v>5</v>
      </c>
    </row>
    <row r="1164" spans="1:9">
      <c r="A1164" s="2"/>
      <c r="B1164" s="1" t="str">
        <f t="shared" si="128"/>
        <v/>
      </c>
      <c r="C1164" s="1" t="str">
        <f t="shared" si="129"/>
        <v/>
      </c>
      <c r="E1164" t="str">
        <f t="shared" si="132"/>
        <v/>
      </c>
      <c r="F1164" s="2">
        <f t="shared" si="130"/>
        <v>1</v>
      </c>
      <c r="G1164" s="2">
        <f t="shared" si="131"/>
        <v>2</v>
      </c>
      <c r="H1164" s="2">
        <f t="shared" si="127"/>
        <v>1</v>
      </c>
      <c r="I1164" s="2">
        <f t="shared" si="133"/>
        <v>6</v>
      </c>
    </row>
    <row r="1165" spans="1:9">
      <c r="A1165" s="2"/>
      <c r="B1165" s="1" t="str">
        <f t="shared" si="128"/>
        <v/>
      </c>
      <c r="C1165" s="1" t="str">
        <f t="shared" si="129"/>
        <v/>
      </c>
      <c r="E1165" t="str">
        <f t="shared" si="132"/>
        <v/>
      </c>
      <c r="F1165" s="2">
        <f t="shared" si="130"/>
        <v>1</v>
      </c>
      <c r="G1165" s="2">
        <f t="shared" si="131"/>
        <v>2</v>
      </c>
      <c r="H1165" s="2">
        <f t="shared" si="127"/>
        <v>1</v>
      </c>
      <c r="I1165" s="2">
        <f t="shared" si="133"/>
        <v>7</v>
      </c>
    </row>
    <row r="1166" spans="1:9">
      <c r="A1166" s="2"/>
      <c r="B1166" s="1" t="str">
        <f t="shared" si="128"/>
        <v/>
      </c>
      <c r="C1166" s="1" t="str">
        <f t="shared" si="129"/>
        <v/>
      </c>
      <c r="E1166" t="str">
        <f t="shared" si="132"/>
        <v/>
      </c>
      <c r="F1166" s="2">
        <f t="shared" si="130"/>
        <v>1</v>
      </c>
      <c r="G1166" s="2">
        <f t="shared" si="131"/>
        <v>2</v>
      </c>
      <c r="H1166" s="2">
        <f t="shared" si="127"/>
        <v>1</v>
      </c>
      <c r="I1166" s="2">
        <f t="shared" si="133"/>
        <v>8</v>
      </c>
    </row>
    <row r="1167" spans="1:9">
      <c r="A1167" s="2"/>
      <c r="B1167" s="1" t="str">
        <f t="shared" si="128"/>
        <v/>
      </c>
      <c r="C1167" s="1" t="str">
        <f t="shared" si="129"/>
        <v/>
      </c>
      <c r="E1167" t="str">
        <f t="shared" si="132"/>
        <v/>
      </c>
      <c r="F1167" s="2">
        <f t="shared" si="130"/>
        <v>1</v>
      </c>
      <c r="G1167" s="2">
        <f t="shared" si="131"/>
        <v>2</v>
      </c>
      <c r="H1167" s="2">
        <f t="shared" si="127"/>
        <v>1</v>
      </c>
      <c r="I1167" s="2">
        <f t="shared" si="133"/>
        <v>9</v>
      </c>
    </row>
    <row r="1168" spans="1:9">
      <c r="A1168" s="2"/>
      <c r="B1168" s="1" t="str">
        <f t="shared" si="128"/>
        <v/>
      </c>
      <c r="C1168" s="1" t="str">
        <f t="shared" si="129"/>
        <v/>
      </c>
      <c r="E1168" t="str">
        <f t="shared" si="132"/>
        <v/>
      </c>
      <c r="F1168" s="2">
        <f t="shared" si="130"/>
        <v>1</v>
      </c>
      <c r="G1168" s="2">
        <f t="shared" si="131"/>
        <v>2</v>
      </c>
      <c r="H1168" s="2">
        <f t="shared" si="127"/>
        <v>1</v>
      </c>
      <c r="I1168" s="2">
        <f t="shared" si="133"/>
        <v>10</v>
      </c>
    </row>
    <row r="1169" spans="1:9">
      <c r="A1169" s="2"/>
      <c r="B1169" s="1" t="str">
        <f t="shared" si="128"/>
        <v/>
      </c>
      <c r="C1169" s="1" t="str">
        <f t="shared" si="129"/>
        <v/>
      </c>
      <c r="E1169" t="str">
        <f t="shared" si="132"/>
        <v/>
      </c>
      <c r="F1169" s="2">
        <f t="shared" si="130"/>
        <v>1</v>
      </c>
      <c r="G1169" s="2">
        <f t="shared" si="131"/>
        <v>2</v>
      </c>
      <c r="H1169" s="2">
        <f t="shared" si="127"/>
        <v>1</v>
      </c>
      <c r="I1169" s="2">
        <f t="shared" si="133"/>
        <v>11</v>
      </c>
    </row>
    <row r="1170" spans="1:9">
      <c r="A1170" s="2"/>
      <c r="B1170" s="1" t="str">
        <f t="shared" si="128"/>
        <v/>
      </c>
      <c r="C1170" s="1" t="str">
        <f t="shared" si="129"/>
        <v/>
      </c>
      <c r="E1170" t="str">
        <f t="shared" si="132"/>
        <v/>
      </c>
      <c r="F1170" s="2">
        <f t="shared" si="130"/>
        <v>1</v>
      </c>
      <c r="G1170" s="2">
        <f t="shared" si="131"/>
        <v>2</v>
      </c>
      <c r="H1170" s="2">
        <f t="shared" si="127"/>
        <v>1</v>
      </c>
      <c r="I1170" s="2">
        <f t="shared" si="133"/>
        <v>12</v>
      </c>
    </row>
    <row r="1171" spans="1:9">
      <c r="A1171" s="2"/>
      <c r="B1171" s="1" t="str">
        <f t="shared" si="128"/>
        <v/>
      </c>
      <c r="C1171" s="1" t="str">
        <f t="shared" si="129"/>
        <v/>
      </c>
      <c r="E1171" t="str">
        <f t="shared" si="132"/>
        <v/>
      </c>
      <c r="F1171" s="2">
        <f t="shared" si="130"/>
        <v>1</v>
      </c>
      <c r="G1171" s="2">
        <f t="shared" si="131"/>
        <v>2</v>
      </c>
      <c r="H1171" s="2">
        <f t="shared" ref="H1171:H1234" si="134">IF(D1171="",IF(I1170+F$1&gt;J$1,IF(H1170+1&gt;J$1,H$1,H1170+1),H1170),IF(CODE(MID($D1171,3,1))-IF(CODE(MID($D1171,3,1))&lt;74,64,IF(CODE(MID($D1171,3,1))&gt;79,66,65))+(IF(H$1&gt;1,0,0))&lt;1,CODE(MID($D1171,3,1))-IF(CODE(MID($D1171,3,1))&lt;74,23,IF(CODE(MID($D1171,3,1))&gt;79,66,65))+(IF(H$1&gt;1,0,0))+0,CODE(MID($D1171,3,1))-IF(CODE(MID($D1171,3,1))&lt;74,64,IF(CODE(MID($D1171,3,1))&gt;79,66,65))+(IF(H$1&gt;1,0,0))))</f>
        <v>1</v>
      </c>
      <c r="I1171" s="2">
        <f t="shared" si="133"/>
        <v>13</v>
      </c>
    </row>
    <row r="1172" spans="1:9">
      <c r="A1172" s="2"/>
      <c r="B1172" s="1" t="str">
        <f t="shared" si="128"/>
        <v/>
      </c>
      <c r="C1172" s="1" t="str">
        <f t="shared" si="129"/>
        <v/>
      </c>
      <c r="E1172" t="str">
        <f t="shared" si="132"/>
        <v/>
      </c>
      <c r="F1172" s="2">
        <f t="shared" si="130"/>
        <v>1</v>
      </c>
      <c r="G1172" s="2">
        <f t="shared" si="131"/>
        <v>2</v>
      </c>
      <c r="H1172" s="2">
        <f t="shared" si="134"/>
        <v>1</v>
      </c>
      <c r="I1172" s="2">
        <f t="shared" si="133"/>
        <v>14</v>
      </c>
    </row>
    <row r="1173" spans="1:9">
      <c r="A1173" s="2"/>
      <c r="B1173" s="1" t="str">
        <f t="shared" si="128"/>
        <v/>
      </c>
      <c r="C1173" s="1" t="str">
        <f t="shared" si="129"/>
        <v/>
      </c>
      <c r="E1173" t="str">
        <f t="shared" si="132"/>
        <v/>
      </c>
      <c r="F1173" s="2">
        <f t="shared" si="130"/>
        <v>1</v>
      </c>
      <c r="G1173" s="2">
        <f t="shared" si="131"/>
        <v>2</v>
      </c>
      <c r="H1173" s="2">
        <f t="shared" si="134"/>
        <v>1</v>
      </c>
      <c r="I1173" s="2">
        <f t="shared" si="133"/>
        <v>15</v>
      </c>
    </row>
    <row r="1174" spans="1:9">
      <c r="A1174" s="2"/>
      <c r="B1174" s="1" t="str">
        <f t="shared" si="128"/>
        <v/>
      </c>
      <c r="C1174" s="1" t="str">
        <f t="shared" si="129"/>
        <v/>
      </c>
      <c r="E1174" t="str">
        <f t="shared" si="132"/>
        <v/>
      </c>
      <c r="F1174" s="2">
        <f t="shared" si="130"/>
        <v>1</v>
      </c>
      <c r="G1174" s="2">
        <f t="shared" si="131"/>
        <v>2</v>
      </c>
      <c r="H1174" s="2">
        <f t="shared" si="134"/>
        <v>1</v>
      </c>
      <c r="I1174" s="2">
        <f t="shared" si="133"/>
        <v>16</v>
      </c>
    </row>
    <row r="1175" spans="1:9">
      <c r="A1175" s="2"/>
      <c r="B1175" s="1" t="str">
        <f t="shared" si="128"/>
        <v/>
      </c>
      <c r="C1175" s="1" t="str">
        <f t="shared" si="129"/>
        <v/>
      </c>
      <c r="E1175" t="str">
        <f t="shared" si="132"/>
        <v/>
      </c>
      <c r="F1175" s="2">
        <f t="shared" si="130"/>
        <v>1</v>
      </c>
      <c r="G1175" s="2">
        <f t="shared" si="131"/>
        <v>2</v>
      </c>
      <c r="H1175" s="2">
        <f t="shared" si="134"/>
        <v>1</v>
      </c>
      <c r="I1175" s="2">
        <f t="shared" si="133"/>
        <v>17</v>
      </c>
    </row>
    <row r="1176" spans="1:9">
      <c r="A1176" s="2"/>
      <c r="B1176" s="1" t="str">
        <f t="shared" si="128"/>
        <v/>
      </c>
      <c r="C1176" s="1" t="str">
        <f t="shared" si="129"/>
        <v/>
      </c>
      <c r="E1176" t="str">
        <f t="shared" si="132"/>
        <v/>
      </c>
      <c r="F1176" s="2">
        <f t="shared" si="130"/>
        <v>1</v>
      </c>
      <c r="G1176" s="2">
        <f t="shared" si="131"/>
        <v>2</v>
      </c>
      <c r="H1176" s="2">
        <f t="shared" si="134"/>
        <v>1</v>
      </c>
      <c r="I1176" s="2">
        <f t="shared" si="133"/>
        <v>18</v>
      </c>
    </row>
    <row r="1177" spans="1:9">
      <c r="A1177" s="2"/>
      <c r="B1177" s="1" t="str">
        <f t="shared" si="128"/>
        <v/>
      </c>
      <c r="C1177" s="1" t="str">
        <f t="shared" si="129"/>
        <v/>
      </c>
      <c r="E1177" t="str">
        <f t="shared" si="132"/>
        <v/>
      </c>
      <c r="F1177" s="2">
        <f t="shared" si="130"/>
        <v>1</v>
      </c>
      <c r="G1177" s="2">
        <f t="shared" si="131"/>
        <v>2</v>
      </c>
      <c r="H1177" s="2">
        <f t="shared" si="134"/>
        <v>1</v>
      </c>
      <c r="I1177" s="2">
        <f t="shared" si="133"/>
        <v>19</v>
      </c>
    </row>
    <row r="1178" spans="1:9">
      <c r="A1178" s="2"/>
      <c r="B1178" s="1" t="str">
        <f t="shared" si="128"/>
        <v/>
      </c>
      <c r="C1178" s="1" t="str">
        <f t="shared" si="129"/>
        <v/>
      </c>
      <c r="E1178" t="str">
        <f t="shared" si="132"/>
        <v/>
      </c>
      <c r="F1178" s="2">
        <f t="shared" si="130"/>
        <v>1</v>
      </c>
      <c r="G1178" s="2">
        <f t="shared" si="131"/>
        <v>2</v>
      </c>
      <c r="H1178" s="2">
        <f t="shared" si="134"/>
        <v>1</v>
      </c>
      <c r="I1178" s="2">
        <f t="shared" si="133"/>
        <v>20</v>
      </c>
    </row>
    <row r="1179" spans="1:9">
      <c r="A1179" s="2"/>
      <c r="B1179" s="1" t="str">
        <f t="shared" si="128"/>
        <v/>
      </c>
      <c r="C1179" s="1" t="str">
        <f t="shared" si="129"/>
        <v/>
      </c>
      <c r="E1179" t="str">
        <f t="shared" si="132"/>
        <v/>
      </c>
      <c r="F1179" s="2">
        <f t="shared" si="130"/>
        <v>1</v>
      </c>
      <c r="G1179" s="2">
        <f t="shared" si="131"/>
        <v>2</v>
      </c>
      <c r="H1179" s="2">
        <f t="shared" si="134"/>
        <v>1</v>
      </c>
      <c r="I1179" s="2">
        <f t="shared" si="133"/>
        <v>21</v>
      </c>
    </row>
    <row r="1180" spans="1:9">
      <c r="A1180" s="2"/>
      <c r="B1180" s="1" t="str">
        <f t="shared" si="128"/>
        <v/>
      </c>
      <c r="C1180" s="1" t="str">
        <f t="shared" si="129"/>
        <v/>
      </c>
      <c r="E1180" t="str">
        <f t="shared" si="132"/>
        <v/>
      </c>
      <c r="F1180" s="2">
        <f t="shared" si="130"/>
        <v>1</v>
      </c>
      <c r="G1180" s="2">
        <f t="shared" si="131"/>
        <v>2</v>
      </c>
      <c r="H1180" s="2">
        <f t="shared" si="134"/>
        <v>1</v>
      </c>
      <c r="I1180" s="2">
        <f t="shared" si="133"/>
        <v>22</v>
      </c>
    </row>
    <row r="1181" spans="1:9">
      <c r="A1181" s="2"/>
      <c r="B1181" s="1" t="str">
        <f t="shared" si="128"/>
        <v/>
      </c>
      <c r="C1181" s="1" t="str">
        <f t="shared" si="129"/>
        <v/>
      </c>
      <c r="E1181" t="str">
        <f t="shared" si="132"/>
        <v/>
      </c>
      <c r="F1181" s="2">
        <f t="shared" si="130"/>
        <v>1</v>
      </c>
      <c r="G1181" s="2">
        <f t="shared" si="131"/>
        <v>2</v>
      </c>
      <c r="H1181" s="2">
        <f t="shared" si="134"/>
        <v>1</v>
      </c>
      <c r="I1181" s="2">
        <f t="shared" si="133"/>
        <v>23</v>
      </c>
    </row>
    <row r="1182" spans="1:9">
      <c r="A1182" s="2"/>
      <c r="B1182" s="1" t="str">
        <f t="shared" si="128"/>
        <v/>
      </c>
      <c r="C1182" s="1" t="str">
        <f t="shared" si="129"/>
        <v/>
      </c>
      <c r="E1182" t="str">
        <f t="shared" si="132"/>
        <v/>
      </c>
      <c r="F1182" s="2">
        <f t="shared" si="130"/>
        <v>1</v>
      </c>
      <c r="G1182" s="2">
        <f t="shared" si="131"/>
        <v>2</v>
      </c>
      <c r="H1182" s="2">
        <f t="shared" si="134"/>
        <v>1</v>
      </c>
      <c r="I1182" s="2">
        <f t="shared" si="133"/>
        <v>24</v>
      </c>
    </row>
    <row r="1183" spans="1:9">
      <c r="A1183" s="2"/>
      <c r="B1183" s="1" t="str">
        <f t="shared" si="128"/>
        <v/>
      </c>
      <c r="C1183" s="1" t="str">
        <f t="shared" si="129"/>
        <v/>
      </c>
      <c r="E1183" t="str">
        <f t="shared" si="132"/>
        <v/>
      </c>
      <c r="F1183" s="2">
        <f t="shared" si="130"/>
        <v>1</v>
      </c>
      <c r="G1183" s="2">
        <f t="shared" si="131"/>
        <v>2</v>
      </c>
      <c r="H1183" s="2">
        <f t="shared" si="134"/>
        <v>1</v>
      </c>
      <c r="I1183" s="2">
        <f t="shared" si="133"/>
        <v>25</v>
      </c>
    </row>
    <row r="1184" spans="1:9">
      <c r="A1184" s="2"/>
      <c r="B1184" s="1" t="str">
        <f t="shared" si="128"/>
        <v/>
      </c>
      <c r="C1184" s="1" t="str">
        <f t="shared" si="129"/>
        <v/>
      </c>
      <c r="E1184" t="str">
        <f t="shared" si="132"/>
        <v/>
      </c>
      <c r="F1184" s="2">
        <f t="shared" si="130"/>
        <v>1</v>
      </c>
      <c r="G1184" s="2">
        <f t="shared" si="131"/>
        <v>2</v>
      </c>
      <c r="H1184" s="2">
        <f t="shared" si="134"/>
        <v>1</v>
      </c>
      <c r="I1184" s="2">
        <f t="shared" si="133"/>
        <v>26</v>
      </c>
    </row>
    <row r="1185" spans="1:9">
      <c r="A1185" s="2"/>
      <c r="B1185" s="1" t="str">
        <f t="shared" si="128"/>
        <v/>
      </c>
      <c r="C1185" s="1" t="str">
        <f t="shared" si="129"/>
        <v/>
      </c>
      <c r="E1185" t="str">
        <f t="shared" si="132"/>
        <v/>
      </c>
      <c r="F1185" s="2">
        <f t="shared" si="130"/>
        <v>1</v>
      </c>
      <c r="G1185" s="2">
        <f t="shared" si="131"/>
        <v>2</v>
      </c>
      <c r="H1185" s="2">
        <f t="shared" si="134"/>
        <v>1</v>
      </c>
      <c r="I1185" s="2">
        <f t="shared" si="133"/>
        <v>27</v>
      </c>
    </row>
    <row r="1186" spans="1:9">
      <c r="A1186" s="2"/>
      <c r="B1186" s="1" t="str">
        <f t="shared" si="128"/>
        <v/>
      </c>
      <c r="C1186" s="1" t="str">
        <f t="shared" si="129"/>
        <v/>
      </c>
      <c r="E1186" t="str">
        <f t="shared" si="132"/>
        <v/>
      </c>
      <c r="F1186" s="2">
        <f t="shared" si="130"/>
        <v>1</v>
      </c>
      <c r="G1186" s="2">
        <f t="shared" si="131"/>
        <v>2</v>
      </c>
      <c r="H1186" s="2">
        <f t="shared" si="134"/>
        <v>1</v>
      </c>
      <c r="I1186" s="2">
        <f t="shared" si="133"/>
        <v>28</v>
      </c>
    </row>
    <row r="1187" spans="1:9">
      <c r="A1187" s="2"/>
      <c r="B1187" s="1" t="str">
        <f t="shared" si="128"/>
        <v/>
      </c>
      <c r="C1187" s="1" t="str">
        <f t="shared" si="129"/>
        <v/>
      </c>
      <c r="E1187" t="str">
        <f t="shared" si="132"/>
        <v/>
      </c>
      <c r="F1187" s="2">
        <f t="shared" si="130"/>
        <v>1</v>
      </c>
      <c r="G1187" s="2">
        <f t="shared" si="131"/>
        <v>2</v>
      </c>
      <c r="H1187" s="2">
        <f t="shared" si="134"/>
        <v>1</v>
      </c>
      <c r="I1187" s="2">
        <f t="shared" si="133"/>
        <v>29</v>
      </c>
    </row>
    <row r="1188" spans="1:9">
      <c r="A1188" s="2"/>
      <c r="B1188" s="1" t="str">
        <f t="shared" si="128"/>
        <v/>
      </c>
      <c r="C1188" s="1" t="str">
        <f t="shared" si="129"/>
        <v/>
      </c>
      <c r="E1188" t="str">
        <f t="shared" si="132"/>
        <v/>
      </c>
      <c r="F1188" s="2">
        <f t="shared" si="130"/>
        <v>1</v>
      </c>
      <c r="G1188" s="2">
        <f t="shared" si="131"/>
        <v>2</v>
      </c>
      <c r="H1188" s="2">
        <f t="shared" si="134"/>
        <v>1</v>
      </c>
      <c r="I1188" s="2">
        <f t="shared" si="133"/>
        <v>30</v>
      </c>
    </row>
    <row r="1189" spans="1:9">
      <c r="A1189" s="2"/>
      <c r="B1189" s="1" t="str">
        <f t="shared" si="128"/>
        <v/>
      </c>
      <c r="C1189" s="1" t="str">
        <f t="shared" si="129"/>
        <v/>
      </c>
      <c r="E1189" t="str">
        <f t="shared" si="132"/>
        <v/>
      </c>
      <c r="F1189" s="2">
        <f t="shared" si="130"/>
        <v>1</v>
      </c>
      <c r="G1189" s="2">
        <f t="shared" si="131"/>
        <v>2</v>
      </c>
      <c r="H1189" s="2">
        <f t="shared" si="134"/>
        <v>1</v>
      </c>
      <c r="I1189" s="2">
        <f t="shared" si="133"/>
        <v>31</v>
      </c>
    </row>
    <row r="1190" spans="1:9">
      <c r="A1190" s="2"/>
      <c r="B1190" s="1" t="str">
        <f t="shared" si="128"/>
        <v/>
      </c>
      <c r="C1190" s="1" t="str">
        <f t="shared" si="129"/>
        <v/>
      </c>
      <c r="E1190" t="str">
        <f t="shared" si="132"/>
        <v/>
      </c>
      <c r="F1190" s="2">
        <f t="shared" si="130"/>
        <v>1</v>
      </c>
      <c r="G1190" s="2">
        <f t="shared" si="131"/>
        <v>2</v>
      </c>
      <c r="H1190" s="2">
        <f t="shared" si="134"/>
        <v>1</v>
      </c>
      <c r="I1190" s="2">
        <f t="shared" si="133"/>
        <v>32</v>
      </c>
    </row>
    <row r="1191" spans="1:9">
      <c r="A1191" s="2"/>
      <c r="B1191" s="1" t="str">
        <f t="shared" si="128"/>
        <v/>
      </c>
      <c r="C1191" s="1" t="str">
        <f t="shared" si="129"/>
        <v/>
      </c>
      <c r="E1191" t="str">
        <f t="shared" si="132"/>
        <v/>
      </c>
      <c r="F1191" s="2">
        <f t="shared" si="130"/>
        <v>1</v>
      </c>
      <c r="G1191" s="2">
        <f t="shared" si="131"/>
        <v>2</v>
      </c>
      <c r="H1191" s="2">
        <f t="shared" si="134"/>
        <v>1</v>
      </c>
      <c r="I1191" s="2">
        <f t="shared" si="133"/>
        <v>33</v>
      </c>
    </row>
    <row r="1192" spans="1:9">
      <c r="A1192" s="2"/>
      <c r="B1192" s="1" t="str">
        <f t="shared" si="128"/>
        <v/>
      </c>
      <c r="C1192" s="1" t="str">
        <f t="shared" si="129"/>
        <v/>
      </c>
      <c r="E1192" t="str">
        <f t="shared" si="132"/>
        <v/>
      </c>
      <c r="F1192" s="2">
        <f t="shared" si="130"/>
        <v>1</v>
      </c>
      <c r="G1192" s="2">
        <f t="shared" si="131"/>
        <v>2</v>
      </c>
      <c r="H1192" s="2">
        <f t="shared" si="134"/>
        <v>1</v>
      </c>
      <c r="I1192" s="2">
        <f t="shared" si="133"/>
        <v>34</v>
      </c>
    </row>
    <row r="1193" spans="1:9">
      <c r="A1193" s="2"/>
      <c r="B1193" s="1" t="str">
        <f t="shared" si="128"/>
        <v/>
      </c>
      <c r="C1193" s="1" t="str">
        <f t="shared" si="129"/>
        <v/>
      </c>
      <c r="E1193" t="str">
        <f t="shared" si="132"/>
        <v/>
      </c>
      <c r="F1193" s="2">
        <f t="shared" si="130"/>
        <v>1</v>
      </c>
      <c r="G1193" s="2">
        <f t="shared" si="131"/>
        <v>2</v>
      </c>
      <c r="H1193" s="2">
        <f t="shared" si="134"/>
        <v>2</v>
      </c>
      <c r="I1193" s="2">
        <f t="shared" si="133"/>
        <v>1</v>
      </c>
    </row>
    <row r="1194" spans="1:9">
      <c r="A1194" s="2"/>
      <c r="B1194" s="1" t="str">
        <f t="shared" si="128"/>
        <v/>
      </c>
      <c r="C1194" s="1" t="str">
        <f t="shared" si="129"/>
        <v/>
      </c>
      <c r="E1194" t="str">
        <f t="shared" si="132"/>
        <v/>
      </c>
      <c r="F1194" s="2">
        <f t="shared" si="130"/>
        <v>1</v>
      </c>
      <c r="G1194" s="2">
        <f t="shared" si="131"/>
        <v>2</v>
      </c>
      <c r="H1194" s="2">
        <f t="shared" si="134"/>
        <v>2</v>
      </c>
      <c r="I1194" s="2">
        <f t="shared" si="133"/>
        <v>2</v>
      </c>
    </row>
    <row r="1195" spans="1:9">
      <c r="A1195" s="2"/>
      <c r="B1195" s="1" t="str">
        <f t="shared" si="128"/>
        <v/>
      </c>
      <c r="C1195" s="1" t="str">
        <f t="shared" si="129"/>
        <v/>
      </c>
      <c r="E1195" t="str">
        <f t="shared" si="132"/>
        <v/>
      </c>
      <c r="F1195" s="2">
        <f t="shared" si="130"/>
        <v>1</v>
      </c>
      <c r="G1195" s="2">
        <f t="shared" si="131"/>
        <v>2</v>
      </c>
      <c r="H1195" s="2">
        <f t="shared" si="134"/>
        <v>2</v>
      </c>
      <c r="I1195" s="2">
        <f t="shared" si="133"/>
        <v>3</v>
      </c>
    </row>
    <row r="1196" spans="1:9">
      <c r="A1196" s="2"/>
      <c r="B1196" s="1" t="str">
        <f t="shared" si="128"/>
        <v/>
      </c>
      <c r="C1196" s="1" t="str">
        <f t="shared" si="129"/>
        <v/>
      </c>
      <c r="E1196" t="str">
        <f t="shared" si="132"/>
        <v/>
      </c>
      <c r="F1196" s="2">
        <f t="shared" si="130"/>
        <v>1</v>
      </c>
      <c r="G1196" s="2">
        <f t="shared" si="131"/>
        <v>2</v>
      </c>
      <c r="H1196" s="2">
        <f t="shared" si="134"/>
        <v>2</v>
      </c>
      <c r="I1196" s="2">
        <f t="shared" si="133"/>
        <v>4</v>
      </c>
    </row>
    <row r="1197" spans="1:9">
      <c r="A1197" s="2"/>
      <c r="B1197" s="1" t="str">
        <f t="shared" si="128"/>
        <v/>
      </c>
      <c r="C1197" s="1" t="str">
        <f t="shared" si="129"/>
        <v/>
      </c>
      <c r="E1197" t="str">
        <f t="shared" si="132"/>
        <v/>
      </c>
      <c r="F1197" s="2">
        <f t="shared" si="130"/>
        <v>1</v>
      </c>
      <c r="G1197" s="2">
        <f t="shared" si="131"/>
        <v>2</v>
      </c>
      <c r="H1197" s="2">
        <f t="shared" si="134"/>
        <v>2</v>
      </c>
      <c r="I1197" s="2">
        <f t="shared" si="133"/>
        <v>5</v>
      </c>
    </row>
    <row r="1198" spans="1:9">
      <c r="A1198" s="2"/>
      <c r="B1198" s="1" t="str">
        <f t="shared" si="128"/>
        <v/>
      </c>
      <c r="C1198" s="1" t="str">
        <f t="shared" si="129"/>
        <v/>
      </c>
      <c r="E1198" t="str">
        <f t="shared" si="132"/>
        <v/>
      </c>
      <c r="F1198" s="2">
        <f t="shared" si="130"/>
        <v>1</v>
      </c>
      <c r="G1198" s="2">
        <f t="shared" si="131"/>
        <v>2</v>
      </c>
      <c r="H1198" s="2">
        <f t="shared" si="134"/>
        <v>2</v>
      </c>
      <c r="I1198" s="2">
        <f t="shared" si="133"/>
        <v>6</v>
      </c>
    </row>
    <row r="1199" spans="1:9">
      <c r="A1199" s="2"/>
      <c r="B1199" s="1" t="str">
        <f t="shared" si="128"/>
        <v/>
      </c>
      <c r="C1199" s="1" t="str">
        <f t="shared" si="129"/>
        <v/>
      </c>
      <c r="E1199" t="str">
        <f t="shared" si="132"/>
        <v/>
      </c>
      <c r="F1199" s="2">
        <f t="shared" si="130"/>
        <v>1</v>
      </c>
      <c r="G1199" s="2">
        <f t="shared" si="131"/>
        <v>2</v>
      </c>
      <c r="H1199" s="2">
        <f t="shared" si="134"/>
        <v>2</v>
      </c>
      <c r="I1199" s="2">
        <f t="shared" si="133"/>
        <v>7</v>
      </c>
    </row>
    <row r="1200" spans="1:9">
      <c r="A1200" s="2"/>
      <c r="B1200" s="1" t="str">
        <f t="shared" si="128"/>
        <v/>
      </c>
      <c r="C1200" s="1" t="str">
        <f t="shared" si="129"/>
        <v/>
      </c>
      <c r="E1200" t="str">
        <f t="shared" si="132"/>
        <v/>
      </c>
      <c r="F1200" s="2">
        <f t="shared" si="130"/>
        <v>1</v>
      </c>
      <c r="G1200" s="2">
        <f t="shared" si="131"/>
        <v>2</v>
      </c>
      <c r="H1200" s="2">
        <f t="shared" si="134"/>
        <v>2</v>
      </c>
      <c r="I1200" s="2">
        <f t="shared" si="133"/>
        <v>8</v>
      </c>
    </row>
    <row r="1201" spans="1:9">
      <c r="A1201" s="2"/>
      <c r="B1201" s="1" t="str">
        <f t="shared" si="128"/>
        <v/>
      </c>
      <c r="C1201" s="1" t="str">
        <f t="shared" si="129"/>
        <v/>
      </c>
      <c r="E1201" t="str">
        <f t="shared" si="132"/>
        <v/>
      </c>
      <c r="F1201" s="2">
        <f t="shared" si="130"/>
        <v>1</v>
      </c>
      <c r="G1201" s="2">
        <f t="shared" si="131"/>
        <v>2</v>
      </c>
      <c r="H1201" s="2">
        <f t="shared" si="134"/>
        <v>2</v>
      </c>
      <c r="I1201" s="2">
        <f t="shared" si="133"/>
        <v>9</v>
      </c>
    </row>
    <row r="1202" spans="1:9">
      <c r="A1202" s="2"/>
      <c r="B1202" s="1" t="str">
        <f t="shared" si="128"/>
        <v/>
      </c>
      <c r="C1202" s="1" t="str">
        <f t="shared" si="129"/>
        <v/>
      </c>
      <c r="E1202" t="str">
        <f t="shared" si="132"/>
        <v/>
      </c>
      <c r="F1202" s="2">
        <f t="shared" si="130"/>
        <v>1</v>
      </c>
      <c r="G1202" s="2">
        <f t="shared" si="131"/>
        <v>2</v>
      </c>
      <c r="H1202" s="2">
        <f t="shared" si="134"/>
        <v>2</v>
      </c>
      <c r="I1202" s="2">
        <f t="shared" si="133"/>
        <v>10</v>
      </c>
    </row>
    <row r="1203" spans="1:9">
      <c r="A1203" s="2"/>
      <c r="B1203" s="1" t="str">
        <f t="shared" si="128"/>
        <v/>
      </c>
      <c r="C1203" s="1" t="str">
        <f t="shared" si="129"/>
        <v/>
      </c>
      <c r="E1203" t="str">
        <f t="shared" si="132"/>
        <v/>
      </c>
      <c r="F1203" s="2">
        <f t="shared" si="130"/>
        <v>1</v>
      </c>
      <c r="G1203" s="2">
        <f t="shared" si="131"/>
        <v>2</v>
      </c>
      <c r="H1203" s="2">
        <f t="shared" si="134"/>
        <v>2</v>
      </c>
      <c r="I1203" s="2">
        <f t="shared" si="133"/>
        <v>11</v>
      </c>
    </row>
    <row r="1204" spans="1:9">
      <c r="A1204" s="2"/>
      <c r="B1204" s="1" t="str">
        <f t="shared" si="128"/>
        <v/>
      </c>
      <c r="C1204" s="1" t="str">
        <f t="shared" si="129"/>
        <v/>
      </c>
      <c r="E1204" t="str">
        <f t="shared" si="132"/>
        <v/>
      </c>
      <c r="F1204" s="2">
        <f t="shared" si="130"/>
        <v>1</v>
      </c>
      <c r="G1204" s="2">
        <f t="shared" si="131"/>
        <v>2</v>
      </c>
      <c r="H1204" s="2">
        <f t="shared" si="134"/>
        <v>2</v>
      </c>
      <c r="I1204" s="2">
        <f t="shared" si="133"/>
        <v>12</v>
      </c>
    </row>
    <row r="1205" spans="1:9">
      <c r="A1205" s="2"/>
      <c r="B1205" s="1" t="str">
        <f t="shared" si="128"/>
        <v/>
      </c>
      <c r="C1205" s="1" t="str">
        <f t="shared" si="129"/>
        <v/>
      </c>
      <c r="E1205" t="str">
        <f t="shared" si="132"/>
        <v/>
      </c>
      <c r="F1205" s="2">
        <f t="shared" si="130"/>
        <v>1</v>
      </c>
      <c r="G1205" s="2">
        <f t="shared" si="131"/>
        <v>2</v>
      </c>
      <c r="H1205" s="2">
        <f t="shared" si="134"/>
        <v>2</v>
      </c>
      <c r="I1205" s="2">
        <f t="shared" si="133"/>
        <v>13</v>
      </c>
    </row>
    <row r="1206" spans="1:9">
      <c r="A1206" s="2"/>
      <c r="B1206" s="1" t="str">
        <f t="shared" si="128"/>
        <v/>
      </c>
      <c r="C1206" s="1" t="str">
        <f t="shared" si="129"/>
        <v/>
      </c>
      <c r="E1206" t="str">
        <f t="shared" si="132"/>
        <v/>
      </c>
      <c r="F1206" s="2">
        <f t="shared" si="130"/>
        <v>1</v>
      </c>
      <c r="G1206" s="2">
        <f t="shared" si="131"/>
        <v>2</v>
      </c>
      <c r="H1206" s="2">
        <f t="shared" si="134"/>
        <v>2</v>
      </c>
      <c r="I1206" s="2">
        <f t="shared" si="133"/>
        <v>14</v>
      </c>
    </row>
    <row r="1207" spans="1:9">
      <c r="A1207" s="2"/>
      <c r="B1207" s="1" t="str">
        <f t="shared" si="128"/>
        <v/>
      </c>
      <c r="C1207" s="1" t="str">
        <f t="shared" si="129"/>
        <v/>
      </c>
      <c r="E1207" t="str">
        <f t="shared" si="132"/>
        <v/>
      </c>
      <c r="F1207" s="2">
        <f t="shared" si="130"/>
        <v>1</v>
      </c>
      <c r="G1207" s="2">
        <f t="shared" si="131"/>
        <v>2</v>
      </c>
      <c r="H1207" s="2">
        <f t="shared" si="134"/>
        <v>2</v>
      </c>
      <c r="I1207" s="2">
        <f t="shared" si="133"/>
        <v>15</v>
      </c>
    </row>
    <row r="1208" spans="1:9">
      <c r="A1208" s="2"/>
      <c r="B1208" s="1" t="str">
        <f t="shared" si="128"/>
        <v/>
      </c>
      <c r="C1208" s="1" t="str">
        <f t="shared" si="129"/>
        <v/>
      </c>
      <c r="E1208" t="str">
        <f t="shared" si="132"/>
        <v/>
      </c>
      <c r="F1208" s="2">
        <f t="shared" si="130"/>
        <v>1</v>
      </c>
      <c r="G1208" s="2">
        <f t="shared" si="131"/>
        <v>2</v>
      </c>
      <c r="H1208" s="2">
        <f t="shared" si="134"/>
        <v>2</v>
      </c>
      <c r="I1208" s="2">
        <f t="shared" si="133"/>
        <v>16</v>
      </c>
    </row>
    <row r="1209" spans="1:9">
      <c r="A1209" s="2"/>
      <c r="B1209" s="1" t="str">
        <f t="shared" si="128"/>
        <v/>
      </c>
      <c r="C1209" s="1" t="str">
        <f t="shared" si="129"/>
        <v/>
      </c>
      <c r="E1209" t="str">
        <f t="shared" si="132"/>
        <v/>
      </c>
      <c r="F1209" s="2">
        <f t="shared" si="130"/>
        <v>1</v>
      </c>
      <c r="G1209" s="2">
        <f t="shared" si="131"/>
        <v>2</v>
      </c>
      <c r="H1209" s="2">
        <f t="shared" si="134"/>
        <v>2</v>
      </c>
      <c r="I1209" s="2">
        <f t="shared" si="133"/>
        <v>17</v>
      </c>
    </row>
    <row r="1210" spans="1:9">
      <c r="A1210" s="2"/>
      <c r="B1210" s="1" t="str">
        <f t="shared" si="128"/>
        <v/>
      </c>
      <c r="C1210" s="1" t="str">
        <f t="shared" si="129"/>
        <v/>
      </c>
      <c r="E1210" t="str">
        <f t="shared" si="132"/>
        <v/>
      </c>
      <c r="F1210" s="2">
        <f t="shared" si="130"/>
        <v>1</v>
      </c>
      <c r="G1210" s="2">
        <f t="shared" si="131"/>
        <v>2</v>
      </c>
      <c r="H1210" s="2">
        <f t="shared" si="134"/>
        <v>2</v>
      </c>
      <c r="I1210" s="2">
        <f t="shared" si="133"/>
        <v>18</v>
      </c>
    </row>
    <row r="1211" spans="1:9">
      <c r="A1211" s="2"/>
      <c r="B1211" s="1" t="str">
        <f t="shared" si="128"/>
        <v/>
      </c>
      <c r="C1211" s="1" t="str">
        <f t="shared" si="129"/>
        <v/>
      </c>
      <c r="E1211" t="str">
        <f t="shared" si="132"/>
        <v/>
      </c>
      <c r="F1211" s="2">
        <f t="shared" si="130"/>
        <v>1</v>
      </c>
      <c r="G1211" s="2">
        <f t="shared" si="131"/>
        <v>2</v>
      </c>
      <c r="H1211" s="2">
        <f t="shared" si="134"/>
        <v>2</v>
      </c>
      <c r="I1211" s="2">
        <f t="shared" si="133"/>
        <v>19</v>
      </c>
    </row>
    <row r="1212" spans="1:9">
      <c r="A1212" s="2"/>
      <c r="B1212" s="1" t="str">
        <f t="shared" si="128"/>
        <v/>
      </c>
      <c r="C1212" s="1" t="str">
        <f t="shared" si="129"/>
        <v/>
      </c>
      <c r="E1212" t="str">
        <f t="shared" si="132"/>
        <v/>
      </c>
      <c r="F1212" s="2">
        <f t="shared" si="130"/>
        <v>1</v>
      </c>
      <c r="G1212" s="2">
        <f t="shared" si="131"/>
        <v>2</v>
      </c>
      <c r="H1212" s="2">
        <f t="shared" si="134"/>
        <v>2</v>
      </c>
      <c r="I1212" s="2">
        <f t="shared" si="133"/>
        <v>20</v>
      </c>
    </row>
    <row r="1213" spans="1:9">
      <c r="A1213" s="2"/>
      <c r="B1213" s="1" t="str">
        <f t="shared" si="128"/>
        <v/>
      </c>
      <c r="C1213" s="1" t="str">
        <f t="shared" si="129"/>
        <v/>
      </c>
      <c r="E1213" t="str">
        <f t="shared" si="132"/>
        <v/>
      </c>
      <c r="F1213" s="2">
        <f t="shared" si="130"/>
        <v>1</v>
      </c>
      <c r="G1213" s="2">
        <f t="shared" si="131"/>
        <v>2</v>
      </c>
      <c r="H1213" s="2">
        <f t="shared" si="134"/>
        <v>2</v>
      </c>
      <c r="I1213" s="2">
        <f t="shared" si="133"/>
        <v>21</v>
      </c>
    </row>
    <row r="1214" spans="1:9">
      <c r="A1214" s="2"/>
      <c r="B1214" s="1" t="str">
        <f t="shared" si="128"/>
        <v/>
      </c>
      <c r="C1214" s="1" t="str">
        <f t="shared" si="129"/>
        <v/>
      </c>
      <c r="E1214" t="str">
        <f t="shared" si="132"/>
        <v/>
      </c>
      <c r="F1214" s="2">
        <f t="shared" si="130"/>
        <v>1</v>
      </c>
      <c r="G1214" s="2">
        <f t="shared" si="131"/>
        <v>2</v>
      </c>
      <c r="H1214" s="2">
        <f t="shared" si="134"/>
        <v>2</v>
      </c>
      <c r="I1214" s="2">
        <f t="shared" si="133"/>
        <v>22</v>
      </c>
    </row>
    <row r="1215" spans="1:9">
      <c r="A1215" s="2"/>
      <c r="B1215" s="1" t="str">
        <f t="shared" si="128"/>
        <v/>
      </c>
      <c r="C1215" s="1" t="str">
        <f t="shared" si="129"/>
        <v/>
      </c>
      <c r="E1215" t="str">
        <f t="shared" si="132"/>
        <v/>
      </c>
      <c r="F1215" s="2">
        <f t="shared" si="130"/>
        <v>1</v>
      </c>
      <c r="G1215" s="2">
        <f t="shared" si="131"/>
        <v>2</v>
      </c>
      <c r="H1215" s="2">
        <f t="shared" si="134"/>
        <v>2</v>
      </c>
      <c r="I1215" s="2">
        <f t="shared" si="133"/>
        <v>23</v>
      </c>
    </row>
    <row r="1216" spans="1:9">
      <c r="A1216" s="2"/>
      <c r="B1216" s="1" t="str">
        <f t="shared" si="128"/>
        <v/>
      </c>
      <c r="C1216" s="1" t="str">
        <f t="shared" si="129"/>
        <v/>
      </c>
      <c r="E1216" t="str">
        <f t="shared" si="132"/>
        <v/>
      </c>
      <c r="F1216" s="2">
        <f t="shared" si="130"/>
        <v>1</v>
      </c>
      <c r="G1216" s="2">
        <f t="shared" si="131"/>
        <v>2</v>
      </c>
      <c r="H1216" s="2">
        <f t="shared" si="134"/>
        <v>2</v>
      </c>
      <c r="I1216" s="2">
        <f t="shared" si="133"/>
        <v>24</v>
      </c>
    </row>
    <row r="1217" spans="1:9">
      <c r="A1217" s="2"/>
      <c r="B1217" s="1" t="str">
        <f t="shared" si="128"/>
        <v/>
      </c>
      <c r="C1217" s="1" t="str">
        <f t="shared" si="129"/>
        <v/>
      </c>
      <c r="E1217" t="str">
        <f t="shared" si="132"/>
        <v/>
      </c>
      <c r="F1217" s="2">
        <f t="shared" si="130"/>
        <v>1</v>
      </c>
      <c r="G1217" s="2">
        <f t="shared" si="131"/>
        <v>2</v>
      </c>
      <c r="H1217" s="2">
        <f t="shared" si="134"/>
        <v>2</v>
      </c>
      <c r="I1217" s="2">
        <f t="shared" si="133"/>
        <v>25</v>
      </c>
    </row>
    <row r="1218" spans="1:9">
      <c r="A1218" s="2"/>
      <c r="B1218" s="1" t="str">
        <f t="shared" si="128"/>
        <v/>
      </c>
      <c r="C1218" s="1" t="str">
        <f t="shared" si="129"/>
        <v/>
      </c>
      <c r="E1218" t="str">
        <f t="shared" si="132"/>
        <v/>
      </c>
      <c r="F1218" s="2">
        <f t="shared" si="130"/>
        <v>1</v>
      </c>
      <c r="G1218" s="2">
        <f t="shared" si="131"/>
        <v>2</v>
      </c>
      <c r="H1218" s="2">
        <f t="shared" si="134"/>
        <v>2</v>
      </c>
      <c r="I1218" s="2">
        <f t="shared" si="133"/>
        <v>26</v>
      </c>
    </row>
    <row r="1219" spans="1:9">
      <c r="A1219" s="2"/>
      <c r="B1219" s="1" t="str">
        <f t="shared" si="128"/>
        <v/>
      </c>
      <c r="C1219" s="1" t="str">
        <f t="shared" si="129"/>
        <v/>
      </c>
      <c r="E1219" t="str">
        <f t="shared" si="132"/>
        <v/>
      </c>
      <c r="F1219" s="2">
        <f t="shared" si="130"/>
        <v>1</v>
      </c>
      <c r="G1219" s="2">
        <f t="shared" si="131"/>
        <v>2</v>
      </c>
      <c r="H1219" s="2">
        <f t="shared" si="134"/>
        <v>2</v>
      </c>
      <c r="I1219" s="2">
        <f t="shared" si="133"/>
        <v>27</v>
      </c>
    </row>
    <row r="1220" spans="1:9">
      <c r="A1220" s="2"/>
      <c r="B1220" s="1" t="str">
        <f t="shared" ref="B1220:B1283" si="135">IF(B1219="","",IF(B1219+1=C$1+1,"",B1219+1))</f>
        <v/>
      </c>
      <c r="C1220" s="1" t="str">
        <f t="shared" ref="C1220:C1283" si="136">IFERROR(VLOOKUP(E1220,L$3:L$65000,1,FALSE),"")</f>
        <v/>
      </c>
      <c r="E1220" t="str">
        <f t="shared" si="132"/>
        <v/>
      </c>
      <c r="F1220" s="2">
        <f t="shared" ref="F1220:F1283" si="137">IF(D1220="",IF(I1219+F$1&gt;J$1,IF(H1219+1&gt;J$1,IF(G1219+1&gt;J$1,IF(F1219+1&gt;J$1,"DONE",F1219+1),F1219),F1219),F1219),IF(CODE(MID($D1220,1,1))-IF(CODE(MID($D1220,1,1))&lt;74,64,IF(CODE(MID($D1220,1,1))&gt;79,66,64))+(IF(H$1&gt;1,0,0))&lt;1,CODE(MID($D1220,1,1))-IF(CODE(MID($D1220,1,1))&lt;74,23,IF(CODE(MID($D1220,1,1))&gt;79,66,65))+(IF(H$1&gt;1,0,0))+0,CODE(MID($D1220,1,1))-IF(CODE(MID($D1220,1,1))&lt;74,64,IF(CODE(MID($D1220,1,1))&gt;79,66,65))+(IF(H$1&gt;1,0,0))))</f>
        <v>1</v>
      </c>
      <c r="G1220" s="2">
        <f t="shared" ref="G1220:G1283" si="138">IF(D1220="",IF(I1219+F$1&gt;J$1,IF(H1219+1&gt;J$1,IF(G1219+1&gt;J$1,H$1,G1219+1),G1219),G1219),IF(CODE(MID($D1220,2,1))-IF(CODE(MID($D1220,2,1))&lt;74,64,IF(CODE(MID($D1220,2,1))&gt;79,66,64))+(IF(H$1&gt;1,0,0))&lt;1,CODE(MID($D1220,2,1))-IF(CODE(MID($D1220,2,1))&lt;74,23,IF(CODE(MID($D1220,2,1))&gt;79,66,65))+(IF(H$1&gt;1,0,0))+0,CODE(MID($D1220,2,1))-IF(CODE(MID($D1220,2,1))&lt;74,64,IF(CODE(MID($D1220,2,1))&gt;79,66,65))+(IF(H$1&gt;1,0,0))))</f>
        <v>2</v>
      </c>
      <c r="H1220" s="2">
        <f t="shared" si="134"/>
        <v>2</v>
      </c>
      <c r="I1220" s="2">
        <f t="shared" si="133"/>
        <v>28</v>
      </c>
    </row>
    <row r="1221" spans="1:9">
      <c r="A1221" s="2"/>
      <c r="B1221" s="1" t="str">
        <f t="shared" si="135"/>
        <v/>
      </c>
      <c r="C1221" s="1" t="str">
        <f t="shared" si="136"/>
        <v/>
      </c>
      <c r="E1221" t="str">
        <f t="shared" ref="E1221:E1284" si="139">IF(B1221="","",VLOOKUP(F1221,$J$3:$K$36,2,FALSE)&amp;VLOOKUP(G1221,$J$3:$K$36,2,FALSE)&amp;VLOOKUP(H1221,$J$3:$K$36,2,FALSE)&amp;VLOOKUP(I1221,$J$3:$K$36,2,FALSE)&amp;" ")</f>
        <v/>
      </c>
      <c r="F1221" s="2">
        <f t="shared" si="137"/>
        <v>1</v>
      </c>
      <c r="G1221" s="2">
        <f t="shared" si="138"/>
        <v>2</v>
      </c>
      <c r="H1221" s="2">
        <f t="shared" si="134"/>
        <v>2</v>
      </c>
      <c r="I1221" s="2">
        <f t="shared" si="133"/>
        <v>29</v>
      </c>
    </row>
    <row r="1222" spans="1:9">
      <c r="A1222" s="2"/>
      <c r="B1222" s="1" t="str">
        <f t="shared" si="135"/>
        <v/>
      </c>
      <c r="C1222" s="1" t="str">
        <f t="shared" si="136"/>
        <v/>
      </c>
      <c r="E1222" t="str">
        <f t="shared" si="139"/>
        <v/>
      </c>
      <c r="F1222" s="2">
        <f t="shared" si="137"/>
        <v>1</v>
      </c>
      <c r="G1222" s="2">
        <f t="shared" si="138"/>
        <v>2</v>
      </c>
      <c r="H1222" s="2">
        <f t="shared" si="134"/>
        <v>2</v>
      </c>
      <c r="I1222" s="2">
        <f t="shared" si="133"/>
        <v>30</v>
      </c>
    </row>
    <row r="1223" spans="1:9">
      <c r="A1223" s="2"/>
      <c r="B1223" s="1" t="str">
        <f t="shared" si="135"/>
        <v/>
      </c>
      <c r="C1223" s="1" t="str">
        <f t="shared" si="136"/>
        <v/>
      </c>
      <c r="E1223" t="str">
        <f t="shared" si="139"/>
        <v/>
      </c>
      <c r="F1223" s="2">
        <f t="shared" si="137"/>
        <v>1</v>
      </c>
      <c r="G1223" s="2">
        <f t="shared" si="138"/>
        <v>2</v>
      </c>
      <c r="H1223" s="2">
        <f t="shared" si="134"/>
        <v>2</v>
      </c>
      <c r="I1223" s="2">
        <f t="shared" ref="I1223:I1286" si="140">IF(D1223="",IF(I1222+F$1&gt;J$1,I1222+F$1-J$1+H$1-1,I1222+F$1),IF(CODE(MID($D1223,4,1))-IF(CODE(MID($D1223,4,1))&lt;74,64,IF(CODE(MID($D1223,4,1))&gt;79,66,65))+(IF(H$1&gt;1,0,0))&lt;1,CODE(MID($D1223,4,1))-IF(CODE(MID($D1223,4,1))&lt;74,23,IF(CODE(MID($D1223,4,1))&gt;79,66,65))+(IF(H$1&gt;1,0,0))+0,CODE(MID($D1223,4,1))-IF(CODE(MID($D1223,4,1))&lt;74,64,IF(CODE(MID($D1223,4,1))&gt;79,66,65))+(IF(H$1&gt;1,0,0))))</f>
        <v>31</v>
      </c>
    </row>
    <row r="1224" spans="1:9">
      <c r="A1224" s="2"/>
      <c r="B1224" s="1" t="str">
        <f t="shared" si="135"/>
        <v/>
      </c>
      <c r="C1224" s="1" t="str">
        <f t="shared" si="136"/>
        <v/>
      </c>
      <c r="E1224" t="str">
        <f t="shared" si="139"/>
        <v/>
      </c>
      <c r="F1224" s="2">
        <f t="shared" si="137"/>
        <v>1</v>
      </c>
      <c r="G1224" s="2">
        <f t="shared" si="138"/>
        <v>2</v>
      </c>
      <c r="H1224" s="2">
        <f t="shared" si="134"/>
        <v>2</v>
      </c>
      <c r="I1224" s="2">
        <f t="shared" si="140"/>
        <v>32</v>
      </c>
    </row>
    <row r="1225" spans="1:9">
      <c r="A1225" s="2"/>
      <c r="B1225" s="1" t="str">
        <f t="shared" si="135"/>
        <v/>
      </c>
      <c r="C1225" s="1" t="str">
        <f t="shared" si="136"/>
        <v/>
      </c>
      <c r="E1225" t="str">
        <f t="shared" si="139"/>
        <v/>
      </c>
      <c r="F1225" s="2">
        <f t="shared" si="137"/>
        <v>1</v>
      </c>
      <c r="G1225" s="2">
        <f t="shared" si="138"/>
        <v>2</v>
      </c>
      <c r="H1225" s="2">
        <f t="shared" si="134"/>
        <v>2</v>
      </c>
      <c r="I1225" s="2">
        <f t="shared" si="140"/>
        <v>33</v>
      </c>
    </row>
    <row r="1226" spans="1:9">
      <c r="A1226" s="2"/>
      <c r="B1226" s="1" t="str">
        <f t="shared" si="135"/>
        <v/>
      </c>
      <c r="C1226" s="1" t="str">
        <f t="shared" si="136"/>
        <v/>
      </c>
      <c r="E1226" t="str">
        <f t="shared" si="139"/>
        <v/>
      </c>
      <c r="F1226" s="2">
        <f t="shared" si="137"/>
        <v>1</v>
      </c>
      <c r="G1226" s="2">
        <f t="shared" si="138"/>
        <v>2</v>
      </c>
      <c r="H1226" s="2">
        <f t="shared" si="134"/>
        <v>2</v>
      </c>
      <c r="I1226" s="2">
        <f t="shared" si="140"/>
        <v>34</v>
      </c>
    </row>
    <row r="1227" spans="1:9">
      <c r="A1227" s="2"/>
      <c r="B1227" s="1" t="str">
        <f t="shared" si="135"/>
        <v/>
      </c>
      <c r="C1227" s="1" t="str">
        <f t="shared" si="136"/>
        <v/>
      </c>
      <c r="E1227" t="str">
        <f t="shared" si="139"/>
        <v/>
      </c>
      <c r="F1227" s="2">
        <f t="shared" si="137"/>
        <v>1</v>
      </c>
      <c r="G1227" s="2">
        <f t="shared" si="138"/>
        <v>2</v>
      </c>
      <c r="H1227" s="2">
        <f t="shared" si="134"/>
        <v>3</v>
      </c>
      <c r="I1227" s="2">
        <f t="shared" si="140"/>
        <v>1</v>
      </c>
    </row>
    <row r="1228" spans="1:9">
      <c r="A1228" s="2"/>
      <c r="B1228" s="1" t="str">
        <f t="shared" si="135"/>
        <v/>
      </c>
      <c r="C1228" s="1" t="str">
        <f t="shared" si="136"/>
        <v/>
      </c>
      <c r="E1228" t="str">
        <f t="shared" si="139"/>
        <v/>
      </c>
      <c r="F1228" s="2">
        <f t="shared" si="137"/>
        <v>1</v>
      </c>
      <c r="G1228" s="2">
        <f t="shared" si="138"/>
        <v>2</v>
      </c>
      <c r="H1228" s="2">
        <f t="shared" si="134"/>
        <v>3</v>
      </c>
      <c r="I1228" s="2">
        <f t="shared" si="140"/>
        <v>2</v>
      </c>
    </row>
    <row r="1229" spans="1:9">
      <c r="A1229" s="2"/>
      <c r="B1229" s="1" t="str">
        <f t="shared" si="135"/>
        <v/>
      </c>
      <c r="C1229" s="1" t="str">
        <f t="shared" si="136"/>
        <v/>
      </c>
      <c r="E1229" t="str">
        <f t="shared" si="139"/>
        <v/>
      </c>
      <c r="F1229" s="2">
        <f t="shared" si="137"/>
        <v>1</v>
      </c>
      <c r="G1229" s="2">
        <f t="shared" si="138"/>
        <v>2</v>
      </c>
      <c r="H1229" s="2">
        <f t="shared" si="134"/>
        <v>3</v>
      </c>
      <c r="I1229" s="2">
        <f t="shared" si="140"/>
        <v>3</v>
      </c>
    </row>
    <row r="1230" spans="1:9">
      <c r="A1230" s="2"/>
      <c r="B1230" s="1" t="str">
        <f t="shared" si="135"/>
        <v/>
      </c>
      <c r="C1230" s="1" t="str">
        <f t="shared" si="136"/>
        <v/>
      </c>
      <c r="E1230" t="str">
        <f t="shared" si="139"/>
        <v/>
      </c>
      <c r="F1230" s="2">
        <f t="shared" si="137"/>
        <v>1</v>
      </c>
      <c r="G1230" s="2">
        <f t="shared" si="138"/>
        <v>2</v>
      </c>
      <c r="H1230" s="2">
        <f t="shared" si="134"/>
        <v>3</v>
      </c>
      <c r="I1230" s="2">
        <f t="shared" si="140"/>
        <v>4</v>
      </c>
    </row>
    <row r="1231" spans="1:9">
      <c r="A1231" s="2"/>
      <c r="B1231" s="1" t="str">
        <f t="shared" si="135"/>
        <v/>
      </c>
      <c r="C1231" s="1" t="str">
        <f t="shared" si="136"/>
        <v/>
      </c>
      <c r="E1231" t="str">
        <f t="shared" si="139"/>
        <v/>
      </c>
      <c r="F1231" s="2">
        <f t="shared" si="137"/>
        <v>1</v>
      </c>
      <c r="G1231" s="2">
        <f t="shared" si="138"/>
        <v>2</v>
      </c>
      <c r="H1231" s="2">
        <f t="shared" si="134"/>
        <v>3</v>
      </c>
      <c r="I1231" s="2">
        <f t="shared" si="140"/>
        <v>5</v>
      </c>
    </row>
    <row r="1232" spans="1:9">
      <c r="A1232" s="2"/>
      <c r="B1232" s="1" t="str">
        <f t="shared" si="135"/>
        <v/>
      </c>
      <c r="C1232" s="1" t="str">
        <f t="shared" si="136"/>
        <v/>
      </c>
      <c r="E1232" t="str">
        <f t="shared" si="139"/>
        <v/>
      </c>
      <c r="F1232" s="2">
        <f t="shared" si="137"/>
        <v>1</v>
      </c>
      <c r="G1232" s="2">
        <f t="shared" si="138"/>
        <v>2</v>
      </c>
      <c r="H1232" s="2">
        <f t="shared" si="134"/>
        <v>3</v>
      </c>
      <c r="I1232" s="2">
        <f t="shared" si="140"/>
        <v>6</v>
      </c>
    </row>
    <row r="1233" spans="1:9">
      <c r="A1233" s="2"/>
      <c r="B1233" s="1" t="str">
        <f t="shared" si="135"/>
        <v/>
      </c>
      <c r="C1233" s="1" t="str">
        <f t="shared" si="136"/>
        <v/>
      </c>
      <c r="E1233" t="str">
        <f t="shared" si="139"/>
        <v/>
      </c>
      <c r="F1233" s="2">
        <f t="shared" si="137"/>
        <v>1</v>
      </c>
      <c r="G1233" s="2">
        <f t="shared" si="138"/>
        <v>2</v>
      </c>
      <c r="H1233" s="2">
        <f t="shared" si="134"/>
        <v>3</v>
      </c>
      <c r="I1233" s="2">
        <f t="shared" si="140"/>
        <v>7</v>
      </c>
    </row>
    <row r="1234" spans="1:9">
      <c r="A1234" s="2"/>
      <c r="B1234" s="1" t="str">
        <f t="shared" si="135"/>
        <v/>
      </c>
      <c r="C1234" s="1" t="str">
        <f t="shared" si="136"/>
        <v/>
      </c>
      <c r="E1234" t="str">
        <f t="shared" si="139"/>
        <v/>
      </c>
      <c r="F1234" s="2">
        <f t="shared" si="137"/>
        <v>1</v>
      </c>
      <c r="G1234" s="2">
        <f t="shared" si="138"/>
        <v>2</v>
      </c>
      <c r="H1234" s="2">
        <f t="shared" si="134"/>
        <v>3</v>
      </c>
      <c r="I1234" s="2">
        <f t="shared" si="140"/>
        <v>8</v>
      </c>
    </row>
    <row r="1235" spans="1:9">
      <c r="A1235" s="2"/>
      <c r="B1235" s="1" t="str">
        <f t="shared" si="135"/>
        <v/>
      </c>
      <c r="C1235" s="1" t="str">
        <f t="shared" si="136"/>
        <v/>
      </c>
      <c r="E1235" t="str">
        <f t="shared" si="139"/>
        <v/>
      </c>
      <c r="F1235" s="2">
        <f t="shared" si="137"/>
        <v>1</v>
      </c>
      <c r="G1235" s="2">
        <f t="shared" si="138"/>
        <v>2</v>
      </c>
      <c r="H1235" s="2">
        <f t="shared" ref="H1235:H1298" si="141">IF(D1235="",IF(I1234+F$1&gt;J$1,IF(H1234+1&gt;J$1,H$1,H1234+1),H1234),IF(CODE(MID($D1235,3,1))-IF(CODE(MID($D1235,3,1))&lt;74,64,IF(CODE(MID($D1235,3,1))&gt;79,66,65))+(IF(H$1&gt;1,0,0))&lt;1,CODE(MID($D1235,3,1))-IF(CODE(MID($D1235,3,1))&lt;74,23,IF(CODE(MID($D1235,3,1))&gt;79,66,65))+(IF(H$1&gt;1,0,0))+0,CODE(MID($D1235,3,1))-IF(CODE(MID($D1235,3,1))&lt;74,64,IF(CODE(MID($D1235,3,1))&gt;79,66,65))+(IF(H$1&gt;1,0,0))))</f>
        <v>3</v>
      </c>
      <c r="I1235" s="2">
        <f t="shared" si="140"/>
        <v>9</v>
      </c>
    </row>
    <row r="1236" spans="1:9">
      <c r="A1236" s="2"/>
      <c r="B1236" s="1" t="str">
        <f t="shared" si="135"/>
        <v/>
      </c>
      <c r="C1236" s="1" t="str">
        <f t="shared" si="136"/>
        <v/>
      </c>
      <c r="E1236" t="str">
        <f t="shared" si="139"/>
        <v/>
      </c>
      <c r="F1236" s="2">
        <f t="shared" si="137"/>
        <v>1</v>
      </c>
      <c r="G1236" s="2">
        <f t="shared" si="138"/>
        <v>2</v>
      </c>
      <c r="H1236" s="2">
        <f t="shared" si="141"/>
        <v>3</v>
      </c>
      <c r="I1236" s="2">
        <f t="shared" si="140"/>
        <v>10</v>
      </c>
    </row>
    <row r="1237" spans="1:9">
      <c r="A1237" s="2"/>
      <c r="B1237" s="1" t="str">
        <f t="shared" si="135"/>
        <v/>
      </c>
      <c r="C1237" s="1" t="str">
        <f t="shared" si="136"/>
        <v/>
      </c>
      <c r="E1237" t="str">
        <f t="shared" si="139"/>
        <v/>
      </c>
      <c r="F1237" s="2">
        <f t="shared" si="137"/>
        <v>1</v>
      </c>
      <c r="G1237" s="2">
        <f t="shared" si="138"/>
        <v>2</v>
      </c>
      <c r="H1237" s="2">
        <f t="shared" si="141"/>
        <v>3</v>
      </c>
      <c r="I1237" s="2">
        <f t="shared" si="140"/>
        <v>11</v>
      </c>
    </row>
    <row r="1238" spans="1:9">
      <c r="A1238" s="2"/>
      <c r="B1238" s="1" t="str">
        <f t="shared" si="135"/>
        <v/>
      </c>
      <c r="C1238" s="1" t="str">
        <f t="shared" si="136"/>
        <v/>
      </c>
      <c r="E1238" t="str">
        <f t="shared" si="139"/>
        <v/>
      </c>
      <c r="F1238" s="2">
        <f t="shared" si="137"/>
        <v>1</v>
      </c>
      <c r="G1238" s="2">
        <f t="shared" si="138"/>
        <v>2</v>
      </c>
      <c r="H1238" s="2">
        <f t="shared" si="141"/>
        <v>3</v>
      </c>
      <c r="I1238" s="2">
        <f t="shared" si="140"/>
        <v>12</v>
      </c>
    </row>
    <row r="1239" spans="1:9">
      <c r="A1239" s="2"/>
      <c r="B1239" s="1" t="str">
        <f t="shared" si="135"/>
        <v/>
      </c>
      <c r="C1239" s="1" t="str">
        <f t="shared" si="136"/>
        <v/>
      </c>
      <c r="E1239" t="str">
        <f t="shared" si="139"/>
        <v/>
      </c>
      <c r="F1239" s="2">
        <f t="shared" si="137"/>
        <v>1</v>
      </c>
      <c r="G1239" s="2">
        <f t="shared" si="138"/>
        <v>2</v>
      </c>
      <c r="H1239" s="2">
        <f t="shared" si="141"/>
        <v>3</v>
      </c>
      <c r="I1239" s="2">
        <f t="shared" si="140"/>
        <v>13</v>
      </c>
    </row>
    <row r="1240" spans="1:9">
      <c r="A1240" s="2"/>
      <c r="B1240" s="1" t="str">
        <f t="shared" si="135"/>
        <v/>
      </c>
      <c r="C1240" s="1" t="str">
        <f t="shared" si="136"/>
        <v/>
      </c>
      <c r="E1240" t="str">
        <f t="shared" si="139"/>
        <v/>
      </c>
      <c r="F1240" s="2">
        <f t="shared" si="137"/>
        <v>1</v>
      </c>
      <c r="G1240" s="2">
        <f t="shared" si="138"/>
        <v>2</v>
      </c>
      <c r="H1240" s="2">
        <f t="shared" si="141"/>
        <v>3</v>
      </c>
      <c r="I1240" s="2">
        <f t="shared" si="140"/>
        <v>14</v>
      </c>
    </row>
    <row r="1241" spans="1:9">
      <c r="A1241" s="2"/>
      <c r="B1241" s="1" t="str">
        <f t="shared" si="135"/>
        <v/>
      </c>
      <c r="C1241" s="1" t="str">
        <f t="shared" si="136"/>
        <v/>
      </c>
      <c r="E1241" t="str">
        <f t="shared" si="139"/>
        <v/>
      </c>
      <c r="F1241" s="2">
        <f t="shared" si="137"/>
        <v>1</v>
      </c>
      <c r="G1241" s="2">
        <f t="shared" si="138"/>
        <v>2</v>
      </c>
      <c r="H1241" s="2">
        <f t="shared" si="141"/>
        <v>3</v>
      </c>
      <c r="I1241" s="2">
        <f t="shared" si="140"/>
        <v>15</v>
      </c>
    </row>
    <row r="1242" spans="1:9">
      <c r="A1242" s="2"/>
      <c r="B1242" s="1" t="str">
        <f t="shared" si="135"/>
        <v/>
      </c>
      <c r="C1242" s="1" t="str">
        <f t="shared" si="136"/>
        <v/>
      </c>
      <c r="E1242" t="str">
        <f t="shared" si="139"/>
        <v/>
      </c>
      <c r="F1242" s="2">
        <f t="shared" si="137"/>
        <v>1</v>
      </c>
      <c r="G1242" s="2">
        <f t="shared" si="138"/>
        <v>2</v>
      </c>
      <c r="H1242" s="2">
        <f t="shared" si="141"/>
        <v>3</v>
      </c>
      <c r="I1242" s="2">
        <f t="shared" si="140"/>
        <v>16</v>
      </c>
    </row>
    <row r="1243" spans="1:9">
      <c r="A1243" s="2"/>
      <c r="B1243" s="1" t="str">
        <f t="shared" si="135"/>
        <v/>
      </c>
      <c r="C1243" s="1" t="str">
        <f t="shared" si="136"/>
        <v/>
      </c>
      <c r="E1243" t="str">
        <f t="shared" si="139"/>
        <v/>
      </c>
      <c r="F1243" s="2">
        <f t="shared" si="137"/>
        <v>1</v>
      </c>
      <c r="G1243" s="2">
        <f t="shared" si="138"/>
        <v>2</v>
      </c>
      <c r="H1243" s="2">
        <f t="shared" si="141"/>
        <v>3</v>
      </c>
      <c r="I1243" s="2">
        <f t="shared" si="140"/>
        <v>17</v>
      </c>
    </row>
    <row r="1244" spans="1:9">
      <c r="A1244" s="2"/>
      <c r="B1244" s="1" t="str">
        <f t="shared" si="135"/>
        <v/>
      </c>
      <c r="C1244" s="1" t="str">
        <f t="shared" si="136"/>
        <v/>
      </c>
      <c r="E1244" t="str">
        <f t="shared" si="139"/>
        <v/>
      </c>
      <c r="F1244" s="2">
        <f t="shared" si="137"/>
        <v>1</v>
      </c>
      <c r="G1244" s="2">
        <f t="shared" si="138"/>
        <v>2</v>
      </c>
      <c r="H1244" s="2">
        <f t="shared" si="141"/>
        <v>3</v>
      </c>
      <c r="I1244" s="2">
        <f t="shared" si="140"/>
        <v>18</v>
      </c>
    </row>
    <row r="1245" spans="1:9">
      <c r="A1245" s="2"/>
      <c r="B1245" s="1" t="str">
        <f t="shared" si="135"/>
        <v/>
      </c>
      <c r="C1245" s="1" t="str">
        <f t="shared" si="136"/>
        <v/>
      </c>
      <c r="E1245" t="str">
        <f t="shared" si="139"/>
        <v/>
      </c>
      <c r="F1245" s="2">
        <f t="shared" si="137"/>
        <v>1</v>
      </c>
      <c r="G1245" s="2">
        <f t="shared" si="138"/>
        <v>2</v>
      </c>
      <c r="H1245" s="2">
        <f t="shared" si="141"/>
        <v>3</v>
      </c>
      <c r="I1245" s="2">
        <f t="shared" si="140"/>
        <v>19</v>
      </c>
    </row>
    <row r="1246" spans="1:9">
      <c r="A1246" s="2"/>
      <c r="B1246" s="1" t="str">
        <f t="shared" si="135"/>
        <v/>
      </c>
      <c r="C1246" s="1" t="str">
        <f t="shared" si="136"/>
        <v/>
      </c>
      <c r="E1246" t="str">
        <f t="shared" si="139"/>
        <v/>
      </c>
      <c r="F1246" s="2">
        <f t="shared" si="137"/>
        <v>1</v>
      </c>
      <c r="G1246" s="2">
        <f t="shared" si="138"/>
        <v>2</v>
      </c>
      <c r="H1246" s="2">
        <f t="shared" si="141"/>
        <v>3</v>
      </c>
      <c r="I1246" s="2">
        <f t="shared" si="140"/>
        <v>20</v>
      </c>
    </row>
    <row r="1247" spans="1:9">
      <c r="A1247" s="2"/>
      <c r="B1247" s="1" t="str">
        <f t="shared" si="135"/>
        <v/>
      </c>
      <c r="C1247" s="1" t="str">
        <f t="shared" si="136"/>
        <v/>
      </c>
      <c r="E1247" t="str">
        <f t="shared" si="139"/>
        <v/>
      </c>
      <c r="F1247" s="2">
        <f t="shared" si="137"/>
        <v>1</v>
      </c>
      <c r="G1247" s="2">
        <f t="shared" si="138"/>
        <v>2</v>
      </c>
      <c r="H1247" s="2">
        <f t="shared" si="141"/>
        <v>3</v>
      </c>
      <c r="I1247" s="2">
        <f t="shared" si="140"/>
        <v>21</v>
      </c>
    </row>
    <row r="1248" spans="1:9">
      <c r="A1248" s="2"/>
      <c r="B1248" s="1" t="str">
        <f t="shared" si="135"/>
        <v/>
      </c>
      <c r="C1248" s="1" t="str">
        <f t="shared" si="136"/>
        <v/>
      </c>
      <c r="E1248" t="str">
        <f t="shared" si="139"/>
        <v/>
      </c>
      <c r="F1248" s="2">
        <f t="shared" si="137"/>
        <v>1</v>
      </c>
      <c r="G1248" s="2">
        <f t="shared" si="138"/>
        <v>2</v>
      </c>
      <c r="H1248" s="2">
        <f t="shared" si="141"/>
        <v>3</v>
      </c>
      <c r="I1248" s="2">
        <f t="shared" si="140"/>
        <v>22</v>
      </c>
    </row>
    <row r="1249" spans="1:9">
      <c r="A1249" s="2"/>
      <c r="B1249" s="1" t="str">
        <f t="shared" si="135"/>
        <v/>
      </c>
      <c r="C1249" s="1" t="str">
        <f t="shared" si="136"/>
        <v/>
      </c>
      <c r="E1249" t="str">
        <f t="shared" si="139"/>
        <v/>
      </c>
      <c r="F1249" s="2">
        <f t="shared" si="137"/>
        <v>1</v>
      </c>
      <c r="G1249" s="2">
        <f t="shared" si="138"/>
        <v>2</v>
      </c>
      <c r="H1249" s="2">
        <f t="shared" si="141"/>
        <v>3</v>
      </c>
      <c r="I1249" s="2">
        <f t="shared" si="140"/>
        <v>23</v>
      </c>
    </row>
    <row r="1250" spans="1:9">
      <c r="A1250" s="2"/>
      <c r="B1250" s="1" t="str">
        <f t="shared" si="135"/>
        <v/>
      </c>
      <c r="C1250" s="1" t="str">
        <f t="shared" si="136"/>
        <v/>
      </c>
      <c r="E1250" t="str">
        <f t="shared" si="139"/>
        <v/>
      </c>
      <c r="F1250" s="2">
        <f t="shared" si="137"/>
        <v>1</v>
      </c>
      <c r="G1250" s="2">
        <f t="shared" si="138"/>
        <v>2</v>
      </c>
      <c r="H1250" s="2">
        <f t="shared" si="141"/>
        <v>3</v>
      </c>
      <c r="I1250" s="2">
        <f t="shared" si="140"/>
        <v>24</v>
      </c>
    </row>
    <row r="1251" spans="1:9">
      <c r="A1251" s="2"/>
      <c r="B1251" s="1" t="str">
        <f t="shared" si="135"/>
        <v/>
      </c>
      <c r="C1251" s="1" t="str">
        <f t="shared" si="136"/>
        <v/>
      </c>
      <c r="E1251" t="str">
        <f t="shared" si="139"/>
        <v/>
      </c>
      <c r="F1251" s="2">
        <f t="shared" si="137"/>
        <v>1</v>
      </c>
      <c r="G1251" s="2">
        <f t="shared" si="138"/>
        <v>2</v>
      </c>
      <c r="H1251" s="2">
        <f t="shared" si="141"/>
        <v>3</v>
      </c>
      <c r="I1251" s="2">
        <f t="shared" si="140"/>
        <v>25</v>
      </c>
    </row>
    <row r="1252" spans="1:9">
      <c r="A1252" s="2"/>
      <c r="B1252" s="1" t="str">
        <f t="shared" si="135"/>
        <v/>
      </c>
      <c r="C1252" s="1" t="str">
        <f t="shared" si="136"/>
        <v/>
      </c>
      <c r="E1252" t="str">
        <f t="shared" si="139"/>
        <v/>
      </c>
      <c r="F1252" s="2">
        <f t="shared" si="137"/>
        <v>1</v>
      </c>
      <c r="G1252" s="2">
        <f t="shared" si="138"/>
        <v>2</v>
      </c>
      <c r="H1252" s="2">
        <f t="shared" si="141"/>
        <v>3</v>
      </c>
      <c r="I1252" s="2">
        <f t="shared" si="140"/>
        <v>26</v>
      </c>
    </row>
    <row r="1253" spans="1:9">
      <c r="A1253" s="2"/>
      <c r="B1253" s="1" t="str">
        <f t="shared" si="135"/>
        <v/>
      </c>
      <c r="C1253" s="1" t="str">
        <f t="shared" si="136"/>
        <v/>
      </c>
      <c r="E1253" t="str">
        <f t="shared" si="139"/>
        <v/>
      </c>
      <c r="F1253" s="2">
        <f t="shared" si="137"/>
        <v>1</v>
      </c>
      <c r="G1253" s="2">
        <f t="shared" si="138"/>
        <v>2</v>
      </c>
      <c r="H1253" s="2">
        <f t="shared" si="141"/>
        <v>3</v>
      </c>
      <c r="I1253" s="2">
        <f t="shared" si="140"/>
        <v>27</v>
      </c>
    </row>
    <row r="1254" spans="1:9">
      <c r="A1254" s="2"/>
      <c r="B1254" s="1" t="str">
        <f t="shared" si="135"/>
        <v/>
      </c>
      <c r="C1254" s="1" t="str">
        <f t="shared" si="136"/>
        <v/>
      </c>
      <c r="E1254" t="str">
        <f t="shared" si="139"/>
        <v/>
      </c>
      <c r="F1254" s="2">
        <f t="shared" si="137"/>
        <v>1</v>
      </c>
      <c r="G1254" s="2">
        <f t="shared" si="138"/>
        <v>2</v>
      </c>
      <c r="H1254" s="2">
        <f t="shared" si="141"/>
        <v>3</v>
      </c>
      <c r="I1254" s="2">
        <f t="shared" si="140"/>
        <v>28</v>
      </c>
    </row>
    <row r="1255" spans="1:9">
      <c r="A1255" s="2"/>
      <c r="B1255" s="1" t="str">
        <f t="shared" si="135"/>
        <v/>
      </c>
      <c r="C1255" s="1" t="str">
        <f t="shared" si="136"/>
        <v/>
      </c>
      <c r="E1255" t="str">
        <f t="shared" si="139"/>
        <v/>
      </c>
      <c r="F1255" s="2">
        <f t="shared" si="137"/>
        <v>1</v>
      </c>
      <c r="G1255" s="2">
        <f t="shared" si="138"/>
        <v>2</v>
      </c>
      <c r="H1255" s="2">
        <f t="shared" si="141"/>
        <v>3</v>
      </c>
      <c r="I1255" s="2">
        <f t="shared" si="140"/>
        <v>29</v>
      </c>
    </row>
    <row r="1256" spans="1:9">
      <c r="A1256" s="2"/>
      <c r="B1256" s="1" t="str">
        <f t="shared" si="135"/>
        <v/>
      </c>
      <c r="C1256" s="1" t="str">
        <f t="shared" si="136"/>
        <v/>
      </c>
      <c r="E1256" t="str">
        <f t="shared" si="139"/>
        <v/>
      </c>
      <c r="F1256" s="2">
        <f t="shared" si="137"/>
        <v>1</v>
      </c>
      <c r="G1256" s="2">
        <f t="shared" si="138"/>
        <v>2</v>
      </c>
      <c r="H1256" s="2">
        <f t="shared" si="141"/>
        <v>3</v>
      </c>
      <c r="I1256" s="2">
        <f t="shared" si="140"/>
        <v>30</v>
      </c>
    </row>
    <row r="1257" spans="1:9">
      <c r="A1257" s="2"/>
      <c r="B1257" s="1" t="str">
        <f t="shared" si="135"/>
        <v/>
      </c>
      <c r="C1257" s="1" t="str">
        <f t="shared" si="136"/>
        <v/>
      </c>
      <c r="E1257" t="str">
        <f t="shared" si="139"/>
        <v/>
      </c>
      <c r="F1257" s="2">
        <f t="shared" si="137"/>
        <v>1</v>
      </c>
      <c r="G1257" s="2">
        <f t="shared" si="138"/>
        <v>2</v>
      </c>
      <c r="H1257" s="2">
        <f t="shared" si="141"/>
        <v>3</v>
      </c>
      <c r="I1257" s="2">
        <f t="shared" si="140"/>
        <v>31</v>
      </c>
    </row>
    <row r="1258" spans="1:9">
      <c r="A1258" s="2"/>
      <c r="B1258" s="1" t="str">
        <f t="shared" si="135"/>
        <v/>
      </c>
      <c r="C1258" s="1" t="str">
        <f t="shared" si="136"/>
        <v/>
      </c>
      <c r="E1258" t="str">
        <f t="shared" si="139"/>
        <v/>
      </c>
      <c r="F1258" s="2">
        <f t="shared" si="137"/>
        <v>1</v>
      </c>
      <c r="G1258" s="2">
        <f t="shared" si="138"/>
        <v>2</v>
      </c>
      <c r="H1258" s="2">
        <f t="shared" si="141"/>
        <v>3</v>
      </c>
      <c r="I1258" s="2">
        <f t="shared" si="140"/>
        <v>32</v>
      </c>
    </row>
    <row r="1259" spans="1:9">
      <c r="A1259" s="2"/>
      <c r="B1259" s="1" t="str">
        <f t="shared" si="135"/>
        <v/>
      </c>
      <c r="C1259" s="1" t="str">
        <f t="shared" si="136"/>
        <v/>
      </c>
      <c r="E1259" t="str">
        <f t="shared" si="139"/>
        <v/>
      </c>
      <c r="F1259" s="2">
        <f t="shared" si="137"/>
        <v>1</v>
      </c>
      <c r="G1259" s="2">
        <f t="shared" si="138"/>
        <v>2</v>
      </c>
      <c r="H1259" s="2">
        <f t="shared" si="141"/>
        <v>3</v>
      </c>
      <c r="I1259" s="2">
        <f t="shared" si="140"/>
        <v>33</v>
      </c>
    </row>
    <row r="1260" spans="1:9">
      <c r="A1260" s="2"/>
      <c r="B1260" s="1" t="str">
        <f t="shared" si="135"/>
        <v/>
      </c>
      <c r="C1260" s="1" t="str">
        <f t="shared" si="136"/>
        <v/>
      </c>
      <c r="E1260" t="str">
        <f t="shared" si="139"/>
        <v/>
      </c>
      <c r="F1260" s="2">
        <f t="shared" si="137"/>
        <v>1</v>
      </c>
      <c r="G1260" s="2">
        <f t="shared" si="138"/>
        <v>2</v>
      </c>
      <c r="H1260" s="2">
        <f t="shared" si="141"/>
        <v>3</v>
      </c>
      <c r="I1260" s="2">
        <f t="shared" si="140"/>
        <v>34</v>
      </c>
    </row>
    <row r="1261" spans="1:9">
      <c r="A1261" s="2"/>
      <c r="B1261" s="1" t="str">
        <f t="shared" si="135"/>
        <v/>
      </c>
      <c r="C1261" s="1" t="str">
        <f t="shared" si="136"/>
        <v/>
      </c>
      <c r="E1261" t="str">
        <f t="shared" si="139"/>
        <v/>
      </c>
      <c r="F1261" s="2">
        <f t="shared" si="137"/>
        <v>1</v>
      </c>
      <c r="G1261" s="2">
        <f t="shared" si="138"/>
        <v>2</v>
      </c>
      <c r="H1261" s="2">
        <f t="shared" si="141"/>
        <v>4</v>
      </c>
      <c r="I1261" s="2">
        <f t="shared" si="140"/>
        <v>1</v>
      </c>
    </row>
    <row r="1262" spans="1:9">
      <c r="A1262" s="2"/>
      <c r="B1262" s="1" t="str">
        <f t="shared" si="135"/>
        <v/>
      </c>
      <c r="C1262" s="1" t="str">
        <f t="shared" si="136"/>
        <v/>
      </c>
      <c r="E1262" t="str">
        <f t="shared" si="139"/>
        <v/>
      </c>
      <c r="F1262" s="2">
        <f t="shared" si="137"/>
        <v>1</v>
      </c>
      <c r="G1262" s="2">
        <f t="shared" si="138"/>
        <v>2</v>
      </c>
      <c r="H1262" s="2">
        <f t="shared" si="141"/>
        <v>4</v>
      </c>
      <c r="I1262" s="2">
        <f t="shared" si="140"/>
        <v>2</v>
      </c>
    </row>
    <row r="1263" spans="1:9">
      <c r="A1263" s="2"/>
      <c r="B1263" s="1" t="str">
        <f t="shared" si="135"/>
        <v/>
      </c>
      <c r="C1263" s="1" t="str">
        <f t="shared" si="136"/>
        <v/>
      </c>
      <c r="E1263" t="str">
        <f t="shared" si="139"/>
        <v/>
      </c>
      <c r="F1263" s="2">
        <f t="shared" si="137"/>
        <v>1</v>
      </c>
      <c r="G1263" s="2">
        <f t="shared" si="138"/>
        <v>2</v>
      </c>
      <c r="H1263" s="2">
        <f t="shared" si="141"/>
        <v>4</v>
      </c>
      <c r="I1263" s="2">
        <f t="shared" si="140"/>
        <v>3</v>
      </c>
    </row>
    <row r="1264" spans="1:9">
      <c r="A1264" s="2"/>
      <c r="B1264" s="1" t="str">
        <f t="shared" si="135"/>
        <v/>
      </c>
      <c r="C1264" s="1" t="str">
        <f t="shared" si="136"/>
        <v/>
      </c>
      <c r="E1264" t="str">
        <f t="shared" si="139"/>
        <v/>
      </c>
      <c r="F1264" s="2">
        <f t="shared" si="137"/>
        <v>1</v>
      </c>
      <c r="G1264" s="2">
        <f t="shared" si="138"/>
        <v>2</v>
      </c>
      <c r="H1264" s="2">
        <f t="shared" si="141"/>
        <v>4</v>
      </c>
      <c r="I1264" s="2">
        <f t="shared" si="140"/>
        <v>4</v>
      </c>
    </row>
    <row r="1265" spans="1:9">
      <c r="A1265" s="2"/>
      <c r="B1265" s="1" t="str">
        <f t="shared" si="135"/>
        <v/>
      </c>
      <c r="C1265" s="1" t="str">
        <f t="shared" si="136"/>
        <v/>
      </c>
      <c r="E1265" t="str">
        <f t="shared" si="139"/>
        <v/>
      </c>
      <c r="F1265" s="2">
        <f t="shared" si="137"/>
        <v>1</v>
      </c>
      <c r="G1265" s="2">
        <f t="shared" si="138"/>
        <v>2</v>
      </c>
      <c r="H1265" s="2">
        <f t="shared" si="141"/>
        <v>4</v>
      </c>
      <c r="I1265" s="2">
        <f t="shared" si="140"/>
        <v>5</v>
      </c>
    </row>
    <row r="1266" spans="1:9">
      <c r="A1266" s="2"/>
      <c r="B1266" s="1" t="str">
        <f t="shared" si="135"/>
        <v/>
      </c>
      <c r="C1266" s="1" t="str">
        <f t="shared" si="136"/>
        <v/>
      </c>
      <c r="E1266" t="str">
        <f t="shared" si="139"/>
        <v/>
      </c>
      <c r="F1266" s="2">
        <f t="shared" si="137"/>
        <v>1</v>
      </c>
      <c r="G1266" s="2">
        <f t="shared" si="138"/>
        <v>2</v>
      </c>
      <c r="H1266" s="2">
        <f t="shared" si="141"/>
        <v>4</v>
      </c>
      <c r="I1266" s="2">
        <f t="shared" si="140"/>
        <v>6</v>
      </c>
    </row>
    <row r="1267" spans="1:9">
      <c r="A1267" s="2"/>
      <c r="B1267" s="1" t="str">
        <f t="shared" si="135"/>
        <v/>
      </c>
      <c r="C1267" s="1" t="str">
        <f t="shared" si="136"/>
        <v/>
      </c>
      <c r="E1267" t="str">
        <f t="shared" si="139"/>
        <v/>
      </c>
      <c r="F1267" s="2">
        <f t="shared" si="137"/>
        <v>1</v>
      </c>
      <c r="G1267" s="2">
        <f t="shared" si="138"/>
        <v>2</v>
      </c>
      <c r="H1267" s="2">
        <f t="shared" si="141"/>
        <v>4</v>
      </c>
      <c r="I1267" s="2">
        <f t="shared" si="140"/>
        <v>7</v>
      </c>
    </row>
    <row r="1268" spans="1:9">
      <c r="A1268" s="2"/>
      <c r="B1268" s="1" t="str">
        <f t="shared" si="135"/>
        <v/>
      </c>
      <c r="C1268" s="1" t="str">
        <f t="shared" si="136"/>
        <v/>
      </c>
      <c r="E1268" t="str">
        <f t="shared" si="139"/>
        <v/>
      </c>
      <c r="F1268" s="2">
        <f t="shared" si="137"/>
        <v>1</v>
      </c>
      <c r="G1268" s="2">
        <f t="shared" si="138"/>
        <v>2</v>
      </c>
      <c r="H1268" s="2">
        <f t="shared" si="141"/>
        <v>4</v>
      </c>
      <c r="I1268" s="2">
        <f t="shared" si="140"/>
        <v>8</v>
      </c>
    </row>
    <row r="1269" spans="1:9">
      <c r="A1269" s="2"/>
      <c r="B1269" s="1" t="str">
        <f t="shared" si="135"/>
        <v/>
      </c>
      <c r="C1269" s="1" t="str">
        <f t="shared" si="136"/>
        <v/>
      </c>
      <c r="E1269" t="str">
        <f t="shared" si="139"/>
        <v/>
      </c>
      <c r="F1269" s="2">
        <f t="shared" si="137"/>
        <v>1</v>
      </c>
      <c r="G1269" s="2">
        <f t="shared" si="138"/>
        <v>2</v>
      </c>
      <c r="H1269" s="2">
        <f t="shared" si="141"/>
        <v>4</v>
      </c>
      <c r="I1269" s="2">
        <f t="shared" si="140"/>
        <v>9</v>
      </c>
    </row>
    <row r="1270" spans="1:9">
      <c r="A1270" s="2"/>
      <c r="B1270" s="1" t="str">
        <f t="shared" si="135"/>
        <v/>
      </c>
      <c r="C1270" s="1" t="str">
        <f t="shared" si="136"/>
        <v/>
      </c>
      <c r="E1270" t="str">
        <f t="shared" si="139"/>
        <v/>
      </c>
      <c r="F1270" s="2">
        <f t="shared" si="137"/>
        <v>1</v>
      </c>
      <c r="G1270" s="2">
        <f t="shared" si="138"/>
        <v>2</v>
      </c>
      <c r="H1270" s="2">
        <f t="shared" si="141"/>
        <v>4</v>
      </c>
      <c r="I1270" s="2">
        <f t="shared" si="140"/>
        <v>10</v>
      </c>
    </row>
    <row r="1271" spans="1:9">
      <c r="A1271" s="2"/>
      <c r="B1271" s="1" t="str">
        <f t="shared" si="135"/>
        <v/>
      </c>
      <c r="C1271" s="1" t="str">
        <f t="shared" si="136"/>
        <v/>
      </c>
      <c r="E1271" t="str">
        <f t="shared" si="139"/>
        <v/>
      </c>
      <c r="F1271" s="2">
        <f t="shared" si="137"/>
        <v>1</v>
      </c>
      <c r="G1271" s="2">
        <f t="shared" si="138"/>
        <v>2</v>
      </c>
      <c r="H1271" s="2">
        <f t="shared" si="141"/>
        <v>4</v>
      </c>
      <c r="I1271" s="2">
        <f t="shared" si="140"/>
        <v>11</v>
      </c>
    </row>
    <row r="1272" spans="1:9">
      <c r="A1272" s="2"/>
      <c r="B1272" s="1" t="str">
        <f t="shared" si="135"/>
        <v/>
      </c>
      <c r="C1272" s="1" t="str">
        <f t="shared" si="136"/>
        <v/>
      </c>
      <c r="E1272" t="str">
        <f t="shared" si="139"/>
        <v/>
      </c>
      <c r="F1272" s="2">
        <f t="shared" si="137"/>
        <v>1</v>
      </c>
      <c r="G1272" s="2">
        <f t="shared" si="138"/>
        <v>2</v>
      </c>
      <c r="H1272" s="2">
        <f t="shared" si="141"/>
        <v>4</v>
      </c>
      <c r="I1272" s="2">
        <f t="shared" si="140"/>
        <v>12</v>
      </c>
    </row>
    <row r="1273" spans="1:9">
      <c r="A1273" s="2"/>
      <c r="B1273" s="1" t="str">
        <f t="shared" si="135"/>
        <v/>
      </c>
      <c r="C1273" s="1" t="str">
        <f t="shared" si="136"/>
        <v/>
      </c>
      <c r="E1273" t="str">
        <f t="shared" si="139"/>
        <v/>
      </c>
      <c r="F1273" s="2">
        <f t="shared" si="137"/>
        <v>1</v>
      </c>
      <c r="G1273" s="2">
        <f t="shared" si="138"/>
        <v>2</v>
      </c>
      <c r="H1273" s="2">
        <f t="shared" si="141"/>
        <v>4</v>
      </c>
      <c r="I1273" s="2">
        <f t="shared" si="140"/>
        <v>13</v>
      </c>
    </row>
    <row r="1274" spans="1:9">
      <c r="A1274" s="2"/>
      <c r="B1274" s="1" t="str">
        <f t="shared" si="135"/>
        <v/>
      </c>
      <c r="C1274" s="1" t="str">
        <f t="shared" si="136"/>
        <v/>
      </c>
      <c r="E1274" t="str">
        <f t="shared" si="139"/>
        <v/>
      </c>
      <c r="F1274" s="2">
        <f t="shared" si="137"/>
        <v>1</v>
      </c>
      <c r="G1274" s="2">
        <f t="shared" si="138"/>
        <v>2</v>
      </c>
      <c r="H1274" s="2">
        <f t="shared" si="141"/>
        <v>4</v>
      </c>
      <c r="I1274" s="2">
        <f t="shared" si="140"/>
        <v>14</v>
      </c>
    </row>
    <row r="1275" spans="1:9">
      <c r="A1275" s="2"/>
      <c r="B1275" s="1" t="str">
        <f t="shared" si="135"/>
        <v/>
      </c>
      <c r="C1275" s="1" t="str">
        <f t="shared" si="136"/>
        <v/>
      </c>
      <c r="E1275" t="str">
        <f t="shared" si="139"/>
        <v/>
      </c>
      <c r="F1275" s="2">
        <f t="shared" si="137"/>
        <v>1</v>
      </c>
      <c r="G1275" s="2">
        <f t="shared" si="138"/>
        <v>2</v>
      </c>
      <c r="H1275" s="2">
        <f t="shared" si="141"/>
        <v>4</v>
      </c>
      <c r="I1275" s="2">
        <f t="shared" si="140"/>
        <v>15</v>
      </c>
    </row>
    <row r="1276" spans="1:9">
      <c r="A1276" s="2"/>
      <c r="B1276" s="1" t="str">
        <f t="shared" si="135"/>
        <v/>
      </c>
      <c r="C1276" s="1" t="str">
        <f t="shared" si="136"/>
        <v/>
      </c>
      <c r="E1276" t="str">
        <f t="shared" si="139"/>
        <v/>
      </c>
      <c r="F1276" s="2">
        <f t="shared" si="137"/>
        <v>1</v>
      </c>
      <c r="G1276" s="2">
        <f t="shared" si="138"/>
        <v>2</v>
      </c>
      <c r="H1276" s="2">
        <f t="shared" si="141"/>
        <v>4</v>
      </c>
      <c r="I1276" s="2">
        <f t="shared" si="140"/>
        <v>16</v>
      </c>
    </row>
    <row r="1277" spans="1:9">
      <c r="A1277" s="2"/>
      <c r="B1277" s="1" t="str">
        <f t="shared" si="135"/>
        <v/>
      </c>
      <c r="C1277" s="1" t="str">
        <f t="shared" si="136"/>
        <v/>
      </c>
      <c r="E1277" t="str">
        <f t="shared" si="139"/>
        <v/>
      </c>
      <c r="F1277" s="2">
        <f t="shared" si="137"/>
        <v>1</v>
      </c>
      <c r="G1277" s="2">
        <f t="shared" si="138"/>
        <v>2</v>
      </c>
      <c r="H1277" s="2">
        <f t="shared" si="141"/>
        <v>4</v>
      </c>
      <c r="I1277" s="2">
        <f t="shared" si="140"/>
        <v>17</v>
      </c>
    </row>
    <row r="1278" spans="1:9">
      <c r="A1278" s="2"/>
      <c r="B1278" s="1" t="str">
        <f t="shared" si="135"/>
        <v/>
      </c>
      <c r="C1278" s="1" t="str">
        <f t="shared" si="136"/>
        <v/>
      </c>
      <c r="E1278" t="str">
        <f t="shared" si="139"/>
        <v/>
      </c>
      <c r="F1278" s="2">
        <f t="shared" si="137"/>
        <v>1</v>
      </c>
      <c r="G1278" s="2">
        <f t="shared" si="138"/>
        <v>2</v>
      </c>
      <c r="H1278" s="2">
        <f t="shared" si="141"/>
        <v>4</v>
      </c>
      <c r="I1278" s="2">
        <f t="shared" si="140"/>
        <v>18</v>
      </c>
    </row>
    <row r="1279" spans="1:9">
      <c r="A1279" s="2"/>
      <c r="B1279" s="1" t="str">
        <f t="shared" si="135"/>
        <v/>
      </c>
      <c r="C1279" s="1" t="str">
        <f t="shared" si="136"/>
        <v/>
      </c>
      <c r="E1279" t="str">
        <f t="shared" si="139"/>
        <v/>
      </c>
      <c r="F1279" s="2">
        <f t="shared" si="137"/>
        <v>1</v>
      </c>
      <c r="G1279" s="2">
        <f t="shared" si="138"/>
        <v>2</v>
      </c>
      <c r="H1279" s="2">
        <f t="shared" si="141"/>
        <v>4</v>
      </c>
      <c r="I1279" s="2">
        <f t="shared" si="140"/>
        <v>19</v>
      </c>
    </row>
    <row r="1280" spans="1:9">
      <c r="A1280" s="2"/>
      <c r="B1280" s="1" t="str">
        <f t="shared" si="135"/>
        <v/>
      </c>
      <c r="C1280" s="1" t="str">
        <f t="shared" si="136"/>
        <v/>
      </c>
      <c r="E1280" t="str">
        <f t="shared" si="139"/>
        <v/>
      </c>
      <c r="F1280" s="2">
        <f t="shared" si="137"/>
        <v>1</v>
      </c>
      <c r="G1280" s="2">
        <f t="shared" si="138"/>
        <v>2</v>
      </c>
      <c r="H1280" s="2">
        <f t="shared" si="141"/>
        <v>4</v>
      </c>
      <c r="I1280" s="2">
        <f t="shared" si="140"/>
        <v>20</v>
      </c>
    </row>
    <row r="1281" spans="1:9">
      <c r="A1281" s="2"/>
      <c r="B1281" s="1" t="str">
        <f t="shared" si="135"/>
        <v/>
      </c>
      <c r="C1281" s="1" t="str">
        <f t="shared" si="136"/>
        <v/>
      </c>
      <c r="E1281" t="str">
        <f t="shared" si="139"/>
        <v/>
      </c>
      <c r="F1281" s="2">
        <f t="shared" si="137"/>
        <v>1</v>
      </c>
      <c r="G1281" s="2">
        <f t="shared" si="138"/>
        <v>2</v>
      </c>
      <c r="H1281" s="2">
        <f t="shared" si="141"/>
        <v>4</v>
      </c>
      <c r="I1281" s="2">
        <f t="shared" si="140"/>
        <v>21</v>
      </c>
    </row>
    <row r="1282" spans="1:9">
      <c r="A1282" s="2"/>
      <c r="B1282" s="1" t="str">
        <f t="shared" si="135"/>
        <v/>
      </c>
      <c r="C1282" s="1" t="str">
        <f t="shared" si="136"/>
        <v/>
      </c>
      <c r="E1282" t="str">
        <f t="shared" si="139"/>
        <v/>
      </c>
      <c r="F1282" s="2">
        <f t="shared" si="137"/>
        <v>1</v>
      </c>
      <c r="G1282" s="2">
        <f t="shared" si="138"/>
        <v>2</v>
      </c>
      <c r="H1282" s="2">
        <f t="shared" si="141"/>
        <v>4</v>
      </c>
      <c r="I1282" s="2">
        <f t="shared" si="140"/>
        <v>22</v>
      </c>
    </row>
    <row r="1283" spans="1:9">
      <c r="A1283" s="2"/>
      <c r="B1283" s="1" t="str">
        <f t="shared" si="135"/>
        <v/>
      </c>
      <c r="C1283" s="1" t="str">
        <f t="shared" si="136"/>
        <v/>
      </c>
      <c r="E1283" t="str">
        <f t="shared" si="139"/>
        <v/>
      </c>
      <c r="F1283" s="2">
        <f t="shared" si="137"/>
        <v>1</v>
      </c>
      <c r="G1283" s="2">
        <f t="shared" si="138"/>
        <v>2</v>
      </c>
      <c r="H1283" s="2">
        <f t="shared" si="141"/>
        <v>4</v>
      </c>
      <c r="I1283" s="2">
        <f t="shared" si="140"/>
        <v>23</v>
      </c>
    </row>
    <row r="1284" spans="1:9">
      <c r="A1284" s="2"/>
      <c r="B1284" s="1" t="str">
        <f t="shared" ref="B1284:B1347" si="142">IF(B1283="","",IF(B1283+1=C$1+1,"",B1283+1))</f>
        <v/>
      </c>
      <c r="C1284" s="1" t="str">
        <f t="shared" ref="C1284:C1347" si="143">IFERROR(VLOOKUP(E1284,L$3:L$65000,1,FALSE),"")</f>
        <v/>
      </c>
      <c r="E1284" t="str">
        <f t="shared" si="139"/>
        <v/>
      </c>
      <c r="F1284" s="2">
        <f t="shared" ref="F1284:F1347" si="144">IF(D1284="",IF(I1283+F$1&gt;J$1,IF(H1283+1&gt;J$1,IF(G1283+1&gt;J$1,IF(F1283+1&gt;J$1,"DONE",F1283+1),F1283),F1283),F1283),IF(CODE(MID($D1284,1,1))-IF(CODE(MID($D1284,1,1))&lt;74,64,IF(CODE(MID($D1284,1,1))&gt;79,66,64))+(IF(H$1&gt;1,0,0))&lt;1,CODE(MID($D1284,1,1))-IF(CODE(MID($D1284,1,1))&lt;74,23,IF(CODE(MID($D1284,1,1))&gt;79,66,65))+(IF(H$1&gt;1,0,0))+0,CODE(MID($D1284,1,1))-IF(CODE(MID($D1284,1,1))&lt;74,64,IF(CODE(MID($D1284,1,1))&gt;79,66,65))+(IF(H$1&gt;1,0,0))))</f>
        <v>1</v>
      </c>
      <c r="G1284" s="2">
        <f t="shared" ref="G1284:G1347" si="145">IF(D1284="",IF(I1283+F$1&gt;J$1,IF(H1283+1&gt;J$1,IF(G1283+1&gt;J$1,H$1,G1283+1),G1283),G1283),IF(CODE(MID($D1284,2,1))-IF(CODE(MID($D1284,2,1))&lt;74,64,IF(CODE(MID($D1284,2,1))&gt;79,66,64))+(IF(H$1&gt;1,0,0))&lt;1,CODE(MID($D1284,2,1))-IF(CODE(MID($D1284,2,1))&lt;74,23,IF(CODE(MID($D1284,2,1))&gt;79,66,65))+(IF(H$1&gt;1,0,0))+0,CODE(MID($D1284,2,1))-IF(CODE(MID($D1284,2,1))&lt;74,64,IF(CODE(MID($D1284,2,1))&gt;79,66,65))+(IF(H$1&gt;1,0,0))))</f>
        <v>2</v>
      </c>
      <c r="H1284" s="2">
        <f t="shared" si="141"/>
        <v>4</v>
      </c>
      <c r="I1284" s="2">
        <f t="shared" si="140"/>
        <v>24</v>
      </c>
    </row>
    <row r="1285" spans="1:9">
      <c r="A1285" s="2"/>
      <c r="B1285" s="1" t="str">
        <f t="shared" si="142"/>
        <v/>
      </c>
      <c r="C1285" s="1" t="str">
        <f t="shared" si="143"/>
        <v/>
      </c>
      <c r="E1285" t="str">
        <f t="shared" ref="E1285:E1348" si="146">IF(B1285="","",VLOOKUP(F1285,$J$3:$K$36,2,FALSE)&amp;VLOOKUP(G1285,$J$3:$K$36,2,FALSE)&amp;VLOOKUP(H1285,$J$3:$K$36,2,FALSE)&amp;VLOOKUP(I1285,$J$3:$K$36,2,FALSE)&amp;" ")</f>
        <v/>
      </c>
      <c r="F1285" s="2">
        <f t="shared" si="144"/>
        <v>1</v>
      </c>
      <c r="G1285" s="2">
        <f t="shared" si="145"/>
        <v>2</v>
      </c>
      <c r="H1285" s="2">
        <f t="shared" si="141"/>
        <v>4</v>
      </c>
      <c r="I1285" s="2">
        <f t="shared" si="140"/>
        <v>25</v>
      </c>
    </row>
    <row r="1286" spans="1:9">
      <c r="A1286" s="2"/>
      <c r="B1286" s="1" t="str">
        <f t="shared" si="142"/>
        <v/>
      </c>
      <c r="C1286" s="1" t="str">
        <f t="shared" si="143"/>
        <v/>
      </c>
      <c r="E1286" t="str">
        <f t="shared" si="146"/>
        <v/>
      </c>
      <c r="F1286" s="2">
        <f t="shared" si="144"/>
        <v>1</v>
      </c>
      <c r="G1286" s="2">
        <f t="shared" si="145"/>
        <v>2</v>
      </c>
      <c r="H1286" s="2">
        <f t="shared" si="141"/>
        <v>4</v>
      </c>
      <c r="I1286" s="2">
        <f t="shared" si="140"/>
        <v>26</v>
      </c>
    </row>
    <row r="1287" spans="1:9">
      <c r="A1287" s="2"/>
      <c r="B1287" s="1" t="str">
        <f t="shared" si="142"/>
        <v/>
      </c>
      <c r="C1287" s="1" t="str">
        <f t="shared" si="143"/>
        <v/>
      </c>
      <c r="E1287" t="str">
        <f t="shared" si="146"/>
        <v/>
      </c>
      <c r="F1287" s="2">
        <f t="shared" si="144"/>
        <v>1</v>
      </c>
      <c r="G1287" s="2">
        <f t="shared" si="145"/>
        <v>2</v>
      </c>
      <c r="H1287" s="2">
        <f t="shared" si="141"/>
        <v>4</v>
      </c>
      <c r="I1287" s="2">
        <f t="shared" ref="I1287:I1350" si="147">IF(D1287="",IF(I1286+F$1&gt;J$1,I1286+F$1-J$1+H$1-1,I1286+F$1),IF(CODE(MID($D1287,4,1))-IF(CODE(MID($D1287,4,1))&lt;74,64,IF(CODE(MID($D1287,4,1))&gt;79,66,65))+(IF(H$1&gt;1,0,0))&lt;1,CODE(MID($D1287,4,1))-IF(CODE(MID($D1287,4,1))&lt;74,23,IF(CODE(MID($D1287,4,1))&gt;79,66,65))+(IF(H$1&gt;1,0,0))+0,CODE(MID($D1287,4,1))-IF(CODE(MID($D1287,4,1))&lt;74,64,IF(CODE(MID($D1287,4,1))&gt;79,66,65))+(IF(H$1&gt;1,0,0))))</f>
        <v>27</v>
      </c>
    </row>
    <row r="1288" spans="1:9">
      <c r="A1288" s="2"/>
      <c r="B1288" s="1" t="str">
        <f t="shared" si="142"/>
        <v/>
      </c>
      <c r="C1288" s="1" t="str">
        <f t="shared" si="143"/>
        <v/>
      </c>
      <c r="E1288" t="str">
        <f t="shared" si="146"/>
        <v/>
      </c>
      <c r="F1288" s="2">
        <f t="shared" si="144"/>
        <v>1</v>
      </c>
      <c r="G1288" s="2">
        <f t="shared" si="145"/>
        <v>2</v>
      </c>
      <c r="H1288" s="2">
        <f t="shared" si="141"/>
        <v>4</v>
      </c>
      <c r="I1288" s="2">
        <f t="shared" si="147"/>
        <v>28</v>
      </c>
    </row>
    <row r="1289" spans="1:9">
      <c r="A1289" s="2"/>
      <c r="B1289" s="1" t="str">
        <f t="shared" si="142"/>
        <v/>
      </c>
      <c r="C1289" s="1" t="str">
        <f t="shared" si="143"/>
        <v/>
      </c>
      <c r="E1289" t="str">
        <f t="shared" si="146"/>
        <v/>
      </c>
      <c r="F1289" s="2">
        <f t="shared" si="144"/>
        <v>1</v>
      </c>
      <c r="G1289" s="2">
        <f t="shared" si="145"/>
        <v>2</v>
      </c>
      <c r="H1289" s="2">
        <f t="shared" si="141"/>
        <v>4</v>
      </c>
      <c r="I1289" s="2">
        <f t="shared" si="147"/>
        <v>29</v>
      </c>
    </row>
    <row r="1290" spans="1:9">
      <c r="A1290" s="2"/>
      <c r="B1290" s="1" t="str">
        <f t="shared" si="142"/>
        <v/>
      </c>
      <c r="C1290" s="1" t="str">
        <f t="shared" si="143"/>
        <v/>
      </c>
      <c r="E1290" t="str">
        <f t="shared" si="146"/>
        <v/>
      </c>
      <c r="F1290" s="2">
        <f t="shared" si="144"/>
        <v>1</v>
      </c>
      <c r="G1290" s="2">
        <f t="shared" si="145"/>
        <v>2</v>
      </c>
      <c r="H1290" s="2">
        <f t="shared" si="141"/>
        <v>4</v>
      </c>
      <c r="I1290" s="2">
        <f t="shared" si="147"/>
        <v>30</v>
      </c>
    </row>
    <row r="1291" spans="1:9">
      <c r="A1291" s="2"/>
      <c r="B1291" s="1" t="str">
        <f t="shared" si="142"/>
        <v/>
      </c>
      <c r="C1291" s="1" t="str">
        <f t="shared" si="143"/>
        <v/>
      </c>
      <c r="E1291" t="str">
        <f t="shared" si="146"/>
        <v/>
      </c>
      <c r="F1291" s="2">
        <f t="shared" si="144"/>
        <v>1</v>
      </c>
      <c r="G1291" s="2">
        <f t="shared" si="145"/>
        <v>2</v>
      </c>
      <c r="H1291" s="2">
        <f t="shared" si="141"/>
        <v>4</v>
      </c>
      <c r="I1291" s="2">
        <f t="shared" si="147"/>
        <v>31</v>
      </c>
    </row>
    <row r="1292" spans="1:9">
      <c r="A1292" s="2"/>
      <c r="B1292" s="1" t="str">
        <f t="shared" si="142"/>
        <v/>
      </c>
      <c r="C1292" s="1" t="str">
        <f t="shared" si="143"/>
        <v/>
      </c>
      <c r="E1292" t="str">
        <f t="shared" si="146"/>
        <v/>
      </c>
      <c r="F1292" s="2">
        <f t="shared" si="144"/>
        <v>1</v>
      </c>
      <c r="G1292" s="2">
        <f t="shared" si="145"/>
        <v>2</v>
      </c>
      <c r="H1292" s="2">
        <f t="shared" si="141"/>
        <v>4</v>
      </c>
      <c r="I1292" s="2">
        <f t="shared" si="147"/>
        <v>32</v>
      </c>
    </row>
    <row r="1293" spans="1:9">
      <c r="A1293" s="2"/>
      <c r="B1293" s="1" t="str">
        <f t="shared" si="142"/>
        <v/>
      </c>
      <c r="C1293" s="1" t="str">
        <f t="shared" si="143"/>
        <v/>
      </c>
      <c r="E1293" t="str">
        <f t="shared" si="146"/>
        <v/>
      </c>
      <c r="F1293" s="2">
        <f t="shared" si="144"/>
        <v>1</v>
      </c>
      <c r="G1293" s="2">
        <f t="shared" si="145"/>
        <v>2</v>
      </c>
      <c r="H1293" s="2">
        <f t="shared" si="141"/>
        <v>4</v>
      </c>
      <c r="I1293" s="2">
        <f t="shared" si="147"/>
        <v>33</v>
      </c>
    </row>
    <row r="1294" spans="1:9">
      <c r="A1294" s="2"/>
      <c r="B1294" s="1" t="str">
        <f t="shared" si="142"/>
        <v/>
      </c>
      <c r="C1294" s="1" t="str">
        <f t="shared" si="143"/>
        <v/>
      </c>
      <c r="E1294" t="str">
        <f t="shared" si="146"/>
        <v/>
      </c>
      <c r="F1294" s="2">
        <f t="shared" si="144"/>
        <v>1</v>
      </c>
      <c r="G1294" s="2">
        <f t="shared" si="145"/>
        <v>2</v>
      </c>
      <c r="H1294" s="2">
        <f t="shared" si="141"/>
        <v>4</v>
      </c>
      <c r="I1294" s="2">
        <f t="shared" si="147"/>
        <v>34</v>
      </c>
    </row>
    <row r="1295" spans="1:9">
      <c r="A1295" s="2"/>
      <c r="B1295" s="1" t="str">
        <f t="shared" si="142"/>
        <v/>
      </c>
      <c r="C1295" s="1" t="str">
        <f t="shared" si="143"/>
        <v/>
      </c>
      <c r="E1295" t="str">
        <f t="shared" si="146"/>
        <v/>
      </c>
      <c r="F1295" s="2">
        <f t="shared" si="144"/>
        <v>1</v>
      </c>
      <c r="G1295" s="2">
        <f t="shared" si="145"/>
        <v>2</v>
      </c>
      <c r="H1295" s="2">
        <f t="shared" si="141"/>
        <v>5</v>
      </c>
      <c r="I1295" s="2">
        <f t="shared" si="147"/>
        <v>1</v>
      </c>
    </row>
    <row r="1296" spans="1:9">
      <c r="A1296" s="2"/>
      <c r="B1296" s="1" t="str">
        <f t="shared" si="142"/>
        <v/>
      </c>
      <c r="C1296" s="1" t="str">
        <f t="shared" si="143"/>
        <v/>
      </c>
      <c r="E1296" t="str">
        <f t="shared" si="146"/>
        <v/>
      </c>
      <c r="F1296" s="2">
        <f t="shared" si="144"/>
        <v>1</v>
      </c>
      <c r="G1296" s="2">
        <f t="shared" si="145"/>
        <v>2</v>
      </c>
      <c r="H1296" s="2">
        <f t="shared" si="141"/>
        <v>5</v>
      </c>
      <c r="I1296" s="2">
        <f t="shared" si="147"/>
        <v>2</v>
      </c>
    </row>
    <row r="1297" spans="1:9">
      <c r="A1297" s="2"/>
      <c r="B1297" s="1" t="str">
        <f t="shared" si="142"/>
        <v/>
      </c>
      <c r="C1297" s="1" t="str">
        <f t="shared" si="143"/>
        <v/>
      </c>
      <c r="E1297" t="str">
        <f t="shared" si="146"/>
        <v/>
      </c>
      <c r="F1297" s="2">
        <f t="shared" si="144"/>
        <v>1</v>
      </c>
      <c r="G1297" s="2">
        <f t="shared" si="145"/>
        <v>2</v>
      </c>
      <c r="H1297" s="2">
        <f t="shared" si="141"/>
        <v>5</v>
      </c>
      <c r="I1297" s="2">
        <f t="shared" si="147"/>
        <v>3</v>
      </c>
    </row>
    <row r="1298" spans="1:9">
      <c r="A1298" s="2"/>
      <c r="B1298" s="1" t="str">
        <f t="shared" si="142"/>
        <v/>
      </c>
      <c r="C1298" s="1" t="str">
        <f t="shared" si="143"/>
        <v/>
      </c>
      <c r="E1298" t="str">
        <f t="shared" si="146"/>
        <v/>
      </c>
      <c r="F1298" s="2">
        <f t="shared" si="144"/>
        <v>1</v>
      </c>
      <c r="G1298" s="2">
        <f t="shared" si="145"/>
        <v>2</v>
      </c>
      <c r="H1298" s="2">
        <f t="shared" si="141"/>
        <v>5</v>
      </c>
      <c r="I1298" s="2">
        <f t="shared" si="147"/>
        <v>4</v>
      </c>
    </row>
    <row r="1299" spans="1:9">
      <c r="A1299" s="2"/>
      <c r="B1299" s="1" t="str">
        <f t="shared" si="142"/>
        <v/>
      </c>
      <c r="C1299" s="1" t="str">
        <f t="shared" si="143"/>
        <v/>
      </c>
      <c r="E1299" t="str">
        <f t="shared" si="146"/>
        <v/>
      </c>
      <c r="F1299" s="2">
        <f t="shared" si="144"/>
        <v>1</v>
      </c>
      <c r="G1299" s="2">
        <f t="shared" si="145"/>
        <v>2</v>
      </c>
      <c r="H1299" s="2">
        <f t="shared" ref="H1299:H1362" si="148">IF(D1299="",IF(I1298+F$1&gt;J$1,IF(H1298+1&gt;J$1,H$1,H1298+1),H1298),IF(CODE(MID($D1299,3,1))-IF(CODE(MID($D1299,3,1))&lt;74,64,IF(CODE(MID($D1299,3,1))&gt;79,66,65))+(IF(H$1&gt;1,0,0))&lt;1,CODE(MID($D1299,3,1))-IF(CODE(MID($D1299,3,1))&lt;74,23,IF(CODE(MID($D1299,3,1))&gt;79,66,65))+(IF(H$1&gt;1,0,0))+0,CODE(MID($D1299,3,1))-IF(CODE(MID($D1299,3,1))&lt;74,64,IF(CODE(MID($D1299,3,1))&gt;79,66,65))+(IF(H$1&gt;1,0,0))))</f>
        <v>5</v>
      </c>
      <c r="I1299" s="2">
        <f t="shared" si="147"/>
        <v>5</v>
      </c>
    </row>
    <row r="1300" spans="1:9">
      <c r="A1300" s="2"/>
      <c r="B1300" s="1" t="str">
        <f t="shared" si="142"/>
        <v/>
      </c>
      <c r="C1300" s="1" t="str">
        <f t="shared" si="143"/>
        <v/>
      </c>
      <c r="E1300" t="str">
        <f t="shared" si="146"/>
        <v/>
      </c>
      <c r="F1300" s="2">
        <f t="shared" si="144"/>
        <v>1</v>
      </c>
      <c r="G1300" s="2">
        <f t="shared" si="145"/>
        <v>2</v>
      </c>
      <c r="H1300" s="2">
        <f t="shared" si="148"/>
        <v>5</v>
      </c>
      <c r="I1300" s="2">
        <f t="shared" si="147"/>
        <v>6</v>
      </c>
    </row>
    <row r="1301" spans="1:9">
      <c r="A1301" s="2"/>
      <c r="B1301" s="1" t="str">
        <f t="shared" si="142"/>
        <v/>
      </c>
      <c r="C1301" s="1" t="str">
        <f t="shared" si="143"/>
        <v/>
      </c>
      <c r="E1301" t="str">
        <f t="shared" si="146"/>
        <v/>
      </c>
      <c r="F1301" s="2">
        <f t="shared" si="144"/>
        <v>1</v>
      </c>
      <c r="G1301" s="2">
        <f t="shared" si="145"/>
        <v>2</v>
      </c>
      <c r="H1301" s="2">
        <f t="shared" si="148"/>
        <v>5</v>
      </c>
      <c r="I1301" s="2">
        <f t="shared" si="147"/>
        <v>7</v>
      </c>
    </row>
    <row r="1302" spans="1:9">
      <c r="A1302" s="2"/>
      <c r="B1302" s="1" t="str">
        <f t="shared" si="142"/>
        <v/>
      </c>
      <c r="C1302" s="1" t="str">
        <f t="shared" si="143"/>
        <v/>
      </c>
      <c r="E1302" t="str">
        <f t="shared" si="146"/>
        <v/>
      </c>
      <c r="F1302" s="2">
        <f t="shared" si="144"/>
        <v>1</v>
      </c>
      <c r="G1302" s="2">
        <f t="shared" si="145"/>
        <v>2</v>
      </c>
      <c r="H1302" s="2">
        <f t="shared" si="148"/>
        <v>5</v>
      </c>
      <c r="I1302" s="2">
        <f t="shared" si="147"/>
        <v>8</v>
      </c>
    </row>
    <row r="1303" spans="1:9">
      <c r="A1303" s="2"/>
      <c r="B1303" s="1" t="str">
        <f t="shared" si="142"/>
        <v/>
      </c>
      <c r="C1303" s="1" t="str">
        <f t="shared" si="143"/>
        <v/>
      </c>
      <c r="E1303" t="str">
        <f t="shared" si="146"/>
        <v/>
      </c>
      <c r="F1303" s="2">
        <f t="shared" si="144"/>
        <v>1</v>
      </c>
      <c r="G1303" s="2">
        <f t="shared" si="145"/>
        <v>2</v>
      </c>
      <c r="H1303" s="2">
        <f t="shared" si="148"/>
        <v>5</v>
      </c>
      <c r="I1303" s="2">
        <f t="shared" si="147"/>
        <v>9</v>
      </c>
    </row>
    <row r="1304" spans="1:9">
      <c r="A1304" s="2"/>
      <c r="B1304" s="1" t="str">
        <f t="shared" si="142"/>
        <v/>
      </c>
      <c r="C1304" s="1" t="str">
        <f t="shared" si="143"/>
        <v/>
      </c>
      <c r="E1304" t="str">
        <f t="shared" si="146"/>
        <v/>
      </c>
      <c r="F1304" s="2">
        <f t="shared" si="144"/>
        <v>1</v>
      </c>
      <c r="G1304" s="2">
        <f t="shared" si="145"/>
        <v>2</v>
      </c>
      <c r="H1304" s="2">
        <f t="shared" si="148"/>
        <v>5</v>
      </c>
      <c r="I1304" s="2">
        <f t="shared" si="147"/>
        <v>10</v>
      </c>
    </row>
    <row r="1305" spans="1:9">
      <c r="A1305" s="2"/>
      <c r="B1305" s="1" t="str">
        <f t="shared" si="142"/>
        <v/>
      </c>
      <c r="C1305" s="1" t="str">
        <f t="shared" si="143"/>
        <v/>
      </c>
      <c r="E1305" t="str">
        <f t="shared" si="146"/>
        <v/>
      </c>
      <c r="F1305" s="2">
        <f t="shared" si="144"/>
        <v>1</v>
      </c>
      <c r="G1305" s="2">
        <f t="shared" si="145"/>
        <v>2</v>
      </c>
      <c r="H1305" s="2">
        <f t="shared" si="148"/>
        <v>5</v>
      </c>
      <c r="I1305" s="2">
        <f t="shared" si="147"/>
        <v>11</v>
      </c>
    </row>
    <row r="1306" spans="1:9">
      <c r="A1306" s="2"/>
      <c r="B1306" s="1" t="str">
        <f t="shared" si="142"/>
        <v/>
      </c>
      <c r="C1306" s="1" t="str">
        <f t="shared" si="143"/>
        <v/>
      </c>
      <c r="E1306" t="str">
        <f t="shared" si="146"/>
        <v/>
      </c>
      <c r="F1306" s="2">
        <f t="shared" si="144"/>
        <v>1</v>
      </c>
      <c r="G1306" s="2">
        <f t="shared" si="145"/>
        <v>2</v>
      </c>
      <c r="H1306" s="2">
        <f t="shared" si="148"/>
        <v>5</v>
      </c>
      <c r="I1306" s="2">
        <f t="shared" si="147"/>
        <v>12</v>
      </c>
    </row>
    <row r="1307" spans="1:9">
      <c r="A1307" s="2"/>
      <c r="B1307" s="1" t="str">
        <f t="shared" si="142"/>
        <v/>
      </c>
      <c r="C1307" s="1" t="str">
        <f t="shared" si="143"/>
        <v/>
      </c>
      <c r="E1307" t="str">
        <f t="shared" si="146"/>
        <v/>
      </c>
      <c r="F1307" s="2">
        <f t="shared" si="144"/>
        <v>1</v>
      </c>
      <c r="G1307" s="2">
        <f t="shared" si="145"/>
        <v>2</v>
      </c>
      <c r="H1307" s="2">
        <f t="shared" si="148"/>
        <v>5</v>
      </c>
      <c r="I1307" s="2">
        <f t="shared" si="147"/>
        <v>13</v>
      </c>
    </row>
    <row r="1308" spans="1:9">
      <c r="A1308" s="2"/>
      <c r="B1308" s="1" t="str">
        <f t="shared" si="142"/>
        <v/>
      </c>
      <c r="C1308" s="1" t="str">
        <f t="shared" si="143"/>
        <v/>
      </c>
      <c r="E1308" t="str">
        <f t="shared" si="146"/>
        <v/>
      </c>
      <c r="F1308" s="2">
        <f t="shared" si="144"/>
        <v>1</v>
      </c>
      <c r="G1308" s="2">
        <f t="shared" si="145"/>
        <v>2</v>
      </c>
      <c r="H1308" s="2">
        <f t="shared" si="148"/>
        <v>5</v>
      </c>
      <c r="I1308" s="2">
        <f t="shared" si="147"/>
        <v>14</v>
      </c>
    </row>
    <row r="1309" spans="1:9">
      <c r="A1309" s="2"/>
      <c r="B1309" s="1" t="str">
        <f t="shared" si="142"/>
        <v/>
      </c>
      <c r="C1309" s="1" t="str">
        <f t="shared" si="143"/>
        <v/>
      </c>
      <c r="E1309" t="str">
        <f t="shared" si="146"/>
        <v/>
      </c>
      <c r="F1309" s="2">
        <f t="shared" si="144"/>
        <v>1</v>
      </c>
      <c r="G1309" s="2">
        <f t="shared" si="145"/>
        <v>2</v>
      </c>
      <c r="H1309" s="2">
        <f t="shared" si="148"/>
        <v>5</v>
      </c>
      <c r="I1309" s="2">
        <f t="shared" si="147"/>
        <v>15</v>
      </c>
    </row>
    <row r="1310" spans="1:9">
      <c r="A1310" s="2"/>
      <c r="B1310" s="1" t="str">
        <f t="shared" si="142"/>
        <v/>
      </c>
      <c r="C1310" s="1" t="str">
        <f t="shared" si="143"/>
        <v/>
      </c>
      <c r="E1310" t="str">
        <f t="shared" si="146"/>
        <v/>
      </c>
      <c r="F1310" s="2">
        <f t="shared" si="144"/>
        <v>1</v>
      </c>
      <c r="G1310" s="2">
        <f t="shared" si="145"/>
        <v>2</v>
      </c>
      <c r="H1310" s="2">
        <f t="shared" si="148"/>
        <v>5</v>
      </c>
      <c r="I1310" s="2">
        <f t="shared" si="147"/>
        <v>16</v>
      </c>
    </row>
    <row r="1311" spans="1:9">
      <c r="A1311" s="2"/>
      <c r="B1311" s="1" t="str">
        <f t="shared" si="142"/>
        <v/>
      </c>
      <c r="C1311" s="1" t="str">
        <f t="shared" si="143"/>
        <v/>
      </c>
      <c r="E1311" t="str">
        <f t="shared" si="146"/>
        <v/>
      </c>
      <c r="F1311" s="2">
        <f t="shared" si="144"/>
        <v>1</v>
      </c>
      <c r="G1311" s="2">
        <f t="shared" si="145"/>
        <v>2</v>
      </c>
      <c r="H1311" s="2">
        <f t="shared" si="148"/>
        <v>5</v>
      </c>
      <c r="I1311" s="2">
        <f t="shared" si="147"/>
        <v>17</v>
      </c>
    </row>
    <row r="1312" spans="1:9">
      <c r="A1312" s="2"/>
      <c r="B1312" s="1" t="str">
        <f t="shared" si="142"/>
        <v/>
      </c>
      <c r="C1312" s="1" t="str">
        <f t="shared" si="143"/>
        <v/>
      </c>
      <c r="E1312" t="str">
        <f t="shared" si="146"/>
        <v/>
      </c>
      <c r="F1312" s="2">
        <f t="shared" si="144"/>
        <v>1</v>
      </c>
      <c r="G1312" s="2">
        <f t="shared" si="145"/>
        <v>2</v>
      </c>
      <c r="H1312" s="2">
        <f t="shared" si="148"/>
        <v>5</v>
      </c>
      <c r="I1312" s="2">
        <f t="shared" si="147"/>
        <v>18</v>
      </c>
    </row>
    <row r="1313" spans="1:9">
      <c r="A1313" s="2"/>
      <c r="B1313" s="1" t="str">
        <f t="shared" si="142"/>
        <v/>
      </c>
      <c r="C1313" s="1" t="str">
        <f t="shared" si="143"/>
        <v/>
      </c>
      <c r="E1313" t="str">
        <f t="shared" si="146"/>
        <v/>
      </c>
      <c r="F1313" s="2">
        <f t="shared" si="144"/>
        <v>1</v>
      </c>
      <c r="G1313" s="2">
        <f t="shared" si="145"/>
        <v>2</v>
      </c>
      <c r="H1313" s="2">
        <f t="shared" si="148"/>
        <v>5</v>
      </c>
      <c r="I1313" s="2">
        <f t="shared" si="147"/>
        <v>19</v>
      </c>
    </row>
    <row r="1314" spans="1:9">
      <c r="A1314" s="2"/>
      <c r="B1314" s="1" t="str">
        <f t="shared" si="142"/>
        <v/>
      </c>
      <c r="C1314" s="1" t="str">
        <f t="shared" si="143"/>
        <v/>
      </c>
      <c r="E1314" t="str">
        <f t="shared" si="146"/>
        <v/>
      </c>
      <c r="F1314" s="2">
        <f t="shared" si="144"/>
        <v>1</v>
      </c>
      <c r="G1314" s="2">
        <f t="shared" si="145"/>
        <v>2</v>
      </c>
      <c r="H1314" s="2">
        <f t="shared" si="148"/>
        <v>5</v>
      </c>
      <c r="I1314" s="2">
        <f t="shared" si="147"/>
        <v>20</v>
      </c>
    </row>
    <row r="1315" spans="1:9">
      <c r="A1315" s="2"/>
      <c r="B1315" s="1" t="str">
        <f t="shared" si="142"/>
        <v/>
      </c>
      <c r="C1315" s="1" t="str">
        <f t="shared" si="143"/>
        <v/>
      </c>
      <c r="E1315" t="str">
        <f t="shared" si="146"/>
        <v/>
      </c>
      <c r="F1315" s="2">
        <f t="shared" si="144"/>
        <v>1</v>
      </c>
      <c r="G1315" s="2">
        <f t="shared" si="145"/>
        <v>2</v>
      </c>
      <c r="H1315" s="2">
        <f t="shared" si="148"/>
        <v>5</v>
      </c>
      <c r="I1315" s="2">
        <f t="shared" si="147"/>
        <v>21</v>
      </c>
    </row>
    <row r="1316" spans="1:9">
      <c r="A1316" s="2"/>
      <c r="B1316" s="1" t="str">
        <f t="shared" si="142"/>
        <v/>
      </c>
      <c r="C1316" s="1" t="str">
        <f t="shared" si="143"/>
        <v/>
      </c>
      <c r="E1316" t="str">
        <f t="shared" si="146"/>
        <v/>
      </c>
      <c r="F1316" s="2">
        <f t="shared" si="144"/>
        <v>1</v>
      </c>
      <c r="G1316" s="2">
        <f t="shared" si="145"/>
        <v>2</v>
      </c>
      <c r="H1316" s="2">
        <f t="shared" si="148"/>
        <v>5</v>
      </c>
      <c r="I1316" s="2">
        <f t="shared" si="147"/>
        <v>22</v>
      </c>
    </row>
    <row r="1317" spans="1:9">
      <c r="A1317" s="2"/>
      <c r="B1317" s="1" t="str">
        <f t="shared" si="142"/>
        <v/>
      </c>
      <c r="C1317" s="1" t="str">
        <f t="shared" si="143"/>
        <v/>
      </c>
      <c r="E1317" t="str">
        <f t="shared" si="146"/>
        <v/>
      </c>
      <c r="F1317" s="2">
        <f t="shared" si="144"/>
        <v>1</v>
      </c>
      <c r="G1317" s="2">
        <f t="shared" si="145"/>
        <v>2</v>
      </c>
      <c r="H1317" s="2">
        <f t="shared" si="148"/>
        <v>5</v>
      </c>
      <c r="I1317" s="2">
        <f t="shared" si="147"/>
        <v>23</v>
      </c>
    </row>
    <row r="1318" spans="1:9">
      <c r="A1318" s="2"/>
      <c r="B1318" s="1" t="str">
        <f t="shared" si="142"/>
        <v/>
      </c>
      <c r="C1318" s="1" t="str">
        <f t="shared" si="143"/>
        <v/>
      </c>
      <c r="E1318" t="str">
        <f t="shared" si="146"/>
        <v/>
      </c>
      <c r="F1318" s="2">
        <f t="shared" si="144"/>
        <v>1</v>
      </c>
      <c r="G1318" s="2">
        <f t="shared" si="145"/>
        <v>2</v>
      </c>
      <c r="H1318" s="2">
        <f t="shared" si="148"/>
        <v>5</v>
      </c>
      <c r="I1318" s="2">
        <f t="shared" si="147"/>
        <v>24</v>
      </c>
    </row>
    <row r="1319" spans="1:9">
      <c r="A1319" s="2"/>
      <c r="B1319" s="1" t="str">
        <f t="shared" si="142"/>
        <v/>
      </c>
      <c r="C1319" s="1" t="str">
        <f t="shared" si="143"/>
        <v/>
      </c>
      <c r="E1319" t="str">
        <f t="shared" si="146"/>
        <v/>
      </c>
      <c r="F1319" s="2">
        <f t="shared" si="144"/>
        <v>1</v>
      </c>
      <c r="G1319" s="2">
        <f t="shared" si="145"/>
        <v>2</v>
      </c>
      <c r="H1319" s="2">
        <f t="shared" si="148"/>
        <v>5</v>
      </c>
      <c r="I1319" s="2">
        <f t="shared" si="147"/>
        <v>25</v>
      </c>
    </row>
    <row r="1320" spans="1:9">
      <c r="A1320" s="2"/>
      <c r="B1320" s="1" t="str">
        <f t="shared" si="142"/>
        <v/>
      </c>
      <c r="C1320" s="1" t="str">
        <f t="shared" si="143"/>
        <v/>
      </c>
      <c r="E1320" t="str">
        <f t="shared" si="146"/>
        <v/>
      </c>
      <c r="F1320" s="2">
        <f t="shared" si="144"/>
        <v>1</v>
      </c>
      <c r="G1320" s="2">
        <f t="shared" si="145"/>
        <v>2</v>
      </c>
      <c r="H1320" s="2">
        <f t="shared" si="148"/>
        <v>5</v>
      </c>
      <c r="I1320" s="2">
        <f t="shared" si="147"/>
        <v>26</v>
      </c>
    </row>
    <row r="1321" spans="1:9">
      <c r="A1321" s="2"/>
      <c r="B1321" s="1" t="str">
        <f t="shared" si="142"/>
        <v/>
      </c>
      <c r="C1321" s="1" t="str">
        <f t="shared" si="143"/>
        <v/>
      </c>
      <c r="E1321" t="str">
        <f t="shared" si="146"/>
        <v/>
      </c>
      <c r="F1321" s="2">
        <f t="shared" si="144"/>
        <v>1</v>
      </c>
      <c r="G1321" s="2">
        <f t="shared" si="145"/>
        <v>2</v>
      </c>
      <c r="H1321" s="2">
        <f t="shared" si="148"/>
        <v>5</v>
      </c>
      <c r="I1321" s="2">
        <f t="shared" si="147"/>
        <v>27</v>
      </c>
    </row>
    <row r="1322" spans="1:9">
      <c r="A1322" s="2"/>
      <c r="B1322" s="1" t="str">
        <f t="shared" si="142"/>
        <v/>
      </c>
      <c r="C1322" s="1" t="str">
        <f t="shared" si="143"/>
        <v/>
      </c>
      <c r="E1322" t="str">
        <f t="shared" si="146"/>
        <v/>
      </c>
      <c r="F1322" s="2">
        <f t="shared" si="144"/>
        <v>1</v>
      </c>
      <c r="G1322" s="2">
        <f t="shared" si="145"/>
        <v>2</v>
      </c>
      <c r="H1322" s="2">
        <f t="shared" si="148"/>
        <v>5</v>
      </c>
      <c r="I1322" s="2">
        <f t="shared" si="147"/>
        <v>28</v>
      </c>
    </row>
    <row r="1323" spans="1:9">
      <c r="A1323" s="2"/>
      <c r="B1323" s="1" t="str">
        <f t="shared" si="142"/>
        <v/>
      </c>
      <c r="C1323" s="1" t="str">
        <f t="shared" si="143"/>
        <v/>
      </c>
      <c r="E1323" t="str">
        <f t="shared" si="146"/>
        <v/>
      </c>
      <c r="F1323" s="2">
        <f t="shared" si="144"/>
        <v>1</v>
      </c>
      <c r="G1323" s="2">
        <f t="shared" si="145"/>
        <v>2</v>
      </c>
      <c r="H1323" s="2">
        <f t="shared" si="148"/>
        <v>5</v>
      </c>
      <c r="I1323" s="2">
        <f t="shared" si="147"/>
        <v>29</v>
      </c>
    </row>
    <row r="1324" spans="1:9">
      <c r="A1324" s="2"/>
      <c r="B1324" s="1" t="str">
        <f t="shared" si="142"/>
        <v/>
      </c>
      <c r="C1324" s="1" t="str">
        <f t="shared" si="143"/>
        <v/>
      </c>
      <c r="E1324" t="str">
        <f t="shared" si="146"/>
        <v/>
      </c>
      <c r="F1324" s="2">
        <f t="shared" si="144"/>
        <v>1</v>
      </c>
      <c r="G1324" s="2">
        <f t="shared" si="145"/>
        <v>2</v>
      </c>
      <c r="H1324" s="2">
        <f t="shared" si="148"/>
        <v>5</v>
      </c>
      <c r="I1324" s="2">
        <f t="shared" si="147"/>
        <v>30</v>
      </c>
    </row>
    <row r="1325" spans="1:9">
      <c r="A1325" s="2"/>
      <c r="B1325" s="1" t="str">
        <f t="shared" si="142"/>
        <v/>
      </c>
      <c r="C1325" s="1" t="str">
        <f t="shared" si="143"/>
        <v/>
      </c>
      <c r="E1325" t="str">
        <f t="shared" si="146"/>
        <v/>
      </c>
      <c r="F1325" s="2">
        <f t="shared" si="144"/>
        <v>1</v>
      </c>
      <c r="G1325" s="2">
        <f t="shared" si="145"/>
        <v>2</v>
      </c>
      <c r="H1325" s="2">
        <f t="shared" si="148"/>
        <v>5</v>
      </c>
      <c r="I1325" s="2">
        <f t="shared" si="147"/>
        <v>31</v>
      </c>
    </row>
    <row r="1326" spans="1:9">
      <c r="A1326" s="2"/>
      <c r="B1326" s="1" t="str">
        <f t="shared" si="142"/>
        <v/>
      </c>
      <c r="C1326" s="1" t="str">
        <f t="shared" si="143"/>
        <v/>
      </c>
      <c r="E1326" t="str">
        <f t="shared" si="146"/>
        <v/>
      </c>
      <c r="F1326" s="2">
        <f t="shared" si="144"/>
        <v>1</v>
      </c>
      <c r="G1326" s="2">
        <f t="shared" si="145"/>
        <v>2</v>
      </c>
      <c r="H1326" s="2">
        <f t="shared" si="148"/>
        <v>5</v>
      </c>
      <c r="I1326" s="2">
        <f t="shared" si="147"/>
        <v>32</v>
      </c>
    </row>
    <row r="1327" spans="1:9">
      <c r="A1327" s="2"/>
      <c r="B1327" s="1" t="str">
        <f t="shared" si="142"/>
        <v/>
      </c>
      <c r="C1327" s="1" t="str">
        <f t="shared" si="143"/>
        <v/>
      </c>
      <c r="E1327" t="str">
        <f t="shared" si="146"/>
        <v/>
      </c>
      <c r="F1327" s="2">
        <f t="shared" si="144"/>
        <v>1</v>
      </c>
      <c r="G1327" s="2">
        <f t="shared" si="145"/>
        <v>2</v>
      </c>
      <c r="H1327" s="2">
        <f t="shared" si="148"/>
        <v>5</v>
      </c>
      <c r="I1327" s="2">
        <f t="shared" si="147"/>
        <v>33</v>
      </c>
    </row>
    <row r="1328" spans="1:9">
      <c r="A1328" s="2"/>
      <c r="B1328" s="1" t="str">
        <f t="shared" si="142"/>
        <v/>
      </c>
      <c r="C1328" s="1" t="str">
        <f t="shared" si="143"/>
        <v/>
      </c>
      <c r="E1328" t="str">
        <f t="shared" si="146"/>
        <v/>
      </c>
      <c r="F1328" s="2">
        <f t="shared" si="144"/>
        <v>1</v>
      </c>
      <c r="G1328" s="2">
        <f t="shared" si="145"/>
        <v>2</v>
      </c>
      <c r="H1328" s="2">
        <f t="shared" si="148"/>
        <v>5</v>
      </c>
      <c r="I1328" s="2">
        <f t="shared" si="147"/>
        <v>34</v>
      </c>
    </row>
    <row r="1329" spans="1:9">
      <c r="A1329" s="2"/>
      <c r="B1329" s="1" t="str">
        <f t="shared" si="142"/>
        <v/>
      </c>
      <c r="C1329" s="1" t="str">
        <f t="shared" si="143"/>
        <v/>
      </c>
      <c r="E1329" t="str">
        <f t="shared" si="146"/>
        <v/>
      </c>
      <c r="F1329" s="2">
        <f t="shared" si="144"/>
        <v>1</v>
      </c>
      <c r="G1329" s="2">
        <f t="shared" si="145"/>
        <v>2</v>
      </c>
      <c r="H1329" s="2">
        <f t="shared" si="148"/>
        <v>6</v>
      </c>
      <c r="I1329" s="2">
        <f t="shared" si="147"/>
        <v>1</v>
      </c>
    </row>
    <row r="1330" spans="1:9">
      <c r="A1330" s="2"/>
      <c r="B1330" s="1" t="str">
        <f t="shared" si="142"/>
        <v/>
      </c>
      <c r="C1330" s="1" t="str">
        <f t="shared" si="143"/>
        <v/>
      </c>
      <c r="E1330" t="str">
        <f t="shared" si="146"/>
        <v/>
      </c>
      <c r="F1330" s="2">
        <f t="shared" si="144"/>
        <v>1</v>
      </c>
      <c r="G1330" s="2">
        <f t="shared" si="145"/>
        <v>2</v>
      </c>
      <c r="H1330" s="2">
        <f t="shared" si="148"/>
        <v>6</v>
      </c>
      <c r="I1330" s="2">
        <f t="shared" si="147"/>
        <v>2</v>
      </c>
    </row>
    <row r="1331" spans="1:9">
      <c r="A1331" s="2"/>
      <c r="B1331" s="1" t="str">
        <f t="shared" si="142"/>
        <v/>
      </c>
      <c r="C1331" s="1" t="str">
        <f t="shared" si="143"/>
        <v/>
      </c>
      <c r="E1331" t="str">
        <f t="shared" si="146"/>
        <v/>
      </c>
      <c r="F1331" s="2">
        <f t="shared" si="144"/>
        <v>1</v>
      </c>
      <c r="G1331" s="2">
        <f t="shared" si="145"/>
        <v>2</v>
      </c>
      <c r="H1331" s="2">
        <f t="shared" si="148"/>
        <v>6</v>
      </c>
      <c r="I1331" s="2">
        <f t="shared" si="147"/>
        <v>3</v>
      </c>
    </row>
    <row r="1332" spans="1:9">
      <c r="A1332" s="2"/>
      <c r="B1332" s="1" t="str">
        <f t="shared" si="142"/>
        <v/>
      </c>
      <c r="C1332" s="1" t="str">
        <f t="shared" si="143"/>
        <v/>
      </c>
      <c r="E1332" t="str">
        <f t="shared" si="146"/>
        <v/>
      </c>
      <c r="F1332" s="2">
        <f t="shared" si="144"/>
        <v>1</v>
      </c>
      <c r="G1332" s="2">
        <f t="shared" si="145"/>
        <v>2</v>
      </c>
      <c r="H1332" s="2">
        <f t="shared" si="148"/>
        <v>6</v>
      </c>
      <c r="I1332" s="2">
        <f t="shared" si="147"/>
        <v>4</v>
      </c>
    </row>
    <row r="1333" spans="1:9">
      <c r="A1333" s="2"/>
      <c r="B1333" s="1" t="str">
        <f t="shared" si="142"/>
        <v/>
      </c>
      <c r="C1333" s="1" t="str">
        <f t="shared" si="143"/>
        <v/>
      </c>
      <c r="E1333" t="str">
        <f t="shared" si="146"/>
        <v/>
      </c>
      <c r="F1333" s="2">
        <f t="shared" si="144"/>
        <v>1</v>
      </c>
      <c r="G1333" s="2">
        <f t="shared" si="145"/>
        <v>2</v>
      </c>
      <c r="H1333" s="2">
        <f t="shared" si="148"/>
        <v>6</v>
      </c>
      <c r="I1333" s="2">
        <f t="shared" si="147"/>
        <v>5</v>
      </c>
    </row>
    <row r="1334" spans="1:9">
      <c r="A1334" s="2"/>
      <c r="B1334" s="1" t="str">
        <f t="shared" si="142"/>
        <v/>
      </c>
      <c r="C1334" s="1" t="str">
        <f t="shared" si="143"/>
        <v/>
      </c>
      <c r="E1334" t="str">
        <f t="shared" si="146"/>
        <v/>
      </c>
      <c r="F1334" s="2">
        <f t="shared" si="144"/>
        <v>1</v>
      </c>
      <c r="G1334" s="2">
        <f t="shared" si="145"/>
        <v>2</v>
      </c>
      <c r="H1334" s="2">
        <f t="shared" si="148"/>
        <v>6</v>
      </c>
      <c r="I1334" s="2">
        <f t="shared" si="147"/>
        <v>6</v>
      </c>
    </row>
    <row r="1335" spans="1:9">
      <c r="A1335" s="2"/>
      <c r="B1335" s="1" t="str">
        <f t="shared" si="142"/>
        <v/>
      </c>
      <c r="C1335" s="1" t="str">
        <f t="shared" si="143"/>
        <v/>
      </c>
      <c r="E1335" t="str">
        <f t="shared" si="146"/>
        <v/>
      </c>
      <c r="F1335" s="2">
        <f t="shared" si="144"/>
        <v>1</v>
      </c>
      <c r="G1335" s="2">
        <f t="shared" si="145"/>
        <v>2</v>
      </c>
      <c r="H1335" s="2">
        <f t="shared" si="148"/>
        <v>6</v>
      </c>
      <c r="I1335" s="2">
        <f t="shared" si="147"/>
        <v>7</v>
      </c>
    </row>
    <row r="1336" spans="1:9">
      <c r="A1336" s="2"/>
      <c r="B1336" s="1" t="str">
        <f t="shared" si="142"/>
        <v/>
      </c>
      <c r="C1336" s="1" t="str">
        <f t="shared" si="143"/>
        <v/>
      </c>
      <c r="E1336" t="str">
        <f t="shared" si="146"/>
        <v/>
      </c>
      <c r="F1336" s="2">
        <f t="shared" si="144"/>
        <v>1</v>
      </c>
      <c r="G1336" s="2">
        <f t="shared" si="145"/>
        <v>2</v>
      </c>
      <c r="H1336" s="2">
        <f t="shared" si="148"/>
        <v>6</v>
      </c>
      <c r="I1336" s="2">
        <f t="shared" si="147"/>
        <v>8</v>
      </c>
    </row>
    <row r="1337" spans="1:9">
      <c r="A1337" s="2"/>
      <c r="B1337" s="1" t="str">
        <f t="shared" si="142"/>
        <v/>
      </c>
      <c r="C1337" s="1" t="str">
        <f t="shared" si="143"/>
        <v/>
      </c>
      <c r="E1337" t="str">
        <f t="shared" si="146"/>
        <v/>
      </c>
      <c r="F1337" s="2">
        <f t="shared" si="144"/>
        <v>1</v>
      </c>
      <c r="G1337" s="2">
        <f t="shared" si="145"/>
        <v>2</v>
      </c>
      <c r="H1337" s="2">
        <f t="shared" si="148"/>
        <v>6</v>
      </c>
      <c r="I1337" s="2">
        <f t="shared" si="147"/>
        <v>9</v>
      </c>
    </row>
    <row r="1338" spans="1:9">
      <c r="A1338" s="2"/>
      <c r="B1338" s="1" t="str">
        <f t="shared" si="142"/>
        <v/>
      </c>
      <c r="C1338" s="1" t="str">
        <f t="shared" si="143"/>
        <v/>
      </c>
      <c r="E1338" t="str">
        <f t="shared" si="146"/>
        <v/>
      </c>
      <c r="F1338" s="2">
        <f t="shared" si="144"/>
        <v>1</v>
      </c>
      <c r="G1338" s="2">
        <f t="shared" si="145"/>
        <v>2</v>
      </c>
      <c r="H1338" s="2">
        <f t="shared" si="148"/>
        <v>6</v>
      </c>
      <c r="I1338" s="2">
        <f t="shared" si="147"/>
        <v>10</v>
      </c>
    </row>
    <row r="1339" spans="1:9">
      <c r="A1339" s="2"/>
      <c r="B1339" s="1" t="str">
        <f t="shared" si="142"/>
        <v/>
      </c>
      <c r="C1339" s="1" t="str">
        <f t="shared" si="143"/>
        <v/>
      </c>
      <c r="E1339" t="str">
        <f t="shared" si="146"/>
        <v/>
      </c>
      <c r="F1339" s="2">
        <f t="shared" si="144"/>
        <v>1</v>
      </c>
      <c r="G1339" s="2">
        <f t="shared" si="145"/>
        <v>2</v>
      </c>
      <c r="H1339" s="2">
        <f t="shared" si="148"/>
        <v>6</v>
      </c>
      <c r="I1339" s="2">
        <f t="shared" si="147"/>
        <v>11</v>
      </c>
    </row>
    <row r="1340" spans="1:9">
      <c r="A1340" s="2"/>
      <c r="B1340" s="1" t="str">
        <f t="shared" si="142"/>
        <v/>
      </c>
      <c r="C1340" s="1" t="str">
        <f t="shared" si="143"/>
        <v/>
      </c>
      <c r="E1340" t="str">
        <f t="shared" si="146"/>
        <v/>
      </c>
      <c r="F1340" s="2">
        <f t="shared" si="144"/>
        <v>1</v>
      </c>
      <c r="G1340" s="2">
        <f t="shared" si="145"/>
        <v>2</v>
      </c>
      <c r="H1340" s="2">
        <f t="shared" si="148"/>
        <v>6</v>
      </c>
      <c r="I1340" s="2">
        <f t="shared" si="147"/>
        <v>12</v>
      </c>
    </row>
    <row r="1341" spans="1:9">
      <c r="A1341" s="2"/>
      <c r="B1341" s="1" t="str">
        <f t="shared" si="142"/>
        <v/>
      </c>
      <c r="C1341" s="1" t="str">
        <f t="shared" si="143"/>
        <v/>
      </c>
      <c r="E1341" t="str">
        <f t="shared" si="146"/>
        <v/>
      </c>
      <c r="F1341" s="2">
        <f t="shared" si="144"/>
        <v>1</v>
      </c>
      <c r="G1341" s="2">
        <f t="shared" si="145"/>
        <v>2</v>
      </c>
      <c r="H1341" s="2">
        <f t="shared" si="148"/>
        <v>6</v>
      </c>
      <c r="I1341" s="2">
        <f t="shared" si="147"/>
        <v>13</v>
      </c>
    </row>
    <row r="1342" spans="1:9">
      <c r="A1342" s="2"/>
      <c r="B1342" s="1" t="str">
        <f t="shared" si="142"/>
        <v/>
      </c>
      <c r="C1342" s="1" t="str">
        <f t="shared" si="143"/>
        <v/>
      </c>
      <c r="E1342" t="str">
        <f t="shared" si="146"/>
        <v/>
      </c>
      <c r="F1342" s="2">
        <f t="shared" si="144"/>
        <v>1</v>
      </c>
      <c r="G1342" s="2">
        <f t="shared" si="145"/>
        <v>2</v>
      </c>
      <c r="H1342" s="2">
        <f t="shared" si="148"/>
        <v>6</v>
      </c>
      <c r="I1342" s="2">
        <f t="shared" si="147"/>
        <v>14</v>
      </c>
    </row>
    <row r="1343" spans="1:9">
      <c r="A1343" s="2"/>
      <c r="B1343" s="1" t="str">
        <f t="shared" si="142"/>
        <v/>
      </c>
      <c r="C1343" s="1" t="str">
        <f t="shared" si="143"/>
        <v/>
      </c>
      <c r="E1343" t="str">
        <f t="shared" si="146"/>
        <v/>
      </c>
      <c r="F1343" s="2">
        <f t="shared" si="144"/>
        <v>1</v>
      </c>
      <c r="G1343" s="2">
        <f t="shared" si="145"/>
        <v>2</v>
      </c>
      <c r="H1343" s="2">
        <f t="shared" si="148"/>
        <v>6</v>
      </c>
      <c r="I1343" s="2">
        <f t="shared" si="147"/>
        <v>15</v>
      </c>
    </row>
    <row r="1344" spans="1:9">
      <c r="A1344" s="2"/>
      <c r="B1344" s="1" t="str">
        <f t="shared" si="142"/>
        <v/>
      </c>
      <c r="C1344" s="1" t="str">
        <f t="shared" si="143"/>
        <v/>
      </c>
      <c r="E1344" t="str">
        <f t="shared" si="146"/>
        <v/>
      </c>
      <c r="F1344" s="2">
        <f t="shared" si="144"/>
        <v>1</v>
      </c>
      <c r="G1344" s="2">
        <f t="shared" si="145"/>
        <v>2</v>
      </c>
      <c r="H1344" s="2">
        <f t="shared" si="148"/>
        <v>6</v>
      </c>
      <c r="I1344" s="2">
        <f t="shared" si="147"/>
        <v>16</v>
      </c>
    </row>
    <row r="1345" spans="1:9">
      <c r="A1345" s="2"/>
      <c r="B1345" s="1" t="str">
        <f t="shared" si="142"/>
        <v/>
      </c>
      <c r="C1345" s="1" t="str">
        <f t="shared" si="143"/>
        <v/>
      </c>
      <c r="E1345" t="str">
        <f t="shared" si="146"/>
        <v/>
      </c>
      <c r="F1345" s="2">
        <f t="shared" si="144"/>
        <v>1</v>
      </c>
      <c r="G1345" s="2">
        <f t="shared" si="145"/>
        <v>2</v>
      </c>
      <c r="H1345" s="2">
        <f t="shared" si="148"/>
        <v>6</v>
      </c>
      <c r="I1345" s="2">
        <f t="shared" si="147"/>
        <v>17</v>
      </c>
    </row>
    <row r="1346" spans="1:9">
      <c r="A1346" s="2"/>
      <c r="B1346" s="1" t="str">
        <f t="shared" si="142"/>
        <v/>
      </c>
      <c r="C1346" s="1" t="str">
        <f t="shared" si="143"/>
        <v/>
      </c>
      <c r="E1346" t="str">
        <f t="shared" si="146"/>
        <v/>
      </c>
      <c r="F1346" s="2">
        <f t="shared" si="144"/>
        <v>1</v>
      </c>
      <c r="G1346" s="2">
        <f t="shared" si="145"/>
        <v>2</v>
      </c>
      <c r="H1346" s="2">
        <f t="shared" si="148"/>
        <v>6</v>
      </c>
      <c r="I1346" s="2">
        <f t="shared" si="147"/>
        <v>18</v>
      </c>
    </row>
    <row r="1347" spans="1:9">
      <c r="A1347" s="2"/>
      <c r="B1347" s="1" t="str">
        <f t="shared" si="142"/>
        <v/>
      </c>
      <c r="C1347" s="1" t="str">
        <f t="shared" si="143"/>
        <v/>
      </c>
      <c r="E1347" t="str">
        <f t="shared" si="146"/>
        <v/>
      </c>
      <c r="F1347" s="2">
        <f t="shared" si="144"/>
        <v>1</v>
      </c>
      <c r="G1347" s="2">
        <f t="shared" si="145"/>
        <v>2</v>
      </c>
      <c r="H1347" s="2">
        <f t="shared" si="148"/>
        <v>6</v>
      </c>
      <c r="I1347" s="2">
        <f t="shared" si="147"/>
        <v>19</v>
      </c>
    </row>
    <row r="1348" spans="1:9">
      <c r="A1348" s="2"/>
      <c r="B1348" s="1" t="str">
        <f t="shared" ref="B1348:B1411" si="149">IF(B1347="","",IF(B1347+1=C$1+1,"",B1347+1))</f>
        <v/>
      </c>
      <c r="C1348" s="1" t="str">
        <f t="shared" ref="C1348:C1411" si="150">IFERROR(VLOOKUP(E1348,L$3:L$65000,1,FALSE),"")</f>
        <v/>
      </c>
      <c r="E1348" t="str">
        <f t="shared" si="146"/>
        <v/>
      </c>
      <c r="F1348" s="2">
        <f t="shared" ref="F1348:F1411" si="151">IF(D1348="",IF(I1347+F$1&gt;J$1,IF(H1347+1&gt;J$1,IF(G1347+1&gt;J$1,IF(F1347+1&gt;J$1,"DONE",F1347+1),F1347),F1347),F1347),IF(CODE(MID($D1348,1,1))-IF(CODE(MID($D1348,1,1))&lt;74,64,IF(CODE(MID($D1348,1,1))&gt;79,66,64))+(IF(H$1&gt;1,0,0))&lt;1,CODE(MID($D1348,1,1))-IF(CODE(MID($D1348,1,1))&lt;74,23,IF(CODE(MID($D1348,1,1))&gt;79,66,65))+(IF(H$1&gt;1,0,0))+0,CODE(MID($D1348,1,1))-IF(CODE(MID($D1348,1,1))&lt;74,64,IF(CODE(MID($D1348,1,1))&gt;79,66,65))+(IF(H$1&gt;1,0,0))))</f>
        <v>1</v>
      </c>
      <c r="G1348" s="2">
        <f t="shared" ref="G1348:G1411" si="152">IF(D1348="",IF(I1347+F$1&gt;J$1,IF(H1347+1&gt;J$1,IF(G1347+1&gt;J$1,H$1,G1347+1),G1347),G1347),IF(CODE(MID($D1348,2,1))-IF(CODE(MID($D1348,2,1))&lt;74,64,IF(CODE(MID($D1348,2,1))&gt;79,66,64))+(IF(H$1&gt;1,0,0))&lt;1,CODE(MID($D1348,2,1))-IF(CODE(MID($D1348,2,1))&lt;74,23,IF(CODE(MID($D1348,2,1))&gt;79,66,65))+(IF(H$1&gt;1,0,0))+0,CODE(MID($D1348,2,1))-IF(CODE(MID($D1348,2,1))&lt;74,64,IF(CODE(MID($D1348,2,1))&gt;79,66,65))+(IF(H$1&gt;1,0,0))))</f>
        <v>2</v>
      </c>
      <c r="H1348" s="2">
        <f t="shared" si="148"/>
        <v>6</v>
      </c>
      <c r="I1348" s="2">
        <f t="shared" si="147"/>
        <v>20</v>
      </c>
    </row>
    <row r="1349" spans="1:9">
      <c r="A1349" s="2"/>
      <c r="B1349" s="1" t="str">
        <f t="shared" si="149"/>
        <v/>
      </c>
      <c r="C1349" s="1" t="str">
        <f t="shared" si="150"/>
        <v/>
      </c>
      <c r="E1349" t="str">
        <f t="shared" ref="E1349:E1412" si="153">IF(B1349="","",VLOOKUP(F1349,$J$3:$K$36,2,FALSE)&amp;VLOOKUP(G1349,$J$3:$K$36,2,FALSE)&amp;VLOOKUP(H1349,$J$3:$K$36,2,FALSE)&amp;VLOOKUP(I1349,$J$3:$K$36,2,FALSE)&amp;" ")</f>
        <v/>
      </c>
      <c r="F1349" s="2">
        <f t="shared" si="151"/>
        <v>1</v>
      </c>
      <c r="G1349" s="2">
        <f t="shared" si="152"/>
        <v>2</v>
      </c>
      <c r="H1349" s="2">
        <f t="shared" si="148"/>
        <v>6</v>
      </c>
      <c r="I1349" s="2">
        <f t="shared" si="147"/>
        <v>21</v>
      </c>
    </row>
    <row r="1350" spans="1:9">
      <c r="A1350" s="2"/>
      <c r="B1350" s="1" t="str">
        <f t="shared" si="149"/>
        <v/>
      </c>
      <c r="C1350" s="1" t="str">
        <f t="shared" si="150"/>
        <v/>
      </c>
      <c r="E1350" t="str">
        <f t="shared" si="153"/>
        <v/>
      </c>
      <c r="F1350" s="2">
        <f t="shared" si="151"/>
        <v>1</v>
      </c>
      <c r="G1350" s="2">
        <f t="shared" si="152"/>
        <v>2</v>
      </c>
      <c r="H1350" s="2">
        <f t="shared" si="148"/>
        <v>6</v>
      </c>
      <c r="I1350" s="2">
        <f t="shared" si="147"/>
        <v>22</v>
      </c>
    </row>
    <row r="1351" spans="1:9">
      <c r="A1351" s="2"/>
      <c r="B1351" s="1" t="str">
        <f t="shared" si="149"/>
        <v/>
      </c>
      <c r="C1351" s="1" t="str">
        <f t="shared" si="150"/>
        <v/>
      </c>
      <c r="E1351" t="str">
        <f t="shared" si="153"/>
        <v/>
      </c>
      <c r="F1351" s="2">
        <f t="shared" si="151"/>
        <v>1</v>
      </c>
      <c r="G1351" s="2">
        <f t="shared" si="152"/>
        <v>2</v>
      </c>
      <c r="H1351" s="2">
        <f t="shared" si="148"/>
        <v>6</v>
      </c>
      <c r="I1351" s="2">
        <f t="shared" ref="I1351:I1414" si="154">IF(D1351="",IF(I1350+F$1&gt;J$1,I1350+F$1-J$1+H$1-1,I1350+F$1),IF(CODE(MID($D1351,4,1))-IF(CODE(MID($D1351,4,1))&lt;74,64,IF(CODE(MID($D1351,4,1))&gt;79,66,65))+(IF(H$1&gt;1,0,0))&lt;1,CODE(MID($D1351,4,1))-IF(CODE(MID($D1351,4,1))&lt;74,23,IF(CODE(MID($D1351,4,1))&gt;79,66,65))+(IF(H$1&gt;1,0,0))+0,CODE(MID($D1351,4,1))-IF(CODE(MID($D1351,4,1))&lt;74,64,IF(CODE(MID($D1351,4,1))&gt;79,66,65))+(IF(H$1&gt;1,0,0))))</f>
        <v>23</v>
      </c>
    </row>
    <row r="1352" spans="1:9">
      <c r="A1352" s="2"/>
      <c r="B1352" s="1" t="str">
        <f t="shared" si="149"/>
        <v/>
      </c>
      <c r="C1352" s="1" t="str">
        <f t="shared" si="150"/>
        <v/>
      </c>
      <c r="E1352" t="str">
        <f t="shared" si="153"/>
        <v/>
      </c>
      <c r="F1352" s="2">
        <f t="shared" si="151"/>
        <v>1</v>
      </c>
      <c r="G1352" s="2">
        <f t="shared" si="152"/>
        <v>2</v>
      </c>
      <c r="H1352" s="2">
        <f t="shared" si="148"/>
        <v>6</v>
      </c>
      <c r="I1352" s="2">
        <f t="shared" si="154"/>
        <v>24</v>
      </c>
    </row>
    <row r="1353" spans="1:9">
      <c r="A1353" s="2"/>
      <c r="B1353" s="1" t="str">
        <f t="shared" si="149"/>
        <v/>
      </c>
      <c r="C1353" s="1" t="str">
        <f t="shared" si="150"/>
        <v/>
      </c>
      <c r="E1353" t="str">
        <f t="shared" si="153"/>
        <v/>
      </c>
      <c r="F1353" s="2">
        <f t="shared" si="151"/>
        <v>1</v>
      </c>
      <c r="G1353" s="2">
        <f t="shared" si="152"/>
        <v>2</v>
      </c>
      <c r="H1353" s="2">
        <f t="shared" si="148"/>
        <v>6</v>
      </c>
      <c r="I1353" s="2">
        <f t="shared" si="154"/>
        <v>25</v>
      </c>
    </row>
    <row r="1354" spans="1:9">
      <c r="A1354" s="2"/>
      <c r="B1354" s="1" t="str">
        <f t="shared" si="149"/>
        <v/>
      </c>
      <c r="C1354" s="1" t="str">
        <f t="shared" si="150"/>
        <v/>
      </c>
      <c r="E1354" t="str">
        <f t="shared" si="153"/>
        <v/>
      </c>
      <c r="F1354" s="2">
        <f t="shared" si="151"/>
        <v>1</v>
      </c>
      <c r="G1354" s="2">
        <f t="shared" si="152"/>
        <v>2</v>
      </c>
      <c r="H1354" s="2">
        <f t="shared" si="148"/>
        <v>6</v>
      </c>
      <c r="I1354" s="2">
        <f t="shared" si="154"/>
        <v>26</v>
      </c>
    </row>
    <row r="1355" spans="1:9">
      <c r="A1355" s="2"/>
      <c r="B1355" s="1" t="str">
        <f t="shared" si="149"/>
        <v/>
      </c>
      <c r="C1355" s="1" t="str">
        <f t="shared" si="150"/>
        <v/>
      </c>
      <c r="E1355" t="str">
        <f t="shared" si="153"/>
        <v/>
      </c>
      <c r="F1355" s="2">
        <f t="shared" si="151"/>
        <v>1</v>
      </c>
      <c r="G1355" s="2">
        <f t="shared" si="152"/>
        <v>2</v>
      </c>
      <c r="H1355" s="2">
        <f t="shared" si="148"/>
        <v>6</v>
      </c>
      <c r="I1355" s="2">
        <f t="shared" si="154"/>
        <v>27</v>
      </c>
    </row>
    <row r="1356" spans="1:9">
      <c r="A1356" s="2"/>
      <c r="B1356" s="1" t="str">
        <f t="shared" si="149"/>
        <v/>
      </c>
      <c r="C1356" s="1" t="str">
        <f t="shared" si="150"/>
        <v/>
      </c>
      <c r="E1356" t="str">
        <f t="shared" si="153"/>
        <v/>
      </c>
      <c r="F1356" s="2">
        <f t="shared" si="151"/>
        <v>1</v>
      </c>
      <c r="G1356" s="2">
        <f t="shared" si="152"/>
        <v>2</v>
      </c>
      <c r="H1356" s="2">
        <f t="shared" si="148"/>
        <v>6</v>
      </c>
      <c r="I1356" s="2">
        <f t="shared" si="154"/>
        <v>28</v>
      </c>
    </row>
    <row r="1357" spans="1:9">
      <c r="A1357" s="2"/>
      <c r="B1357" s="1" t="str">
        <f t="shared" si="149"/>
        <v/>
      </c>
      <c r="C1357" s="1" t="str">
        <f t="shared" si="150"/>
        <v/>
      </c>
      <c r="E1357" t="str">
        <f t="shared" si="153"/>
        <v/>
      </c>
      <c r="F1357" s="2">
        <f t="shared" si="151"/>
        <v>1</v>
      </c>
      <c r="G1357" s="2">
        <f t="shared" si="152"/>
        <v>2</v>
      </c>
      <c r="H1357" s="2">
        <f t="shared" si="148"/>
        <v>6</v>
      </c>
      <c r="I1357" s="2">
        <f t="shared" si="154"/>
        <v>29</v>
      </c>
    </row>
    <row r="1358" spans="1:9">
      <c r="A1358" s="2"/>
      <c r="B1358" s="1" t="str">
        <f t="shared" si="149"/>
        <v/>
      </c>
      <c r="C1358" s="1" t="str">
        <f t="shared" si="150"/>
        <v/>
      </c>
      <c r="E1358" t="str">
        <f t="shared" si="153"/>
        <v/>
      </c>
      <c r="F1358" s="2">
        <f t="shared" si="151"/>
        <v>1</v>
      </c>
      <c r="G1358" s="2">
        <f t="shared" si="152"/>
        <v>2</v>
      </c>
      <c r="H1358" s="2">
        <f t="shared" si="148"/>
        <v>6</v>
      </c>
      <c r="I1358" s="2">
        <f t="shared" si="154"/>
        <v>30</v>
      </c>
    </row>
    <row r="1359" spans="1:9">
      <c r="A1359" s="2"/>
      <c r="B1359" s="1" t="str">
        <f t="shared" si="149"/>
        <v/>
      </c>
      <c r="C1359" s="1" t="str">
        <f t="shared" si="150"/>
        <v/>
      </c>
      <c r="E1359" t="str">
        <f t="shared" si="153"/>
        <v/>
      </c>
      <c r="F1359" s="2">
        <f t="shared" si="151"/>
        <v>1</v>
      </c>
      <c r="G1359" s="2">
        <f t="shared" si="152"/>
        <v>2</v>
      </c>
      <c r="H1359" s="2">
        <f t="shared" si="148"/>
        <v>6</v>
      </c>
      <c r="I1359" s="2">
        <f t="shared" si="154"/>
        <v>31</v>
      </c>
    </row>
    <row r="1360" spans="1:9">
      <c r="A1360" s="2"/>
      <c r="B1360" s="1" t="str">
        <f t="shared" si="149"/>
        <v/>
      </c>
      <c r="C1360" s="1" t="str">
        <f t="shared" si="150"/>
        <v/>
      </c>
      <c r="E1360" t="str">
        <f t="shared" si="153"/>
        <v/>
      </c>
      <c r="F1360" s="2">
        <f t="shared" si="151"/>
        <v>1</v>
      </c>
      <c r="G1360" s="2">
        <f t="shared" si="152"/>
        <v>2</v>
      </c>
      <c r="H1360" s="2">
        <f t="shared" si="148"/>
        <v>6</v>
      </c>
      <c r="I1360" s="2">
        <f t="shared" si="154"/>
        <v>32</v>
      </c>
    </row>
    <row r="1361" spans="1:9">
      <c r="A1361" s="2"/>
      <c r="B1361" s="1" t="str">
        <f t="shared" si="149"/>
        <v/>
      </c>
      <c r="C1361" s="1" t="str">
        <f t="shared" si="150"/>
        <v/>
      </c>
      <c r="E1361" t="str">
        <f t="shared" si="153"/>
        <v/>
      </c>
      <c r="F1361" s="2">
        <f t="shared" si="151"/>
        <v>1</v>
      </c>
      <c r="G1361" s="2">
        <f t="shared" si="152"/>
        <v>2</v>
      </c>
      <c r="H1361" s="2">
        <f t="shared" si="148"/>
        <v>6</v>
      </c>
      <c r="I1361" s="2">
        <f t="shared" si="154"/>
        <v>33</v>
      </c>
    </row>
    <row r="1362" spans="1:9">
      <c r="A1362" s="2"/>
      <c r="B1362" s="1" t="str">
        <f t="shared" si="149"/>
        <v/>
      </c>
      <c r="C1362" s="1" t="str">
        <f t="shared" si="150"/>
        <v/>
      </c>
      <c r="E1362" t="str">
        <f t="shared" si="153"/>
        <v/>
      </c>
      <c r="F1362" s="2">
        <f t="shared" si="151"/>
        <v>1</v>
      </c>
      <c r="G1362" s="2">
        <f t="shared" si="152"/>
        <v>2</v>
      </c>
      <c r="H1362" s="2">
        <f t="shared" si="148"/>
        <v>6</v>
      </c>
      <c r="I1362" s="2">
        <f t="shared" si="154"/>
        <v>34</v>
      </c>
    </row>
    <row r="1363" spans="1:9">
      <c r="A1363" s="2"/>
      <c r="B1363" s="1" t="str">
        <f t="shared" si="149"/>
        <v/>
      </c>
      <c r="C1363" s="1" t="str">
        <f t="shared" si="150"/>
        <v/>
      </c>
      <c r="E1363" t="str">
        <f t="shared" si="153"/>
        <v/>
      </c>
      <c r="F1363" s="2">
        <f t="shared" si="151"/>
        <v>1</v>
      </c>
      <c r="G1363" s="2">
        <f t="shared" si="152"/>
        <v>2</v>
      </c>
      <c r="H1363" s="2">
        <f t="shared" ref="H1363:H1426" si="155">IF(D1363="",IF(I1362+F$1&gt;J$1,IF(H1362+1&gt;J$1,H$1,H1362+1),H1362),IF(CODE(MID($D1363,3,1))-IF(CODE(MID($D1363,3,1))&lt;74,64,IF(CODE(MID($D1363,3,1))&gt;79,66,65))+(IF(H$1&gt;1,0,0))&lt;1,CODE(MID($D1363,3,1))-IF(CODE(MID($D1363,3,1))&lt;74,23,IF(CODE(MID($D1363,3,1))&gt;79,66,65))+(IF(H$1&gt;1,0,0))+0,CODE(MID($D1363,3,1))-IF(CODE(MID($D1363,3,1))&lt;74,64,IF(CODE(MID($D1363,3,1))&gt;79,66,65))+(IF(H$1&gt;1,0,0))))</f>
        <v>7</v>
      </c>
      <c r="I1363" s="2">
        <f t="shared" si="154"/>
        <v>1</v>
      </c>
    </row>
    <row r="1364" spans="1:9">
      <c r="A1364" s="2"/>
      <c r="B1364" s="1" t="str">
        <f t="shared" si="149"/>
        <v/>
      </c>
      <c r="C1364" s="1" t="str">
        <f t="shared" si="150"/>
        <v/>
      </c>
      <c r="E1364" t="str">
        <f t="shared" si="153"/>
        <v/>
      </c>
      <c r="F1364" s="2">
        <f t="shared" si="151"/>
        <v>1</v>
      </c>
      <c r="G1364" s="2">
        <f t="shared" si="152"/>
        <v>2</v>
      </c>
      <c r="H1364" s="2">
        <f t="shared" si="155"/>
        <v>7</v>
      </c>
      <c r="I1364" s="2">
        <f t="shared" si="154"/>
        <v>2</v>
      </c>
    </row>
    <row r="1365" spans="1:9">
      <c r="A1365" s="2"/>
      <c r="B1365" s="1" t="str">
        <f t="shared" si="149"/>
        <v/>
      </c>
      <c r="C1365" s="1" t="str">
        <f t="shared" si="150"/>
        <v/>
      </c>
      <c r="E1365" t="str">
        <f t="shared" si="153"/>
        <v/>
      </c>
      <c r="F1365" s="2">
        <f t="shared" si="151"/>
        <v>1</v>
      </c>
      <c r="G1365" s="2">
        <f t="shared" si="152"/>
        <v>2</v>
      </c>
      <c r="H1365" s="2">
        <f t="shared" si="155"/>
        <v>7</v>
      </c>
      <c r="I1365" s="2">
        <f t="shared" si="154"/>
        <v>3</v>
      </c>
    </row>
    <row r="1366" spans="1:9">
      <c r="A1366" s="2"/>
      <c r="B1366" s="1" t="str">
        <f t="shared" si="149"/>
        <v/>
      </c>
      <c r="C1366" s="1" t="str">
        <f t="shared" si="150"/>
        <v/>
      </c>
      <c r="E1366" t="str">
        <f t="shared" si="153"/>
        <v/>
      </c>
      <c r="F1366" s="2">
        <f t="shared" si="151"/>
        <v>1</v>
      </c>
      <c r="G1366" s="2">
        <f t="shared" si="152"/>
        <v>2</v>
      </c>
      <c r="H1366" s="2">
        <f t="shared" si="155"/>
        <v>7</v>
      </c>
      <c r="I1366" s="2">
        <f t="shared" si="154"/>
        <v>4</v>
      </c>
    </row>
    <row r="1367" spans="1:9">
      <c r="A1367" s="2"/>
      <c r="B1367" s="1" t="str">
        <f t="shared" si="149"/>
        <v/>
      </c>
      <c r="C1367" s="1" t="str">
        <f t="shared" si="150"/>
        <v/>
      </c>
      <c r="E1367" t="str">
        <f t="shared" si="153"/>
        <v/>
      </c>
      <c r="F1367" s="2">
        <f t="shared" si="151"/>
        <v>1</v>
      </c>
      <c r="G1367" s="2">
        <f t="shared" si="152"/>
        <v>2</v>
      </c>
      <c r="H1367" s="2">
        <f t="shared" si="155"/>
        <v>7</v>
      </c>
      <c r="I1367" s="2">
        <f t="shared" si="154"/>
        <v>5</v>
      </c>
    </row>
    <row r="1368" spans="1:9">
      <c r="A1368" s="2"/>
      <c r="B1368" s="1" t="str">
        <f t="shared" si="149"/>
        <v/>
      </c>
      <c r="C1368" s="1" t="str">
        <f t="shared" si="150"/>
        <v/>
      </c>
      <c r="E1368" t="str">
        <f t="shared" si="153"/>
        <v/>
      </c>
      <c r="F1368" s="2">
        <f t="shared" si="151"/>
        <v>1</v>
      </c>
      <c r="G1368" s="2">
        <f t="shared" si="152"/>
        <v>2</v>
      </c>
      <c r="H1368" s="2">
        <f t="shared" si="155"/>
        <v>7</v>
      </c>
      <c r="I1368" s="2">
        <f t="shared" si="154"/>
        <v>6</v>
      </c>
    </row>
    <row r="1369" spans="1:9">
      <c r="A1369" s="2"/>
      <c r="B1369" s="1" t="str">
        <f t="shared" si="149"/>
        <v/>
      </c>
      <c r="C1369" s="1" t="str">
        <f t="shared" si="150"/>
        <v/>
      </c>
      <c r="E1369" t="str">
        <f t="shared" si="153"/>
        <v/>
      </c>
      <c r="F1369" s="2">
        <f t="shared" si="151"/>
        <v>1</v>
      </c>
      <c r="G1369" s="2">
        <f t="shared" si="152"/>
        <v>2</v>
      </c>
      <c r="H1369" s="2">
        <f t="shared" si="155"/>
        <v>7</v>
      </c>
      <c r="I1369" s="2">
        <f t="shared" si="154"/>
        <v>7</v>
      </c>
    </row>
    <row r="1370" spans="1:9">
      <c r="A1370" s="2"/>
      <c r="B1370" s="1" t="str">
        <f t="shared" si="149"/>
        <v/>
      </c>
      <c r="C1370" s="1" t="str">
        <f t="shared" si="150"/>
        <v/>
      </c>
      <c r="E1370" t="str">
        <f t="shared" si="153"/>
        <v/>
      </c>
      <c r="F1370" s="2">
        <f t="shared" si="151"/>
        <v>1</v>
      </c>
      <c r="G1370" s="2">
        <f t="shared" si="152"/>
        <v>2</v>
      </c>
      <c r="H1370" s="2">
        <f t="shared" si="155"/>
        <v>7</v>
      </c>
      <c r="I1370" s="2">
        <f t="shared" si="154"/>
        <v>8</v>
      </c>
    </row>
    <row r="1371" spans="1:9">
      <c r="A1371" s="2"/>
      <c r="B1371" s="1" t="str">
        <f t="shared" si="149"/>
        <v/>
      </c>
      <c r="C1371" s="1" t="str">
        <f t="shared" si="150"/>
        <v/>
      </c>
      <c r="E1371" t="str">
        <f t="shared" si="153"/>
        <v/>
      </c>
      <c r="F1371" s="2">
        <f t="shared" si="151"/>
        <v>1</v>
      </c>
      <c r="G1371" s="2">
        <f t="shared" si="152"/>
        <v>2</v>
      </c>
      <c r="H1371" s="2">
        <f t="shared" si="155"/>
        <v>7</v>
      </c>
      <c r="I1371" s="2">
        <f t="shared" si="154"/>
        <v>9</v>
      </c>
    </row>
    <row r="1372" spans="1:9">
      <c r="A1372" s="2"/>
      <c r="B1372" s="1" t="str">
        <f t="shared" si="149"/>
        <v/>
      </c>
      <c r="C1372" s="1" t="str">
        <f t="shared" si="150"/>
        <v/>
      </c>
      <c r="E1372" t="str">
        <f t="shared" si="153"/>
        <v/>
      </c>
      <c r="F1372" s="2">
        <f t="shared" si="151"/>
        <v>1</v>
      </c>
      <c r="G1372" s="2">
        <f t="shared" si="152"/>
        <v>2</v>
      </c>
      <c r="H1372" s="2">
        <f t="shared" si="155"/>
        <v>7</v>
      </c>
      <c r="I1372" s="2">
        <f t="shared" si="154"/>
        <v>10</v>
      </c>
    </row>
    <row r="1373" spans="1:9">
      <c r="A1373" s="2"/>
      <c r="B1373" s="1" t="str">
        <f t="shared" si="149"/>
        <v/>
      </c>
      <c r="C1373" s="1" t="str">
        <f t="shared" si="150"/>
        <v/>
      </c>
      <c r="E1373" t="str">
        <f t="shared" si="153"/>
        <v/>
      </c>
      <c r="F1373" s="2">
        <f t="shared" si="151"/>
        <v>1</v>
      </c>
      <c r="G1373" s="2">
        <f t="shared" si="152"/>
        <v>2</v>
      </c>
      <c r="H1373" s="2">
        <f t="shared" si="155"/>
        <v>7</v>
      </c>
      <c r="I1373" s="2">
        <f t="shared" si="154"/>
        <v>11</v>
      </c>
    </row>
    <row r="1374" spans="1:9">
      <c r="A1374" s="2"/>
      <c r="B1374" s="1" t="str">
        <f t="shared" si="149"/>
        <v/>
      </c>
      <c r="C1374" s="1" t="str">
        <f t="shared" si="150"/>
        <v/>
      </c>
      <c r="E1374" t="str">
        <f t="shared" si="153"/>
        <v/>
      </c>
      <c r="F1374" s="2">
        <f t="shared" si="151"/>
        <v>1</v>
      </c>
      <c r="G1374" s="2">
        <f t="shared" si="152"/>
        <v>2</v>
      </c>
      <c r="H1374" s="2">
        <f t="shared" si="155"/>
        <v>7</v>
      </c>
      <c r="I1374" s="2">
        <f t="shared" si="154"/>
        <v>12</v>
      </c>
    </row>
    <row r="1375" spans="1:9">
      <c r="A1375" s="2"/>
      <c r="B1375" s="1" t="str">
        <f t="shared" si="149"/>
        <v/>
      </c>
      <c r="C1375" s="1" t="str">
        <f t="shared" si="150"/>
        <v/>
      </c>
      <c r="E1375" t="str">
        <f t="shared" si="153"/>
        <v/>
      </c>
      <c r="F1375" s="2">
        <f t="shared" si="151"/>
        <v>1</v>
      </c>
      <c r="G1375" s="2">
        <f t="shared" si="152"/>
        <v>2</v>
      </c>
      <c r="H1375" s="2">
        <f t="shared" si="155"/>
        <v>7</v>
      </c>
      <c r="I1375" s="2">
        <f t="shared" si="154"/>
        <v>13</v>
      </c>
    </row>
    <row r="1376" spans="1:9">
      <c r="A1376" s="2"/>
      <c r="B1376" s="1" t="str">
        <f t="shared" si="149"/>
        <v/>
      </c>
      <c r="C1376" s="1" t="str">
        <f t="shared" si="150"/>
        <v/>
      </c>
      <c r="E1376" t="str">
        <f t="shared" si="153"/>
        <v/>
      </c>
      <c r="F1376" s="2">
        <f t="shared" si="151"/>
        <v>1</v>
      </c>
      <c r="G1376" s="2">
        <f t="shared" si="152"/>
        <v>2</v>
      </c>
      <c r="H1376" s="2">
        <f t="shared" si="155"/>
        <v>7</v>
      </c>
      <c r="I1376" s="2">
        <f t="shared" si="154"/>
        <v>14</v>
      </c>
    </row>
    <row r="1377" spans="1:9">
      <c r="A1377" s="2"/>
      <c r="B1377" s="1" t="str">
        <f t="shared" si="149"/>
        <v/>
      </c>
      <c r="C1377" s="1" t="str">
        <f t="shared" si="150"/>
        <v/>
      </c>
      <c r="E1377" t="str">
        <f t="shared" si="153"/>
        <v/>
      </c>
      <c r="F1377" s="2">
        <f t="shared" si="151"/>
        <v>1</v>
      </c>
      <c r="G1377" s="2">
        <f t="shared" si="152"/>
        <v>2</v>
      </c>
      <c r="H1377" s="2">
        <f t="shared" si="155"/>
        <v>7</v>
      </c>
      <c r="I1377" s="2">
        <f t="shared" si="154"/>
        <v>15</v>
      </c>
    </row>
    <row r="1378" spans="1:9">
      <c r="A1378" s="2"/>
      <c r="B1378" s="1" t="str">
        <f t="shared" si="149"/>
        <v/>
      </c>
      <c r="C1378" s="1" t="str">
        <f t="shared" si="150"/>
        <v/>
      </c>
      <c r="E1378" t="str">
        <f t="shared" si="153"/>
        <v/>
      </c>
      <c r="F1378" s="2">
        <f t="shared" si="151"/>
        <v>1</v>
      </c>
      <c r="G1378" s="2">
        <f t="shared" si="152"/>
        <v>2</v>
      </c>
      <c r="H1378" s="2">
        <f t="shared" si="155"/>
        <v>7</v>
      </c>
      <c r="I1378" s="2">
        <f t="shared" si="154"/>
        <v>16</v>
      </c>
    </row>
    <row r="1379" spans="1:9">
      <c r="A1379" s="2"/>
      <c r="B1379" s="1" t="str">
        <f t="shared" si="149"/>
        <v/>
      </c>
      <c r="C1379" s="1" t="str">
        <f t="shared" si="150"/>
        <v/>
      </c>
      <c r="E1379" t="str">
        <f t="shared" si="153"/>
        <v/>
      </c>
      <c r="F1379" s="2">
        <f t="shared" si="151"/>
        <v>1</v>
      </c>
      <c r="G1379" s="2">
        <f t="shared" si="152"/>
        <v>2</v>
      </c>
      <c r="H1379" s="2">
        <f t="shared" si="155"/>
        <v>7</v>
      </c>
      <c r="I1379" s="2">
        <f t="shared" si="154"/>
        <v>17</v>
      </c>
    </row>
    <row r="1380" spans="1:9">
      <c r="A1380" s="2"/>
      <c r="B1380" s="1" t="str">
        <f t="shared" si="149"/>
        <v/>
      </c>
      <c r="C1380" s="1" t="str">
        <f t="shared" si="150"/>
        <v/>
      </c>
      <c r="E1380" t="str">
        <f t="shared" si="153"/>
        <v/>
      </c>
      <c r="F1380" s="2">
        <f t="shared" si="151"/>
        <v>1</v>
      </c>
      <c r="G1380" s="2">
        <f t="shared" si="152"/>
        <v>2</v>
      </c>
      <c r="H1380" s="2">
        <f t="shared" si="155"/>
        <v>7</v>
      </c>
      <c r="I1380" s="2">
        <f t="shared" si="154"/>
        <v>18</v>
      </c>
    </row>
    <row r="1381" spans="1:9">
      <c r="A1381" s="2"/>
      <c r="B1381" s="1" t="str">
        <f t="shared" si="149"/>
        <v/>
      </c>
      <c r="C1381" s="1" t="str">
        <f t="shared" si="150"/>
        <v/>
      </c>
      <c r="E1381" t="str">
        <f t="shared" si="153"/>
        <v/>
      </c>
      <c r="F1381" s="2">
        <f t="shared" si="151"/>
        <v>1</v>
      </c>
      <c r="G1381" s="2">
        <f t="shared" si="152"/>
        <v>2</v>
      </c>
      <c r="H1381" s="2">
        <f t="shared" si="155"/>
        <v>7</v>
      </c>
      <c r="I1381" s="2">
        <f t="shared" si="154"/>
        <v>19</v>
      </c>
    </row>
    <row r="1382" spans="1:9">
      <c r="A1382" s="2"/>
      <c r="B1382" s="1" t="str">
        <f t="shared" si="149"/>
        <v/>
      </c>
      <c r="C1382" s="1" t="str">
        <f t="shared" si="150"/>
        <v/>
      </c>
      <c r="E1382" t="str">
        <f t="shared" si="153"/>
        <v/>
      </c>
      <c r="F1382" s="2">
        <f t="shared" si="151"/>
        <v>1</v>
      </c>
      <c r="G1382" s="2">
        <f t="shared" si="152"/>
        <v>2</v>
      </c>
      <c r="H1382" s="2">
        <f t="shared" si="155"/>
        <v>7</v>
      </c>
      <c r="I1382" s="2">
        <f t="shared" si="154"/>
        <v>20</v>
      </c>
    </row>
    <row r="1383" spans="1:9">
      <c r="A1383" s="2"/>
      <c r="B1383" s="1" t="str">
        <f t="shared" si="149"/>
        <v/>
      </c>
      <c r="C1383" s="1" t="str">
        <f t="shared" si="150"/>
        <v/>
      </c>
      <c r="E1383" t="str">
        <f t="shared" si="153"/>
        <v/>
      </c>
      <c r="F1383" s="2">
        <f t="shared" si="151"/>
        <v>1</v>
      </c>
      <c r="G1383" s="2">
        <f t="shared" si="152"/>
        <v>2</v>
      </c>
      <c r="H1383" s="2">
        <f t="shared" si="155"/>
        <v>7</v>
      </c>
      <c r="I1383" s="2">
        <f t="shared" si="154"/>
        <v>21</v>
      </c>
    </row>
    <row r="1384" spans="1:9">
      <c r="A1384" s="2"/>
      <c r="B1384" s="1" t="str">
        <f t="shared" si="149"/>
        <v/>
      </c>
      <c r="C1384" s="1" t="str">
        <f t="shared" si="150"/>
        <v/>
      </c>
      <c r="E1384" t="str">
        <f t="shared" si="153"/>
        <v/>
      </c>
      <c r="F1384" s="2">
        <f t="shared" si="151"/>
        <v>1</v>
      </c>
      <c r="G1384" s="2">
        <f t="shared" si="152"/>
        <v>2</v>
      </c>
      <c r="H1384" s="2">
        <f t="shared" si="155"/>
        <v>7</v>
      </c>
      <c r="I1384" s="2">
        <f t="shared" si="154"/>
        <v>22</v>
      </c>
    </row>
    <row r="1385" spans="1:9">
      <c r="A1385" s="2"/>
      <c r="B1385" s="1" t="str">
        <f t="shared" si="149"/>
        <v/>
      </c>
      <c r="C1385" s="1" t="str">
        <f t="shared" si="150"/>
        <v/>
      </c>
      <c r="E1385" t="str">
        <f t="shared" si="153"/>
        <v/>
      </c>
      <c r="F1385" s="2">
        <f t="shared" si="151"/>
        <v>1</v>
      </c>
      <c r="G1385" s="2">
        <f t="shared" si="152"/>
        <v>2</v>
      </c>
      <c r="H1385" s="2">
        <f t="shared" si="155"/>
        <v>7</v>
      </c>
      <c r="I1385" s="2">
        <f t="shared" si="154"/>
        <v>23</v>
      </c>
    </row>
    <row r="1386" spans="1:9">
      <c r="A1386" s="2"/>
      <c r="B1386" s="1" t="str">
        <f t="shared" si="149"/>
        <v/>
      </c>
      <c r="C1386" s="1" t="str">
        <f t="shared" si="150"/>
        <v/>
      </c>
      <c r="E1386" t="str">
        <f t="shared" si="153"/>
        <v/>
      </c>
      <c r="F1386" s="2">
        <f t="shared" si="151"/>
        <v>1</v>
      </c>
      <c r="G1386" s="2">
        <f t="shared" si="152"/>
        <v>2</v>
      </c>
      <c r="H1386" s="2">
        <f t="shared" si="155"/>
        <v>7</v>
      </c>
      <c r="I1386" s="2">
        <f t="shared" si="154"/>
        <v>24</v>
      </c>
    </row>
    <row r="1387" spans="1:9">
      <c r="A1387" s="2"/>
      <c r="B1387" s="1" t="str">
        <f t="shared" si="149"/>
        <v/>
      </c>
      <c r="C1387" s="1" t="str">
        <f t="shared" si="150"/>
        <v/>
      </c>
      <c r="E1387" t="str">
        <f t="shared" si="153"/>
        <v/>
      </c>
      <c r="F1387" s="2">
        <f t="shared" si="151"/>
        <v>1</v>
      </c>
      <c r="G1387" s="2">
        <f t="shared" si="152"/>
        <v>2</v>
      </c>
      <c r="H1387" s="2">
        <f t="shared" si="155"/>
        <v>7</v>
      </c>
      <c r="I1387" s="2">
        <f t="shared" si="154"/>
        <v>25</v>
      </c>
    </row>
    <row r="1388" spans="1:9">
      <c r="A1388" s="2"/>
      <c r="B1388" s="1" t="str">
        <f t="shared" si="149"/>
        <v/>
      </c>
      <c r="C1388" s="1" t="str">
        <f t="shared" si="150"/>
        <v/>
      </c>
      <c r="E1388" t="str">
        <f t="shared" si="153"/>
        <v/>
      </c>
      <c r="F1388" s="2">
        <f t="shared" si="151"/>
        <v>1</v>
      </c>
      <c r="G1388" s="2">
        <f t="shared" si="152"/>
        <v>2</v>
      </c>
      <c r="H1388" s="2">
        <f t="shared" si="155"/>
        <v>7</v>
      </c>
      <c r="I1388" s="2">
        <f t="shared" si="154"/>
        <v>26</v>
      </c>
    </row>
    <row r="1389" spans="1:9">
      <c r="A1389" s="2"/>
      <c r="B1389" s="1" t="str">
        <f t="shared" si="149"/>
        <v/>
      </c>
      <c r="C1389" s="1" t="str">
        <f t="shared" si="150"/>
        <v/>
      </c>
      <c r="E1389" t="str">
        <f t="shared" si="153"/>
        <v/>
      </c>
      <c r="F1389" s="2">
        <f t="shared" si="151"/>
        <v>1</v>
      </c>
      <c r="G1389" s="2">
        <f t="shared" si="152"/>
        <v>2</v>
      </c>
      <c r="H1389" s="2">
        <f t="shared" si="155"/>
        <v>7</v>
      </c>
      <c r="I1389" s="2">
        <f t="shared" si="154"/>
        <v>27</v>
      </c>
    </row>
    <row r="1390" spans="1:9">
      <c r="A1390" s="2"/>
      <c r="B1390" s="1" t="str">
        <f t="shared" si="149"/>
        <v/>
      </c>
      <c r="C1390" s="1" t="str">
        <f t="shared" si="150"/>
        <v/>
      </c>
      <c r="E1390" t="str">
        <f t="shared" si="153"/>
        <v/>
      </c>
      <c r="F1390" s="2">
        <f t="shared" si="151"/>
        <v>1</v>
      </c>
      <c r="G1390" s="2">
        <f t="shared" si="152"/>
        <v>2</v>
      </c>
      <c r="H1390" s="2">
        <f t="shared" si="155"/>
        <v>7</v>
      </c>
      <c r="I1390" s="2">
        <f t="shared" si="154"/>
        <v>28</v>
      </c>
    </row>
    <row r="1391" spans="1:9">
      <c r="A1391" s="2"/>
      <c r="B1391" s="1" t="str">
        <f t="shared" si="149"/>
        <v/>
      </c>
      <c r="C1391" s="1" t="str">
        <f t="shared" si="150"/>
        <v/>
      </c>
      <c r="E1391" t="str">
        <f t="shared" si="153"/>
        <v/>
      </c>
      <c r="F1391" s="2">
        <f t="shared" si="151"/>
        <v>1</v>
      </c>
      <c r="G1391" s="2">
        <f t="shared" si="152"/>
        <v>2</v>
      </c>
      <c r="H1391" s="2">
        <f t="shared" si="155"/>
        <v>7</v>
      </c>
      <c r="I1391" s="2">
        <f t="shared" si="154"/>
        <v>29</v>
      </c>
    </row>
    <row r="1392" spans="1:9">
      <c r="A1392" s="2"/>
      <c r="B1392" s="1" t="str">
        <f t="shared" si="149"/>
        <v/>
      </c>
      <c r="C1392" s="1" t="str">
        <f t="shared" si="150"/>
        <v/>
      </c>
      <c r="E1392" t="str">
        <f t="shared" si="153"/>
        <v/>
      </c>
      <c r="F1392" s="2">
        <f t="shared" si="151"/>
        <v>1</v>
      </c>
      <c r="G1392" s="2">
        <f t="shared" si="152"/>
        <v>2</v>
      </c>
      <c r="H1392" s="2">
        <f t="shared" si="155"/>
        <v>7</v>
      </c>
      <c r="I1392" s="2">
        <f t="shared" si="154"/>
        <v>30</v>
      </c>
    </row>
    <row r="1393" spans="1:9">
      <c r="A1393" s="2"/>
      <c r="B1393" s="1" t="str">
        <f t="shared" si="149"/>
        <v/>
      </c>
      <c r="C1393" s="1" t="str">
        <f t="shared" si="150"/>
        <v/>
      </c>
      <c r="E1393" t="str">
        <f t="shared" si="153"/>
        <v/>
      </c>
      <c r="F1393" s="2">
        <f t="shared" si="151"/>
        <v>1</v>
      </c>
      <c r="G1393" s="2">
        <f t="shared" si="152"/>
        <v>2</v>
      </c>
      <c r="H1393" s="2">
        <f t="shared" si="155"/>
        <v>7</v>
      </c>
      <c r="I1393" s="2">
        <f t="shared" si="154"/>
        <v>31</v>
      </c>
    </row>
    <row r="1394" spans="1:9">
      <c r="A1394" s="2"/>
      <c r="B1394" s="1" t="str">
        <f t="shared" si="149"/>
        <v/>
      </c>
      <c r="C1394" s="1" t="str">
        <f t="shared" si="150"/>
        <v/>
      </c>
      <c r="E1394" t="str">
        <f t="shared" si="153"/>
        <v/>
      </c>
      <c r="F1394" s="2">
        <f t="shared" si="151"/>
        <v>1</v>
      </c>
      <c r="G1394" s="2">
        <f t="shared" si="152"/>
        <v>2</v>
      </c>
      <c r="H1394" s="2">
        <f t="shared" si="155"/>
        <v>7</v>
      </c>
      <c r="I1394" s="2">
        <f t="shared" si="154"/>
        <v>32</v>
      </c>
    </row>
    <row r="1395" spans="1:9">
      <c r="A1395" s="2"/>
      <c r="B1395" s="1" t="str">
        <f t="shared" si="149"/>
        <v/>
      </c>
      <c r="C1395" s="1" t="str">
        <f t="shared" si="150"/>
        <v/>
      </c>
      <c r="E1395" t="str">
        <f t="shared" si="153"/>
        <v/>
      </c>
      <c r="F1395" s="2">
        <f t="shared" si="151"/>
        <v>1</v>
      </c>
      <c r="G1395" s="2">
        <f t="shared" si="152"/>
        <v>2</v>
      </c>
      <c r="H1395" s="2">
        <f t="shared" si="155"/>
        <v>7</v>
      </c>
      <c r="I1395" s="2">
        <f t="shared" si="154"/>
        <v>33</v>
      </c>
    </row>
    <row r="1396" spans="1:9">
      <c r="A1396" s="2"/>
      <c r="B1396" s="1" t="str">
        <f t="shared" si="149"/>
        <v/>
      </c>
      <c r="C1396" s="1" t="str">
        <f t="shared" si="150"/>
        <v/>
      </c>
      <c r="E1396" t="str">
        <f t="shared" si="153"/>
        <v/>
      </c>
      <c r="F1396" s="2">
        <f t="shared" si="151"/>
        <v>1</v>
      </c>
      <c r="G1396" s="2">
        <f t="shared" si="152"/>
        <v>2</v>
      </c>
      <c r="H1396" s="2">
        <f t="shared" si="155"/>
        <v>7</v>
      </c>
      <c r="I1396" s="2">
        <f t="shared" si="154"/>
        <v>34</v>
      </c>
    </row>
    <row r="1397" spans="1:9">
      <c r="A1397" s="2"/>
      <c r="B1397" s="1" t="str">
        <f t="shared" si="149"/>
        <v/>
      </c>
      <c r="C1397" s="1" t="str">
        <f t="shared" si="150"/>
        <v/>
      </c>
      <c r="E1397" t="str">
        <f t="shared" si="153"/>
        <v/>
      </c>
      <c r="F1397" s="2">
        <f t="shared" si="151"/>
        <v>1</v>
      </c>
      <c r="G1397" s="2">
        <f t="shared" si="152"/>
        <v>2</v>
      </c>
      <c r="H1397" s="2">
        <f t="shared" si="155"/>
        <v>8</v>
      </c>
      <c r="I1397" s="2">
        <f t="shared" si="154"/>
        <v>1</v>
      </c>
    </row>
    <row r="1398" spans="1:9">
      <c r="A1398" s="2"/>
      <c r="B1398" s="1" t="str">
        <f t="shared" si="149"/>
        <v/>
      </c>
      <c r="C1398" s="1" t="str">
        <f t="shared" si="150"/>
        <v/>
      </c>
      <c r="E1398" t="str">
        <f t="shared" si="153"/>
        <v/>
      </c>
      <c r="F1398" s="2">
        <f t="shared" si="151"/>
        <v>1</v>
      </c>
      <c r="G1398" s="2">
        <f t="shared" si="152"/>
        <v>2</v>
      </c>
      <c r="H1398" s="2">
        <f t="shared" si="155"/>
        <v>8</v>
      </c>
      <c r="I1398" s="2">
        <f t="shared" si="154"/>
        <v>2</v>
      </c>
    </row>
    <row r="1399" spans="1:9">
      <c r="A1399" s="2"/>
      <c r="B1399" s="1" t="str">
        <f t="shared" si="149"/>
        <v/>
      </c>
      <c r="C1399" s="1" t="str">
        <f t="shared" si="150"/>
        <v/>
      </c>
      <c r="E1399" t="str">
        <f t="shared" si="153"/>
        <v/>
      </c>
      <c r="F1399" s="2">
        <f t="shared" si="151"/>
        <v>1</v>
      </c>
      <c r="G1399" s="2">
        <f t="shared" si="152"/>
        <v>2</v>
      </c>
      <c r="H1399" s="2">
        <f t="shared" si="155"/>
        <v>8</v>
      </c>
      <c r="I1399" s="2">
        <f t="shared" si="154"/>
        <v>3</v>
      </c>
    </row>
    <row r="1400" spans="1:9">
      <c r="A1400" s="2"/>
      <c r="B1400" s="1" t="str">
        <f t="shared" si="149"/>
        <v/>
      </c>
      <c r="C1400" s="1" t="str">
        <f t="shared" si="150"/>
        <v/>
      </c>
      <c r="E1400" t="str">
        <f t="shared" si="153"/>
        <v/>
      </c>
      <c r="F1400" s="2">
        <f t="shared" si="151"/>
        <v>1</v>
      </c>
      <c r="G1400" s="2">
        <f t="shared" si="152"/>
        <v>2</v>
      </c>
      <c r="H1400" s="2">
        <f t="shared" si="155"/>
        <v>8</v>
      </c>
      <c r="I1400" s="2">
        <f t="shared" si="154"/>
        <v>4</v>
      </c>
    </row>
    <row r="1401" spans="1:9">
      <c r="A1401" s="2"/>
      <c r="B1401" s="1" t="str">
        <f t="shared" si="149"/>
        <v/>
      </c>
      <c r="C1401" s="1" t="str">
        <f t="shared" si="150"/>
        <v/>
      </c>
      <c r="E1401" t="str">
        <f t="shared" si="153"/>
        <v/>
      </c>
      <c r="F1401" s="2">
        <f t="shared" si="151"/>
        <v>1</v>
      </c>
      <c r="G1401" s="2">
        <f t="shared" si="152"/>
        <v>2</v>
      </c>
      <c r="H1401" s="2">
        <f t="shared" si="155"/>
        <v>8</v>
      </c>
      <c r="I1401" s="2">
        <f t="shared" si="154"/>
        <v>5</v>
      </c>
    </row>
    <row r="1402" spans="1:9">
      <c r="A1402" s="2"/>
      <c r="B1402" s="1" t="str">
        <f t="shared" si="149"/>
        <v/>
      </c>
      <c r="C1402" s="1" t="str">
        <f t="shared" si="150"/>
        <v/>
      </c>
      <c r="E1402" t="str">
        <f t="shared" si="153"/>
        <v/>
      </c>
      <c r="F1402" s="2">
        <f t="shared" si="151"/>
        <v>1</v>
      </c>
      <c r="G1402" s="2">
        <f t="shared" si="152"/>
        <v>2</v>
      </c>
      <c r="H1402" s="2">
        <f t="shared" si="155"/>
        <v>8</v>
      </c>
      <c r="I1402" s="2">
        <f t="shared" si="154"/>
        <v>6</v>
      </c>
    </row>
    <row r="1403" spans="1:9">
      <c r="A1403" s="2"/>
      <c r="B1403" s="1" t="str">
        <f t="shared" si="149"/>
        <v/>
      </c>
      <c r="C1403" s="1" t="str">
        <f t="shared" si="150"/>
        <v/>
      </c>
      <c r="E1403" t="str">
        <f t="shared" si="153"/>
        <v/>
      </c>
      <c r="F1403" s="2">
        <f t="shared" si="151"/>
        <v>1</v>
      </c>
      <c r="G1403" s="2">
        <f t="shared" si="152"/>
        <v>2</v>
      </c>
      <c r="H1403" s="2">
        <f t="shared" si="155"/>
        <v>8</v>
      </c>
      <c r="I1403" s="2">
        <f t="shared" si="154"/>
        <v>7</v>
      </c>
    </row>
    <row r="1404" spans="1:9">
      <c r="A1404" s="2"/>
      <c r="B1404" s="1" t="str">
        <f t="shared" si="149"/>
        <v/>
      </c>
      <c r="C1404" s="1" t="str">
        <f t="shared" si="150"/>
        <v/>
      </c>
      <c r="E1404" t="str">
        <f t="shared" si="153"/>
        <v/>
      </c>
      <c r="F1404" s="2">
        <f t="shared" si="151"/>
        <v>1</v>
      </c>
      <c r="G1404" s="2">
        <f t="shared" si="152"/>
        <v>2</v>
      </c>
      <c r="H1404" s="2">
        <f t="shared" si="155"/>
        <v>8</v>
      </c>
      <c r="I1404" s="2">
        <f t="shared" si="154"/>
        <v>8</v>
      </c>
    </row>
    <row r="1405" spans="1:9">
      <c r="A1405" s="2"/>
      <c r="B1405" s="1" t="str">
        <f t="shared" si="149"/>
        <v/>
      </c>
      <c r="C1405" s="1" t="str">
        <f t="shared" si="150"/>
        <v/>
      </c>
      <c r="E1405" t="str">
        <f t="shared" si="153"/>
        <v/>
      </c>
      <c r="F1405" s="2">
        <f t="shared" si="151"/>
        <v>1</v>
      </c>
      <c r="G1405" s="2">
        <f t="shared" si="152"/>
        <v>2</v>
      </c>
      <c r="H1405" s="2">
        <f t="shared" si="155"/>
        <v>8</v>
      </c>
      <c r="I1405" s="2">
        <f t="shared" si="154"/>
        <v>9</v>
      </c>
    </row>
    <row r="1406" spans="1:9">
      <c r="A1406" s="2"/>
      <c r="B1406" s="1" t="str">
        <f t="shared" si="149"/>
        <v/>
      </c>
      <c r="C1406" s="1" t="str">
        <f t="shared" si="150"/>
        <v/>
      </c>
      <c r="E1406" t="str">
        <f t="shared" si="153"/>
        <v/>
      </c>
      <c r="F1406" s="2">
        <f t="shared" si="151"/>
        <v>1</v>
      </c>
      <c r="G1406" s="2">
        <f t="shared" si="152"/>
        <v>2</v>
      </c>
      <c r="H1406" s="2">
        <f t="shared" si="155"/>
        <v>8</v>
      </c>
      <c r="I1406" s="2">
        <f t="shared" si="154"/>
        <v>10</v>
      </c>
    </row>
    <row r="1407" spans="1:9">
      <c r="A1407" s="2"/>
      <c r="B1407" s="1" t="str">
        <f t="shared" si="149"/>
        <v/>
      </c>
      <c r="C1407" s="1" t="str">
        <f t="shared" si="150"/>
        <v/>
      </c>
      <c r="E1407" t="str">
        <f t="shared" si="153"/>
        <v/>
      </c>
      <c r="F1407" s="2">
        <f t="shared" si="151"/>
        <v>1</v>
      </c>
      <c r="G1407" s="2">
        <f t="shared" si="152"/>
        <v>2</v>
      </c>
      <c r="H1407" s="2">
        <f t="shared" si="155"/>
        <v>8</v>
      </c>
      <c r="I1407" s="2">
        <f t="shared" si="154"/>
        <v>11</v>
      </c>
    </row>
    <row r="1408" spans="1:9">
      <c r="A1408" s="2"/>
      <c r="B1408" s="1" t="str">
        <f t="shared" si="149"/>
        <v/>
      </c>
      <c r="C1408" s="1" t="str">
        <f t="shared" si="150"/>
        <v/>
      </c>
      <c r="E1408" t="str">
        <f t="shared" si="153"/>
        <v/>
      </c>
      <c r="F1408" s="2">
        <f t="shared" si="151"/>
        <v>1</v>
      </c>
      <c r="G1408" s="2">
        <f t="shared" si="152"/>
        <v>2</v>
      </c>
      <c r="H1408" s="2">
        <f t="shared" si="155"/>
        <v>8</v>
      </c>
      <c r="I1408" s="2">
        <f t="shared" si="154"/>
        <v>12</v>
      </c>
    </row>
    <row r="1409" spans="1:9">
      <c r="A1409" s="2"/>
      <c r="B1409" s="1" t="str">
        <f t="shared" si="149"/>
        <v/>
      </c>
      <c r="C1409" s="1" t="str">
        <f t="shared" si="150"/>
        <v/>
      </c>
      <c r="E1409" t="str">
        <f t="shared" si="153"/>
        <v/>
      </c>
      <c r="F1409" s="2">
        <f t="shared" si="151"/>
        <v>1</v>
      </c>
      <c r="G1409" s="2">
        <f t="shared" si="152"/>
        <v>2</v>
      </c>
      <c r="H1409" s="2">
        <f t="shared" si="155"/>
        <v>8</v>
      </c>
      <c r="I1409" s="2">
        <f t="shared" si="154"/>
        <v>13</v>
      </c>
    </row>
    <row r="1410" spans="1:9">
      <c r="A1410" s="2"/>
      <c r="B1410" s="1" t="str">
        <f t="shared" si="149"/>
        <v/>
      </c>
      <c r="C1410" s="1" t="str">
        <f t="shared" si="150"/>
        <v/>
      </c>
      <c r="E1410" t="str">
        <f t="shared" si="153"/>
        <v/>
      </c>
      <c r="F1410" s="2">
        <f t="shared" si="151"/>
        <v>1</v>
      </c>
      <c r="G1410" s="2">
        <f t="shared" si="152"/>
        <v>2</v>
      </c>
      <c r="H1410" s="2">
        <f t="shared" si="155"/>
        <v>8</v>
      </c>
      <c r="I1410" s="2">
        <f t="shared" si="154"/>
        <v>14</v>
      </c>
    </row>
    <row r="1411" spans="1:9">
      <c r="A1411" s="2"/>
      <c r="B1411" s="1" t="str">
        <f t="shared" si="149"/>
        <v/>
      </c>
      <c r="C1411" s="1" t="str">
        <f t="shared" si="150"/>
        <v/>
      </c>
      <c r="E1411" t="str">
        <f t="shared" si="153"/>
        <v/>
      </c>
      <c r="F1411" s="2">
        <f t="shared" si="151"/>
        <v>1</v>
      </c>
      <c r="G1411" s="2">
        <f t="shared" si="152"/>
        <v>2</v>
      </c>
      <c r="H1411" s="2">
        <f t="shared" si="155"/>
        <v>8</v>
      </c>
      <c r="I1411" s="2">
        <f t="shared" si="154"/>
        <v>15</v>
      </c>
    </row>
    <row r="1412" spans="1:9">
      <c r="A1412" s="2"/>
      <c r="B1412" s="1" t="str">
        <f t="shared" ref="B1412:B1475" si="156">IF(B1411="","",IF(B1411+1=C$1+1,"",B1411+1))</f>
        <v/>
      </c>
      <c r="C1412" s="1" t="str">
        <f t="shared" ref="C1412:C1475" si="157">IFERROR(VLOOKUP(E1412,L$3:L$65000,1,FALSE),"")</f>
        <v/>
      </c>
      <c r="E1412" t="str">
        <f t="shared" si="153"/>
        <v/>
      </c>
      <c r="F1412" s="2">
        <f t="shared" ref="F1412:F1475" si="158">IF(D1412="",IF(I1411+F$1&gt;J$1,IF(H1411+1&gt;J$1,IF(G1411+1&gt;J$1,IF(F1411+1&gt;J$1,"DONE",F1411+1),F1411),F1411),F1411),IF(CODE(MID($D1412,1,1))-IF(CODE(MID($D1412,1,1))&lt;74,64,IF(CODE(MID($D1412,1,1))&gt;79,66,64))+(IF(H$1&gt;1,0,0))&lt;1,CODE(MID($D1412,1,1))-IF(CODE(MID($D1412,1,1))&lt;74,23,IF(CODE(MID($D1412,1,1))&gt;79,66,65))+(IF(H$1&gt;1,0,0))+0,CODE(MID($D1412,1,1))-IF(CODE(MID($D1412,1,1))&lt;74,64,IF(CODE(MID($D1412,1,1))&gt;79,66,65))+(IF(H$1&gt;1,0,0))))</f>
        <v>1</v>
      </c>
      <c r="G1412" s="2">
        <f t="shared" ref="G1412:G1475" si="159">IF(D1412="",IF(I1411+F$1&gt;J$1,IF(H1411+1&gt;J$1,IF(G1411+1&gt;J$1,H$1,G1411+1),G1411),G1411),IF(CODE(MID($D1412,2,1))-IF(CODE(MID($D1412,2,1))&lt;74,64,IF(CODE(MID($D1412,2,1))&gt;79,66,64))+(IF(H$1&gt;1,0,0))&lt;1,CODE(MID($D1412,2,1))-IF(CODE(MID($D1412,2,1))&lt;74,23,IF(CODE(MID($D1412,2,1))&gt;79,66,65))+(IF(H$1&gt;1,0,0))+0,CODE(MID($D1412,2,1))-IF(CODE(MID($D1412,2,1))&lt;74,64,IF(CODE(MID($D1412,2,1))&gt;79,66,65))+(IF(H$1&gt;1,0,0))))</f>
        <v>2</v>
      </c>
      <c r="H1412" s="2">
        <f t="shared" si="155"/>
        <v>8</v>
      </c>
      <c r="I1412" s="2">
        <f t="shared" si="154"/>
        <v>16</v>
      </c>
    </row>
    <row r="1413" spans="1:9">
      <c r="A1413" s="2"/>
      <c r="B1413" s="1" t="str">
        <f t="shared" si="156"/>
        <v/>
      </c>
      <c r="C1413" s="1" t="str">
        <f t="shared" si="157"/>
        <v/>
      </c>
      <c r="E1413" t="str">
        <f t="shared" ref="E1413:E1476" si="160">IF(B1413="","",VLOOKUP(F1413,$J$3:$K$36,2,FALSE)&amp;VLOOKUP(G1413,$J$3:$K$36,2,FALSE)&amp;VLOOKUP(H1413,$J$3:$K$36,2,FALSE)&amp;VLOOKUP(I1413,$J$3:$K$36,2,FALSE)&amp;" ")</f>
        <v/>
      </c>
      <c r="F1413" s="2">
        <f t="shared" si="158"/>
        <v>1</v>
      </c>
      <c r="G1413" s="2">
        <f t="shared" si="159"/>
        <v>2</v>
      </c>
      <c r="H1413" s="2">
        <f t="shared" si="155"/>
        <v>8</v>
      </c>
      <c r="I1413" s="2">
        <f t="shared" si="154"/>
        <v>17</v>
      </c>
    </row>
    <row r="1414" spans="1:9">
      <c r="A1414" s="2"/>
      <c r="B1414" s="1" t="str">
        <f t="shared" si="156"/>
        <v/>
      </c>
      <c r="C1414" s="1" t="str">
        <f t="shared" si="157"/>
        <v/>
      </c>
      <c r="E1414" t="str">
        <f t="shared" si="160"/>
        <v/>
      </c>
      <c r="F1414" s="2">
        <f t="shared" si="158"/>
        <v>1</v>
      </c>
      <c r="G1414" s="2">
        <f t="shared" si="159"/>
        <v>2</v>
      </c>
      <c r="H1414" s="2">
        <f t="shared" si="155"/>
        <v>8</v>
      </c>
      <c r="I1414" s="2">
        <f t="shared" si="154"/>
        <v>18</v>
      </c>
    </row>
    <row r="1415" spans="1:9">
      <c r="A1415" s="2"/>
      <c r="B1415" s="1" t="str">
        <f t="shared" si="156"/>
        <v/>
      </c>
      <c r="C1415" s="1" t="str">
        <f t="shared" si="157"/>
        <v/>
      </c>
      <c r="E1415" t="str">
        <f t="shared" si="160"/>
        <v/>
      </c>
      <c r="F1415" s="2">
        <f t="shared" si="158"/>
        <v>1</v>
      </c>
      <c r="G1415" s="2">
        <f t="shared" si="159"/>
        <v>2</v>
      </c>
      <c r="H1415" s="2">
        <f t="shared" si="155"/>
        <v>8</v>
      </c>
      <c r="I1415" s="2">
        <f t="shared" ref="I1415:I1478" si="161">IF(D1415="",IF(I1414+F$1&gt;J$1,I1414+F$1-J$1+H$1-1,I1414+F$1),IF(CODE(MID($D1415,4,1))-IF(CODE(MID($D1415,4,1))&lt;74,64,IF(CODE(MID($D1415,4,1))&gt;79,66,65))+(IF(H$1&gt;1,0,0))&lt;1,CODE(MID($D1415,4,1))-IF(CODE(MID($D1415,4,1))&lt;74,23,IF(CODE(MID($D1415,4,1))&gt;79,66,65))+(IF(H$1&gt;1,0,0))+0,CODE(MID($D1415,4,1))-IF(CODE(MID($D1415,4,1))&lt;74,64,IF(CODE(MID($D1415,4,1))&gt;79,66,65))+(IF(H$1&gt;1,0,0))))</f>
        <v>19</v>
      </c>
    </row>
    <row r="1416" spans="1:9">
      <c r="A1416" s="2"/>
      <c r="B1416" s="1" t="str">
        <f t="shared" si="156"/>
        <v/>
      </c>
      <c r="C1416" s="1" t="str">
        <f t="shared" si="157"/>
        <v/>
      </c>
      <c r="E1416" t="str">
        <f t="shared" si="160"/>
        <v/>
      </c>
      <c r="F1416" s="2">
        <f t="shared" si="158"/>
        <v>1</v>
      </c>
      <c r="G1416" s="2">
        <f t="shared" si="159"/>
        <v>2</v>
      </c>
      <c r="H1416" s="2">
        <f t="shared" si="155"/>
        <v>8</v>
      </c>
      <c r="I1416" s="2">
        <f t="shared" si="161"/>
        <v>20</v>
      </c>
    </row>
    <row r="1417" spans="1:9">
      <c r="A1417" s="2"/>
      <c r="B1417" s="1" t="str">
        <f t="shared" si="156"/>
        <v/>
      </c>
      <c r="C1417" s="1" t="str">
        <f t="shared" si="157"/>
        <v/>
      </c>
      <c r="E1417" t="str">
        <f t="shared" si="160"/>
        <v/>
      </c>
      <c r="F1417" s="2">
        <f t="shared" si="158"/>
        <v>1</v>
      </c>
      <c r="G1417" s="2">
        <f t="shared" si="159"/>
        <v>2</v>
      </c>
      <c r="H1417" s="2">
        <f t="shared" si="155"/>
        <v>8</v>
      </c>
      <c r="I1417" s="2">
        <f t="shared" si="161"/>
        <v>21</v>
      </c>
    </row>
    <row r="1418" spans="1:9">
      <c r="A1418" s="2"/>
      <c r="B1418" s="1" t="str">
        <f t="shared" si="156"/>
        <v/>
      </c>
      <c r="C1418" s="1" t="str">
        <f t="shared" si="157"/>
        <v/>
      </c>
      <c r="E1418" t="str">
        <f t="shared" si="160"/>
        <v/>
      </c>
      <c r="F1418" s="2">
        <f t="shared" si="158"/>
        <v>1</v>
      </c>
      <c r="G1418" s="2">
        <f t="shared" si="159"/>
        <v>2</v>
      </c>
      <c r="H1418" s="2">
        <f t="shared" si="155"/>
        <v>8</v>
      </c>
      <c r="I1418" s="2">
        <f t="shared" si="161"/>
        <v>22</v>
      </c>
    </row>
    <row r="1419" spans="1:9">
      <c r="A1419" s="2"/>
      <c r="B1419" s="1" t="str">
        <f t="shared" si="156"/>
        <v/>
      </c>
      <c r="C1419" s="1" t="str">
        <f t="shared" si="157"/>
        <v/>
      </c>
      <c r="E1419" t="str">
        <f t="shared" si="160"/>
        <v/>
      </c>
      <c r="F1419" s="2">
        <f t="shared" si="158"/>
        <v>1</v>
      </c>
      <c r="G1419" s="2">
        <f t="shared" si="159"/>
        <v>2</v>
      </c>
      <c r="H1419" s="2">
        <f t="shared" si="155"/>
        <v>8</v>
      </c>
      <c r="I1419" s="2">
        <f t="shared" si="161"/>
        <v>23</v>
      </c>
    </row>
    <row r="1420" spans="1:9">
      <c r="A1420" s="2"/>
      <c r="B1420" s="1" t="str">
        <f t="shared" si="156"/>
        <v/>
      </c>
      <c r="C1420" s="1" t="str">
        <f t="shared" si="157"/>
        <v/>
      </c>
      <c r="E1420" t="str">
        <f t="shared" si="160"/>
        <v/>
      </c>
      <c r="F1420" s="2">
        <f t="shared" si="158"/>
        <v>1</v>
      </c>
      <c r="G1420" s="2">
        <f t="shared" si="159"/>
        <v>2</v>
      </c>
      <c r="H1420" s="2">
        <f t="shared" si="155"/>
        <v>8</v>
      </c>
      <c r="I1420" s="2">
        <f t="shared" si="161"/>
        <v>24</v>
      </c>
    </row>
    <row r="1421" spans="1:9">
      <c r="A1421" s="2"/>
      <c r="B1421" s="1" t="str">
        <f t="shared" si="156"/>
        <v/>
      </c>
      <c r="C1421" s="1" t="str">
        <f t="shared" si="157"/>
        <v/>
      </c>
      <c r="E1421" t="str">
        <f t="shared" si="160"/>
        <v/>
      </c>
      <c r="F1421" s="2">
        <f t="shared" si="158"/>
        <v>1</v>
      </c>
      <c r="G1421" s="2">
        <f t="shared" si="159"/>
        <v>2</v>
      </c>
      <c r="H1421" s="2">
        <f t="shared" si="155"/>
        <v>8</v>
      </c>
      <c r="I1421" s="2">
        <f t="shared" si="161"/>
        <v>25</v>
      </c>
    </row>
    <row r="1422" spans="1:9">
      <c r="A1422" s="2"/>
      <c r="B1422" s="1" t="str">
        <f t="shared" si="156"/>
        <v/>
      </c>
      <c r="C1422" s="1" t="str">
        <f t="shared" si="157"/>
        <v/>
      </c>
      <c r="E1422" t="str">
        <f t="shared" si="160"/>
        <v/>
      </c>
      <c r="F1422" s="2">
        <f t="shared" si="158"/>
        <v>1</v>
      </c>
      <c r="G1422" s="2">
        <f t="shared" si="159"/>
        <v>2</v>
      </c>
      <c r="H1422" s="2">
        <f t="shared" si="155"/>
        <v>8</v>
      </c>
      <c r="I1422" s="2">
        <f t="shared" si="161"/>
        <v>26</v>
      </c>
    </row>
    <row r="1423" spans="1:9">
      <c r="A1423" s="2"/>
      <c r="B1423" s="1" t="str">
        <f t="shared" si="156"/>
        <v/>
      </c>
      <c r="C1423" s="1" t="str">
        <f t="shared" si="157"/>
        <v/>
      </c>
      <c r="E1423" t="str">
        <f t="shared" si="160"/>
        <v/>
      </c>
      <c r="F1423" s="2">
        <f t="shared" si="158"/>
        <v>1</v>
      </c>
      <c r="G1423" s="2">
        <f t="shared" si="159"/>
        <v>2</v>
      </c>
      <c r="H1423" s="2">
        <f t="shared" si="155"/>
        <v>8</v>
      </c>
      <c r="I1423" s="2">
        <f t="shared" si="161"/>
        <v>27</v>
      </c>
    </row>
    <row r="1424" spans="1:9">
      <c r="A1424" s="2"/>
      <c r="B1424" s="1" t="str">
        <f t="shared" si="156"/>
        <v/>
      </c>
      <c r="C1424" s="1" t="str">
        <f t="shared" si="157"/>
        <v/>
      </c>
      <c r="E1424" t="str">
        <f t="shared" si="160"/>
        <v/>
      </c>
      <c r="F1424" s="2">
        <f t="shared" si="158"/>
        <v>1</v>
      </c>
      <c r="G1424" s="2">
        <f t="shared" si="159"/>
        <v>2</v>
      </c>
      <c r="H1424" s="2">
        <f t="shared" si="155"/>
        <v>8</v>
      </c>
      <c r="I1424" s="2">
        <f t="shared" si="161"/>
        <v>28</v>
      </c>
    </row>
    <row r="1425" spans="1:9">
      <c r="A1425" s="2"/>
      <c r="B1425" s="1" t="str">
        <f t="shared" si="156"/>
        <v/>
      </c>
      <c r="C1425" s="1" t="str">
        <f t="shared" si="157"/>
        <v/>
      </c>
      <c r="E1425" t="str">
        <f t="shared" si="160"/>
        <v/>
      </c>
      <c r="F1425" s="2">
        <f t="shared" si="158"/>
        <v>1</v>
      </c>
      <c r="G1425" s="2">
        <f t="shared" si="159"/>
        <v>2</v>
      </c>
      <c r="H1425" s="2">
        <f t="shared" si="155"/>
        <v>8</v>
      </c>
      <c r="I1425" s="2">
        <f t="shared" si="161"/>
        <v>29</v>
      </c>
    </row>
    <row r="1426" spans="1:9">
      <c r="A1426" s="2"/>
      <c r="B1426" s="1" t="str">
        <f t="shared" si="156"/>
        <v/>
      </c>
      <c r="C1426" s="1" t="str">
        <f t="shared" si="157"/>
        <v/>
      </c>
      <c r="E1426" t="str">
        <f t="shared" si="160"/>
        <v/>
      </c>
      <c r="F1426" s="2">
        <f t="shared" si="158"/>
        <v>1</v>
      </c>
      <c r="G1426" s="2">
        <f t="shared" si="159"/>
        <v>2</v>
      </c>
      <c r="H1426" s="2">
        <f t="shared" si="155"/>
        <v>8</v>
      </c>
      <c r="I1426" s="2">
        <f t="shared" si="161"/>
        <v>30</v>
      </c>
    </row>
    <row r="1427" spans="1:9">
      <c r="A1427" s="2"/>
      <c r="B1427" s="1" t="str">
        <f t="shared" si="156"/>
        <v/>
      </c>
      <c r="C1427" s="1" t="str">
        <f t="shared" si="157"/>
        <v/>
      </c>
      <c r="E1427" t="str">
        <f t="shared" si="160"/>
        <v/>
      </c>
      <c r="F1427" s="2">
        <f t="shared" si="158"/>
        <v>1</v>
      </c>
      <c r="G1427" s="2">
        <f t="shared" si="159"/>
        <v>2</v>
      </c>
      <c r="H1427" s="2">
        <f t="shared" ref="H1427:H1490" si="162">IF(D1427="",IF(I1426+F$1&gt;J$1,IF(H1426+1&gt;J$1,H$1,H1426+1),H1426),IF(CODE(MID($D1427,3,1))-IF(CODE(MID($D1427,3,1))&lt;74,64,IF(CODE(MID($D1427,3,1))&gt;79,66,65))+(IF(H$1&gt;1,0,0))&lt;1,CODE(MID($D1427,3,1))-IF(CODE(MID($D1427,3,1))&lt;74,23,IF(CODE(MID($D1427,3,1))&gt;79,66,65))+(IF(H$1&gt;1,0,0))+0,CODE(MID($D1427,3,1))-IF(CODE(MID($D1427,3,1))&lt;74,64,IF(CODE(MID($D1427,3,1))&gt;79,66,65))+(IF(H$1&gt;1,0,0))))</f>
        <v>8</v>
      </c>
      <c r="I1427" s="2">
        <f t="shared" si="161"/>
        <v>31</v>
      </c>
    </row>
    <row r="1428" spans="1:9">
      <c r="A1428" s="2"/>
      <c r="B1428" s="1" t="str">
        <f t="shared" si="156"/>
        <v/>
      </c>
      <c r="C1428" s="1" t="str">
        <f t="shared" si="157"/>
        <v/>
      </c>
      <c r="E1428" t="str">
        <f t="shared" si="160"/>
        <v/>
      </c>
      <c r="F1428" s="2">
        <f t="shared" si="158"/>
        <v>1</v>
      </c>
      <c r="G1428" s="2">
        <f t="shared" si="159"/>
        <v>2</v>
      </c>
      <c r="H1428" s="2">
        <f t="shared" si="162"/>
        <v>8</v>
      </c>
      <c r="I1428" s="2">
        <f t="shared" si="161"/>
        <v>32</v>
      </c>
    </row>
    <row r="1429" spans="1:9">
      <c r="A1429" s="2"/>
      <c r="B1429" s="1" t="str">
        <f t="shared" si="156"/>
        <v/>
      </c>
      <c r="C1429" s="1" t="str">
        <f t="shared" si="157"/>
        <v/>
      </c>
      <c r="E1429" t="str">
        <f t="shared" si="160"/>
        <v/>
      </c>
      <c r="F1429" s="2">
        <f t="shared" si="158"/>
        <v>1</v>
      </c>
      <c r="G1429" s="2">
        <f t="shared" si="159"/>
        <v>2</v>
      </c>
      <c r="H1429" s="2">
        <f t="shared" si="162"/>
        <v>8</v>
      </c>
      <c r="I1429" s="2">
        <f t="shared" si="161"/>
        <v>33</v>
      </c>
    </row>
    <row r="1430" spans="1:9">
      <c r="A1430" s="2"/>
      <c r="B1430" s="1" t="str">
        <f t="shared" si="156"/>
        <v/>
      </c>
      <c r="C1430" s="1" t="str">
        <f t="shared" si="157"/>
        <v/>
      </c>
      <c r="E1430" t="str">
        <f t="shared" si="160"/>
        <v/>
      </c>
      <c r="F1430" s="2">
        <f t="shared" si="158"/>
        <v>1</v>
      </c>
      <c r="G1430" s="2">
        <f t="shared" si="159"/>
        <v>2</v>
      </c>
      <c r="H1430" s="2">
        <f t="shared" si="162"/>
        <v>8</v>
      </c>
      <c r="I1430" s="2">
        <f t="shared" si="161"/>
        <v>34</v>
      </c>
    </row>
    <row r="1431" spans="1:9">
      <c r="A1431" s="2"/>
      <c r="B1431" s="1" t="str">
        <f t="shared" si="156"/>
        <v/>
      </c>
      <c r="C1431" s="1" t="str">
        <f t="shared" si="157"/>
        <v/>
      </c>
      <c r="E1431" t="str">
        <f t="shared" si="160"/>
        <v/>
      </c>
      <c r="F1431" s="2">
        <f t="shared" si="158"/>
        <v>1</v>
      </c>
      <c r="G1431" s="2">
        <f t="shared" si="159"/>
        <v>2</v>
      </c>
      <c r="H1431" s="2">
        <f t="shared" si="162"/>
        <v>9</v>
      </c>
      <c r="I1431" s="2">
        <f t="shared" si="161"/>
        <v>1</v>
      </c>
    </row>
    <row r="1432" spans="1:9">
      <c r="A1432" s="2"/>
      <c r="B1432" s="1" t="str">
        <f t="shared" si="156"/>
        <v/>
      </c>
      <c r="C1432" s="1" t="str">
        <f t="shared" si="157"/>
        <v/>
      </c>
      <c r="E1432" t="str">
        <f t="shared" si="160"/>
        <v/>
      </c>
      <c r="F1432" s="2">
        <f t="shared" si="158"/>
        <v>1</v>
      </c>
      <c r="G1432" s="2">
        <f t="shared" si="159"/>
        <v>2</v>
      </c>
      <c r="H1432" s="2">
        <f t="shared" si="162"/>
        <v>9</v>
      </c>
      <c r="I1432" s="2">
        <f t="shared" si="161"/>
        <v>2</v>
      </c>
    </row>
    <row r="1433" spans="1:9">
      <c r="A1433" s="2"/>
      <c r="B1433" s="1" t="str">
        <f t="shared" si="156"/>
        <v/>
      </c>
      <c r="C1433" s="1" t="str">
        <f t="shared" si="157"/>
        <v/>
      </c>
      <c r="E1433" t="str">
        <f t="shared" si="160"/>
        <v/>
      </c>
      <c r="F1433" s="2">
        <f t="shared" si="158"/>
        <v>1</v>
      </c>
      <c r="G1433" s="2">
        <f t="shared" si="159"/>
        <v>2</v>
      </c>
      <c r="H1433" s="2">
        <f t="shared" si="162"/>
        <v>9</v>
      </c>
      <c r="I1433" s="2">
        <f t="shared" si="161"/>
        <v>3</v>
      </c>
    </row>
    <row r="1434" spans="1:9">
      <c r="A1434" s="2"/>
      <c r="B1434" s="1" t="str">
        <f t="shared" si="156"/>
        <v/>
      </c>
      <c r="C1434" s="1" t="str">
        <f t="shared" si="157"/>
        <v/>
      </c>
      <c r="E1434" t="str">
        <f t="shared" si="160"/>
        <v/>
      </c>
      <c r="F1434" s="2">
        <f t="shared" si="158"/>
        <v>1</v>
      </c>
      <c r="G1434" s="2">
        <f t="shared" si="159"/>
        <v>2</v>
      </c>
      <c r="H1434" s="2">
        <f t="shared" si="162"/>
        <v>9</v>
      </c>
      <c r="I1434" s="2">
        <f t="shared" si="161"/>
        <v>4</v>
      </c>
    </row>
    <row r="1435" spans="1:9">
      <c r="A1435" s="2"/>
      <c r="B1435" s="1" t="str">
        <f t="shared" si="156"/>
        <v/>
      </c>
      <c r="C1435" s="1" t="str">
        <f t="shared" si="157"/>
        <v/>
      </c>
      <c r="E1435" t="str">
        <f t="shared" si="160"/>
        <v/>
      </c>
      <c r="F1435" s="2">
        <f t="shared" si="158"/>
        <v>1</v>
      </c>
      <c r="G1435" s="2">
        <f t="shared" si="159"/>
        <v>2</v>
      </c>
      <c r="H1435" s="2">
        <f t="shared" si="162"/>
        <v>9</v>
      </c>
      <c r="I1435" s="2">
        <f t="shared" si="161"/>
        <v>5</v>
      </c>
    </row>
    <row r="1436" spans="1:9">
      <c r="A1436" s="2"/>
      <c r="B1436" s="1" t="str">
        <f t="shared" si="156"/>
        <v/>
      </c>
      <c r="C1436" s="1" t="str">
        <f t="shared" si="157"/>
        <v/>
      </c>
      <c r="E1436" t="str">
        <f t="shared" si="160"/>
        <v/>
      </c>
      <c r="F1436" s="2">
        <f t="shared" si="158"/>
        <v>1</v>
      </c>
      <c r="G1436" s="2">
        <f t="shared" si="159"/>
        <v>2</v>
      </c>
      <c r="H1436" s="2">
        <f t="shared" si="162"/>
        <v>9</v>
      </c>
      <c r="I1436" s="2">
        <f t="shared" si="161"/>
        <v>6</v>
      </c>
    </row>
    <row r="1437" spans="1:9">
      <c r="A1437" s="2"/>
      <c r="B1437" s="1" t="str">
        <f t="shared" si="156"/>
        <v/>
      </c>
      <c r="C1437" s="1" t="str">
        <f t="shared" si="157"/>
        <v/>
      </c>
      <c r="E1437" t="str">
        <f t="shared" si="160"/>
        <v/>
      </c>
      <c r="F1437" s="2">
        <f t="shared" si="158"/>
        <v>1</v>
      </c>
      <c r="G1437" s="2">
        <f t="shared" si="159"/>
        <v>2</v>
      </c>
      <c r="H1437" s="2">
        <f t="shared" si="162"/>
        <v>9</v>
      </c>
      <c r="I1437" s="2">
        <f t="shared" si="161"/>
        <v>7</v>
      </c>
    </row>
    <row r="1438" spans="1:9">
      <c r="A1438" s="2"/>
      <c r="B1438" s="1" t="str">
        <f t="shared" si="156"/>
        <v/>
      </c>
      <c r="C1438" s="1" t="str">
        <f t="shared" si="157"/>
        <v/>
      </c>
      <c r="E1438" t="str">
        <f t="shared" si="160"/>
        <v/>
      </c>
      <c r="F1438" s="2">
        <f t="shared" si="158"/>
        <v>1</v>
      </c>
      <c r="G1438" s="2">
        <f t="shared" si="159"/>
        <v>2</v>
      </c>
      <c r="H1438" s="2">
        <f t="shared" si="162"/>
        <v>9</v>
      </c>
      <c r="I1438" s="2">
        <f t="shared" si="161"/>
        <v>8</v>
      </c>
    </row>
    <row r="1439" spans="1:9">
      <c r="A1439" s="2"/>
      <c r="B1439" s="1" t="str">
        <f t="shared" si="156"/>
        <v/>
      </c>
      <c r="C1439" s="1" t="str">
        <f t="shared" si="157"/>
        <v/>
      </c>
      <c r="E1439" t="str">
        <f t="shared" si="160"/>
        <v/>
      </c>
      <c r="F1439" s="2">
        <f t="shared" si="158"/>
        <v>1</v>
      </c>
      <c r="G1439" s="2">
        <f t="shared" si="159"/>
        <v>2</v>
      </c>
      <c r="H1439" s="2">
        <f t="shared" si="162"/>
        <v>9</v>
      </c>
      <c r="I1439" s="2">
        <f t="shared" si="161"/>
        <v>9</v>
      </c>
    </row>
    <row r="1440" spans="1:9">
      <c r="A1440" s="2"/>
      <c r="B1440" s="1" t="str">
        <f t="shared" si="156"/>
        <v/>
      </c>
      <c r="C1440" s="1" t="str">
        <f t="shared" si="157"/>
        <v/>
      </c>
      <c r="E1440" t="str">
        <f t="shared" si="160"/>
        <v/>
      </c>
      <c r="F1440" s="2">
        <f t="shared" si="158"/>
        <v>1</v>
      </c>
      <c r="G1440" s="2">
        <f t="shared" si="159"/>
        <v>2</v>
      </c>
      <c r="H1440" s="2">
        <f t="shared" si="162"/>
        <v>9</v>
      </c>
      <c r="I1440" s="2">
        <f t="shared" si="161"/>
        <v>10</v>
      </c>
    </row>
    <row r="1441" spans="1:9">
      <c r="A1441" s="2"/>
      <c r="B1441" s="1" t="str">
        <f t="shared" si="156"/>
        <v/>
      </c>
      <c r="C1441" s="1" t="str">
        <f t="shared" si="157"/>
        <v/>
      </c>
      <c r="E1441" t="str">
        <f t="shared" si="160"/>
        <v/>
      </c>
      <c r="F1441" s="2">
        <f t="shared" si="158"/>
        <v>1</v>
      </c>
      <c r="G1441" s="2">
        <f t="shared" si="159"/>
        <v>2</v>
      </c>
      <c r="H1441" s="2">
        <f t="shared" si="162"/>
        <v>9</v>
      </c>
      <c r="I1441" s="2">
        <f t="shared" si="161"/>
        <v>11</v>
      </c>
    </row>
    <row r="1442" spans="1:9">
      <c r="A1442" s="2"/>
      <c r="B1442" s="1" t="str">
        <f t="shared" si="156"/>
        <v/>
      </c>
      <c r="C1442" s="1" t="str">
        <f t="shared" si="157"/>
        <v/>
      </c>
      <c r="E1442" t="str">
        <f t="shared" si="160"/>
        <v/>
      </c>
      <c r="F1442" s="2">
        <f t="shared" si="158"/>
        <v>1</v>
      </c>
      <c r="G1442" s="2">
        <f t="shared" si="159"/>
        <v>2</v>
      </c>
      <c r="H1442" s="2">
        <f t="shared" si="162"/>
        <v>9</v>
      </c>
      <c r="I1442" s="2">
        <f t="shared" si="161"/>
        <v>12</v>
      </c>
    </row>
    <row r="1443" spans="1:9">
      <c r="A1443" s="2"/>
      <c r="B1443" s="1" t="str">
        <f t="shared" si="156"/>
        <v/>
      </c>
      <c r="C1443" s="1" t="str">
        <f t="shared" si="157"/>
        <v/>
      </c>
      <c r="E1443" t="str">
        <f t="shared" si="160"/>
        <v/>
      </c>
      <c r="F1443" s="2">
        <f t="shared" si="158"/>
        <v>1</v>
      </c>
      <c r="G1443" s="2">
        <f t="shared" si="159"/>
        <v>2</v>
      </c>
      <c r="H1443" s="2">
        <f t="shared" si="162"/>
        <v>9</v>
      </c>
      <c r="I1443" s="2">
        <f t="shared" si="161"/>
        <v>13</v>
      </c>
    </row>
    <row r="1444" spans="1:9">
      <c r="A1444" s="2"/>
      <c r="B1444" s="1" t="str">
        <f t="shared" si="156"/>
        <v/>
      </c>
      <c r="C1444" s="1" t="str">
        <f t="shared" si="157"/>
        <v/>
      </c>
      <c r="E1444" t="str">
        <f t="shared" si="160"/>
        <v/>
      </c>
      <c r="F1444" s="2">
        <f t="shared" si="158"/>
        <v>1</v>
      </c>
      <c r="G1444" s="2">
        <f t="shared" si="159"/>
        <v>2</v>
      </c>
      <c r="H1444" s="2">
        <f t="shared" si="162"/>
        <v>9</v>
      </c>
      <c r="I1444" s="2">
        <f t="shared" si="161"/>
        <v>14</v>
      </c>
    </row>
    <row r="1445" spans="1:9">
      <c r="A1445" s="2"/>
      <c r="B1445" s="1" t="str">
        <f t="shared" si="156"/>
        <v/>
      </c>
      <c r="C1445" s="1" t="str">
        <f t="shared" si="157"/>
        <v/>
      </c>
      <c r="E1445" t="str">
        <f t="shared" si="160"/>
        <v/>
      </c>
      <c r="F1445" s="2">
        <f t="shared" si="158"/>
        <v>1</v>
      </c>
      <c r="G1445" s="2">
        <f t="shared" si="159"/>
        <v>2</v>
      </c>
      <c r="H1445" s="2">
        <f t="shared" si="162"/>
        <v>9</v>
      </c>
      <c r="I1445" s="2">
        <f t="shared" si="161"/>
        <v>15</v>
      </c>
    </row>
    <row r="1446" spans="1:9">
      <c r="A1446" s="2"/>
      <c r="B1446" s="1" t="str">
        <f t="shared" si="156"/>
        <v/>
      </c>
      <c r="C1446" s="1" t="str">
        <f t="shared" si="157"/>
        <v/>
      </c>
      <c r="E1446" t="str">
        <f t="shared" si="160"/>
        <v/>
      </c>
      <c r="F1446" s="2">
        <f t="shared" si="158"/>
        <v>1</v>
      </c>
      <c r="G1446" s="2">
        <f t="shared" si="159"/>
        <v>2</v>
      </c>
      <c r="H1446" s="2">
        <f t="shared" si="162"/>
        <v>9</v>
      </c>
      <c r="I1446" s="2">
        <f t="shared" si="161"/>
        <v>16</v>
      </c>
    </row>
    <row r="1447" spans="1:9">
      <c r="A1447" s="2"/>
      <c r="B1447" s="1" t="str">
        <f t="shared" si="156"/>
        <v/>
      </c>
      <c r="C1447" s="1" t="str">
        <f t="shared" si="157"/>
        <v/>
      </c>
      <c r="E1447" t="str">
        <f t="shared" si="160"/>
        <v/>
      </c>
      <c r="F1447" s="2">
        <f t="shared" si="158"/>
        <v>1</v>
      </c>
      <c r="G1447" s="2">
        <f t="shared" si="159"/>
        <v>2</v>
      </c>
      <c r="H1447" s="2">
        <f t="shared" si="162"/>
        <v>9</v>
      </c>
      <c r="I1447" s="2">
        <f t="shared" si="161"/>
        <v>17</v>
      </c>
    </row>
    <row r="1448" spans="1:9">
      <c r="A1448" s="2"/>
      <c r="B1448" s="1" t="str">
        <f t="shared" si="156"/>
        <v/>
      </c>
      <c r="C1448" s="1" t="str">
        <f t="shared" si="157"/>
        <v/>
      </c>
      <c r="E1448" t="str">
        <f t="shared" si="160"/>
        <v/>
      </c>
      <c r="F1448" s="2">
        <f t="shared" si="158"/>
        <v>1</v>
      </c>
      <c r="G1448" s="2">
        <f t="shared" si="159"/>
        <v>2</v>
      </c>
      <c r="H1448" s="2">
        <f t="shared" si="162"/>
        <v>9</v>
      </c>
      <c r="I1448" s="2">
        <f t="shared" si="161"/>
        <v>18</v>
      </c>
    </row>
    <row r="1449" spans="1:9">
      <c r="A1449" s="2"/>
      <c r="B1449" s="1" t="str">
        <f t="shared" si="156"/>
        <v/>
      </c>
      <c r="C1449" s="1" t="str">
        <f t="shared" si="157"/>
        <v/>
      </c>
      <c r="E1449" t="str">
        <f t="shared" si="160"/>
        <v/>
      </c>
      <c r="F1449" s="2">
        <f t="shared" si="158"/>
        <v>1</v>
      </c>
      <c r="G1449" s="2">
        <f t="shared" si="159"/>
        <v>2</v>
      </c>
      <c r="H1449" s="2">
        <f t="shared" si="162"/>
        <v>9</v>
      </c>
      <c r="I1449" s="2">
        <f t="shared" si="161"/>
        <v>19</v>
      </c>
    </row>
    <row r="1450" spans="1:9">
      <c r="A1450" s="2"/>
      <c r="B1450" s="1" t="str">
        <f t="shared" si="156"/>
        <v/>
      </c>
      <c r="C1450" s="1" t="str">
        <f t="shared" si="157"/>
        <v/>
      </c>
      <c r="E1450" t="str">
        <f t="shared" si="160"/>
        <v/>
      </c>
      <c r="F1450" s="2">
        <f t="shared" si="158"/>
        <v>1</v>
      </c>
      <c r="G1450" s="2">
        <f t="shared" si="159"/>
        <v>2</v>
      </c>
      <c r="H1450" s="2">
        <f t="shared" si="162"/>
        <v>9</v>
      </c>
      <c r="I1450" s="2">
        <f t="shared" si="161"/>
        <v>20</v>
      </c>
    </row>
    <row r="1451" spans="1:9">
      <c r="A1451" s="2"/>
      <c r="B1451" s="1" t="str">
        <f t="shared" si="156"/>
        <v/>
      </c>
      <c r="C1451" s="1" t="str">
        <f t="shared" si="157"/>
        <v/>
      </c>
      <c r="E1451" t="str">
        <f t="shared" si="160"/>
        <v/>
      </c>
      <c r="F1451" s="2">
        <f t="shared" si="158"/>
        <v>1</v>
      </c>
      <c r="G1451" s="2">
        <f t="shared" si="159"/>
        <v>2</v>
      </c>
      <c r="H1451" s="2">
        <f t="shared" si="162"/>
        <v>9</v>
      </c>
      <c r="I1451" s="2">
        <f t="shared" si="161"/>
        <v>21</v>
      </c>
    </row>
    <row r="1452" spans="1:9">
      <c r="A1452" s="2"/>
      <c r="B1452" s="1" t="str">
        <f t="shared" si="156"/>
        <v/>
      </c>
      <c r="C1452" s="1" t="str">
        <f t="shared" si="157"/>
        <v/>
      </c>
      <c r="E1452" t="str">
        <f t="shared" si="160"/>
        <v/>
      </c>
      <c r="F1452" s="2">
        <f t="shared" si="158"/>
        <v>1</v>
      </c>
      <c r="G1452" s="2">
        <f t="shared" si="159"/>
        <v>2</v>
      </c>
      <c r="H1452" s="2">
        <f t="shared" si="162"/>
        <v>9</v>
      </c>
      <c r="I1452" s="2">
        <f t="shared" si="161"/>
        <v>22</v>
      </c>
    </row>
    <row r="1453" spans="1:9">
      <c r="A1453" s="2"/>
      <c r="B1453" s="1" t="str">
        <f t="shared" si="156"/>
        <v/>
      </c>
      <c r="C1453" s="1" t="str">
        <f t="shared" si="157"/>
        <v/>
      </c>
      <c r="E1453" t="str">
        <f t="shared" si="160"/>
        <v/>
      </c>
      <c r="F1453" s="2">
        <f t="shared" si="158"/>
        <v>1</v>
      </c>
      <c r="G1453" s="2">
        <f t="shared" si="159"/>
        <v>2</v>
      </c>
      <c r="H1453" s="2">
        <f t="shared" si="162"/>
        <v>9</v>
      </c>
      <c r="I1453" s="2">
        <f t="shared" si="161"/>
        <v>23</v>
      </c>
    </row>
    <row r="1454" spans="1:9">
      <c r="A1454" s="2"/>
      <c r="B1454" s="1" t="str">
        <f t="shared" si="156"/>
        <v/>
      </c>
      <c r="C1454" s="1" t="str">
        <f t="shared" si="157"/>
        <v/>
      </c>
      <c r="E1454" t="str">
        <f t="shared" si="160"/>
        <v/>
      </c>
      <c r="F1454" s="2">
        <f t="shared" si="158"/>
        <v>1</v>
      </c>
      <c r="G1454" s="2">
        <f t="shared" si="159"/>
        <v>2</v>
      </c>
      <c r="H1454" s="2">
        <f t="shared" si="162"/>
        <v>9</v>
      </c>
      <c r="I1454" s="2">
        <f t="shared" si="161"/>
        <v>24</v>
      </c>
    </row>
    <row r="1455" spans="1:9">
      <c r="A1455" s="2"/>
      <c r="B1455" s="1" t="str">
        <f t="shared" si="156"/>
        <v/>
      </c>
      <c r="C1455" s="1" t="str">
        <f t="shared" si="157"/>
        <v/>
      </c>
      <c r="E1455" t="str">
        <f t="shared" si="160"/>
        <v/>
      </c>
      <c r="F1455" s="2">
        <f t="shared" si="158"/>
        <v>1</v>
      </c>
      <c r="G1455" s="2">
        <f t="shared" si="159"/>
        <v>2</v>
      </c>
      <c r="H1455" s="2">
        <f t="shared" si="162"/>
        <v>9</v>
      </c>
      <c r="I1455" s="2">
        <f t="shared" si="161"/>
        <v>25</v>
      </c>
    </row>
    <row r="1456" spans="1:9">
      <c r="A1456" s="2"/>
      <c r="B1456" s="1" t="str">
        <f t="shared" si="156"/>
        <v/>
      </c>
      <c r="C1456" s="1" t="str">
        <f t="shared" si="157"/>
        <v/>
      </c>
      <c r="E1456" t="str">
        <f t="shared" si="160"/>
        <v/>
      </c>
      <c r="F1456" s="2">
        <f t="shared" si="158"/>
        <v>1</v>
      </c>
      <c r="G1456" s="2">
        <f t="shared" si="159"/>
        <v>2</v>
      </c>
      <c r="H1456" s="2">
        <f t="shared" si="162"/>
        <v>9</v>
      </c>
      <c r="I1456" s="2">
        <f t="shared" si="161"/>
        <v>26</v>
      </c>
    </row>
    <row r="1457" spans="1:9">
      <c r="A1457" s="2"/>
      <c r="B1457" s="1" t="str">
        <f t="shared" si="156"/>
        <v/>
      </c>
      <c r="C1457" s="1" t="str">
        <f t="shared" si="157"/>
        <v/>
      </c>
      <c r="E1457" t="str">
        <f t="shared" si="160"/>
        <v/>
      </c>
      <c r="F1457" s="2">
        <f t="shared" si="158"/>
        <v>1</v>
      </c>
      <c r="G1457" s="2">
        <f t="shared" si="159"/>
        <v>2</v>
      </c>
      <c r="H1457" s="2">
        <f t="shared" si="162"/>
        <v>9</v>
      </c>
      <c r="I1457" s="2">
        <f t="shared" si="161"/>
        <v>27</v>
      </c>
    </row>
    <row r="1458" spans="1:9">
      <c r="A1458" s="2"/>
      <c r="B1458" s="1" t="str">
        <f t="shared" si="156"/>
        <v/>
      </c>
      <c r="C1458" s="1" t="str">
        <f t="shared" si="157"/>
        <v/>
      </c>
      <c r="E1458" t="str">
        <f t="shared" si="160"/>
        <v/>
      </c>
      <c r="F1458" s="2">
        <f t="shared" si="158"/>
        <v>1</v>
      </c>
      <c r="G1458" s="2">
        <f t="shared" si="159"/>
        <v>2</v>
      </c>
      <c r="H1458" s="2">
        <f t="shared" si="162"/>
        <v>9</v>
      </c>
      <c r="I1458" s="2">
        <f t="shared" si="161"/>
        <v>28</v>
      </c>
    </row>
    <row r="1459" spans="1:9">
      <c r="A1459" s="2"/>
      <c r="B1459" s="1" t="str">
        <f t="shared" si="156"/>
        <v/>
      </c>
      <c r="C1459" s="1" t="str">
        <f t="shared" si="157"/>
        <v/>
      </c>
      <c r="E1459" t="str">
        <f t="shared" si="160"/>
        <v/>
      </c>
      <c r="F1459" s="2">
        <f t="shared" si="158"/>
        <v>1</v>
      </c>
      <c r="G1459" s="2">
        <f t="shared" si="159"/>
        <v>2</v>
      </c>
      <c r="H1459" s="2">
        <f t="shared" si="162"/>
        <v>9</v>
      </c>
      <c r="I1459" s="2">
        <f t="shared" si="161"/>
        <v>29</v>
      </c>
    </row>
    <row r="1460" spans="1:9">
      <c r="A1460" s="2"/>
      <c r="B1460" s="1" t="str">
        <f t="shared" si="156"/>
        <v/>
      </c>
      <c r="C1460" s="1" t="str">
        <f t="shared" si="157"/>
        <v/>
      </c>
      <c r="E1460" t="str">
        <f t="shared" si="160"/>
        <v/>
      </c>
      <c r="F1460" s="2">
        <f t="shared" si="158"/>
        <v>1</v>
      </c>
      <c r="G1460" s="2">
        <f t="shared" si="159"/>
        <v>2</v>
      </c>
      <c r="H1460" s="2">
        <f t="shared" si="162"/>
        <v>9</v>
      </c>
      <c r="I1460" s="2">
        <f t="shared" si="161"/>
        <v>30</v>
      </c>
    </row>
    <row r="1461" spans="1:9">
      <c r="A1461" s="2"/>
      <c r="B1461" s="1" t="str">
        <f t="shared" si="156"/>
        <v/>
      </c>
      <c r="C1461" s="1" t="str">
        <f t="shared" si="157"/>
        <v/>
      </c>
      <c r="E1461" t="str">
        <f t="shared" si="160"/>
        <v/>
      </c>
      <c r="F1461" s="2">
        <f t="shared" si="158"/>
        <v>1</v>
      </c>
      <c r="G1461" s="2">
        <f t="shared" si="159"/>
        <v>2</v>
      </c>
      <c r="H1461" s="2">
        <f t="shared" si="162"/>
        <v>9</v>
      </c>
      <c r="I1461" s="2">
        <f t="shared" si="161"/>
        <v>31</v>
      </c>
    </row>
    <row r="1462" spans="1:9">
      <c r="A1462" s="2"/>
      <c r="B1462" s="1" t="str">
        <f t="shared" si="156"/>
        <v/>
      </c>
      <c r="C1462" s="1" t="str">
        <f t="shared" si="157"/>
        <v/>
      </c>
      <c r="E1462" t="str">
        <f t="shared" si="160"/>
        <v/>
      </c>
      <c r="F1462" s="2">
        <f t="shared" si="158"/>
        <v>1</v>
      </c>
      <c r="G1462" s="2">
        <f t="shared" si="159"/>
        <v>2</v>
      </c>
      <c r="H1462" s="2">
        <f t="shared" si="162"/>
        <v>9</v>
      </c>
      <c r="I1462" s="2">
        <f t="shared" si="161"/>
        <v>32</v>
      </c>
    </row>
    <row r="1463" spans="1:9">
      <c r="A1463" s="2"/>
      <c r="B1463" s="1" t="str">
        <f t="shared" si="156"/>
        <v/>
      </c>
      <c r="C1463" s="1" t="str">
        <f t="shared" si="157"/>
        <v/>
      </c>
      <c r="E1463" t="str">
        <f t="shared" si="160"/>
        <v/>
      </c>
      <c r="F1463" s="2">
        <f t="shared" si="158"/>
        <v>1</v>
      </c>
      <c r="G1463" s="2">
        <f t="shared" si="159"/>
        <v>2</v>
      </c>
      <c r="H1463" s="2">
        <f t="shared" si="162"/>
        <v>9</v>
      </c>
      <c r="I1463" s="2">
        <f t="shared" si="161"/>
        <v>33</v>
      </c>
    </row>
    <row r="1464" spans="1:9">
      <c r="A1464" s="2"/>
      <c r="B1464" s="1" t="str">
        <f t="shared" si="156"/>
        <v/>
      </c>
      <c r="C1464" s="1" t="str">
        <f t="shared" si="157"/>
        <v/>
      </c>
      <c r="E1464" t="str">
        <f t="shared" si="160"/>
        <v/>
      </c>
      <c r="F1464" s="2">
        <f t="shared" si="158"/>
        <v>1</v>
      </c>
      <c r="G1464" s="2">
        <f t="shared" si="159"/>
        <v>2</v>
      </c>
      <c r="H1464" s="2">
        <f t="shared" si="162"/>
        <v>9</v>
      </c>
      <c r="I1464" s="2">
        <f t="shared" si="161"/>
        <v>34</v>
      </c>
    </row>
    <row r="1465" spans="1:9">
      <c r="A1465" s="2"/>
      <c r="B1465" s="1" t="str">
        <f t="shared" si="156"/>
        <v/>
      </c>
      <c r="C1465" s="1" t="str">
        <f t="shared" si="157"/>
        <v/>
      </c>
      <c r="E1465" t="str">
        <f t="shared" si="160"/>
        <v/>
      </c>
      <c r="F1465" s="2">
        <f t="shared" si="158"/>
        <v>1</v>
      </c>
      <c r="G1465" s="2">
        <f t="shared" si="159"/>
        <v>2</v>
      </c>
      <c r="H1465" s="2">
        <f t="shared" si="162"/>
        <v>10</v>
      </c>
      <c r="I1465" s="2">
        <f t="shared" si="161"/>
        <v>1</v>
      </c>
    </row>
    <row r="1466" spans="1:9">
      <c r="A1466" s="2"/>
      <c r="B1466" s="1" t="str">
        <f t="shared" si="156"/>
        <v/>
      </c>
      <c r="C1466" s="1" t="str">
        <f t="shared" si="157"/>
        <v/>
      </c>
      <c r="E1466" t="str">
        <f t="shared" si="160"/>
        <v/>
      </c>
      <c r="F1466" s="2">
        <f t="shared" si="158"/>
        <v>1</v>
      </c>
      <c r="G1466" s="2">
        <f t="shared" si="159"/>
        <v>2</v>
      </c>
      <c r="H1466" s="2">
        <f t="shared" si="162"/>
        <v>10</v>
      </c>
      <c r="I1466" s="2">
        <f t="shared" si="161"/>
        <v>2</v>
      </c>
    </row>
    <row r="1467" spans="1:9">
      <c r="A1467" s="2"/>
      <c r="B1467" s="1" t="str">
        <f t="shared" si="156"/>
        <v/>
      </c>
      <c r="C1467" s="1" t="str">
        <f t="shared" si="157"/>
        <v/>
      </c>
      <c r="E1467" t="str">
        <f t="shared" si="160"/>
        <v/>
      </c>
      <c r="F1467" s="2">
        <f t="shared" si="158"/>
        <v>1</v>
      </c>
      <c r="G1467" s="2">
        <f t="shared" si="159"/>
        <v>2</v>
      </c>
      <c r="H1467" s="2">
        <f t="shared" si="162"/>
        <v>10</v>
      </c>
      <c r="I1467" s="2">
        <f t="shared" si="161"/>
        <v>3</v>
      </c>
    </row>
    <row r="1468" spans="1:9">
      <c r="A1468" s="2"/>
      <c r="B1468" s="1" t="str">
        <f t="shared" si="156"/>
        <v/>
      </c>
      <c r="C1468" s="1" t="str">
        <f t="shared" si="157"/>
        <v/>
      </c>
      <c r="E1468" t="str">
        <f t="shared" si="160"/>
        <v/>
      </c>
      <c r="F1468" s="2">
        <f t="shared" si="158"/>
        <v>1</v>
      </c>
      <c r="G1468" s="2">
        <f t="shared" si="159"/>
        <v>2</v>
      </c>
      <c r="H1468" s="2">
        <f t="shared" si="162"/>
        <v>10</v>
      </c>
      <c r="I1468" s="2">
        <f t="shared" si="161"/>
        <v>4</v>
      </c>
    </row>
    <row r="1469" spans="1:9">
      <c r="A1469" s="2"/>
      <c r="B1469" s="1" t="str">
        <f t="shared" si="156"/>
        <v/>
      </c>
      <c r="C1469" s="1" t="str">
        <f t="shared" si="157"/>
        <v/>
      </c>
      <c r="E1469" t="str">
        <f t="shared" si="160"/>
        <v/>
      </c>
      <c r="F1469" s="2">
        <f t="shared" si="158"/>
        <v>1</v>
      </c>
      <c r="G1469" s="2">
        <f t="shared" si="159"/>
        <v>2</v>
      </c>
      <c r="H1469" s="2">
        <f t="shared" si="162"/>
        <v>10</v>
      </c>
      <c r="I1469" s="2">
        <f t="shared" si="161"/>
        <v>5</v>
      </c>
    </row>
    <row r="1470" spans="1:9">
      <c r="A1470" s="2"/>
      <c r="B1470" s="1" t="str">
        <f t="shared" si="156"/>
        <v/>
      </c>
      <c r="C1470" s="1" t="str">
        <f t="shared" si="157"/>
        <v/>
      </c>
      <c r="E1470" t="str">
        <f t="shared" si="160"/>
        <v/>
      </c>
      <c r="F1470" s="2">
        <f t="shared" si="158"/>
        <v>1</v>
      </c>
      <c r="G1470" s="2">
        <f t="shared" si="159"/>
        <v>2</v>
      </c>
      <c r="H1470" s="2">
        <f t="shared" si="162"/>
        <v>10</v>
      </c>
      <c r="I1470" s="2">
        <f t="shared" si="161"/>
        <v>6</v>
      </c>
    </row>
    <row r="1471" spans="1:9">
      <c r="A1471" s="2"/>
      <c r="B1471" s="1" t="str">
        <f t="shared" si="156"/>
        <v/>
      </c>
      <c r="C1471" s="1" t="str">
        <f t="shared" si="157"/>
        <v/>
      </c>
      <c r="E1471" t="str">
        <f t="shared" si="160"/>
        <v/>
      </c>
      <c r="F1471" s="2">
        <f t="shared" si="158"/>
        <v>1</v>
      </c>
      <c r="G1471" s="2">
        <f t="shared" si="159"/>
        <v>2</v>
      </c>
      <c r="H1471" s="2">
        <f t="shared" si="162"/>
        <v>10</v>
      </c>
      <c r="I1471" s="2">
        <f t="shared" si="161"/>
        <v>7</v>
      </c>
    </row>
    <row r="1472" spans="1:9">
      <c r="A1472" s="2"/>
      <c r="B1472" s="1" t="str">
        <f t="shared" si="156"/>
        <v/>
      </c>
      <c r="C1472" s="1" t="str">
        <f t="shared" si="157"/>
        <v/>
      </c>
      <c r="E1472" t="str">
        <f t="shared" si="160"/>
        <v/>
      </c>
      <c r="F1472" s="2">
        <f t="shared" si="158"/>
        <v>1</v>
      </c>
      <c r="G1472" s="2">
        <f t="shared" si="159"/>
        <v>2</v>
      </c>
      <c r="H1472" s="2">
        <f t="shared" si="162"/>
        <v>10</v>
      </c>
      <c r="I1472" s="2">
        <f t="shared" si="161"/>
        <v>8</v>
      </c>
    </row>
    <row r="1473" spans="1:9">
      <c r="A1473" s="2"/>
      <c r="B1473" s="1" t="str">
        <f t="shared" si="156"/>
        <v/>
      </c>
      <c r="C1473" s="1" t="str">
        <f t="shared" si="157"/>
        <v/>
      </c>
      <c r="E1473" t="str">
        <f t="shared" si="160"/>
        <v/>
      </c>
      <c r="F1473" s="2">
        <f t="shared" si="158"/>
        <v>1</v>
      </c>
      <c r="G1473" s="2">
        <f t="shared" si="159"/>
        <v>2</v>
      </c>
      <c r="H1473" s="2">
        <f t="shared" si="162"/>
        <v>10</v>
      </c>
      <c r="I1473" s="2">
        <f t="shared" si="161"/>
        <v>9</v>
      </c>
    </row>
    <row r="1474" spans="1:9">
      <c r="A1474" s="2"/>
      <c r="B1474" s="1" t="str">
        <f t="shared" si="156"/>
        <v/>
      </c>
      <c r="C1474" s="1" t="str">
        <f t="shared" si="157"/>
        <v/>
      </c>
      <c r="E1474" t="str">
        <f t="shared" si="160"/>
        <v/>
      </c>
      <c r="F1474" s="2">
        <f t="shared" si="158"/>
        <v>1</v>
      </c>
      <c r="G1474" s="2">
        <f t="shared" si="159"/>
        <v>2</v>
      </c>
      <c r="H1474" s="2">
        <f t="shared" si="162"/>
        <v>10</v>
      </c>
      <c r="I1474" s="2">
        <f t="shared" si="161"/>
        <v>10</v>
      </c>
    </row>
    <row r="1475" spans="1:9">
      <c r="A1475" s="2"/>
      <c r="B1475" s="1" t="str">
        <f t="shared" si="156"/>
        <v/>
      </c>
      <c r="C1475" s="1" t="str">
        <f t="shared" si="157"/>
        <v/>
      </c>
      <c r="E1475" t="str">
        <f t="shared" si="160"/>
        <v/>
      </c>
      <c r="F1475" s="2">
        <f t="shared" si="158"/>
        <v>1</v>
      </c>
      <c r="G1475" s="2">
        <f t="shared" si="159"/>
        <v>2</v>
      </c>
      <c r="H1475" s="2">
        <f t="shared" si="162"/>
        <v>10</v>
      </c>
      <c r="I1475" s="2">
        <f t="shared" si="161"/>
        <v>11</v>
      </c>
    </row>
    <row r="1476" spans="1:9">
      <c r="A1476" s="2"/>
      <c r="B1476" s="1" t="str">
        <f t="shared" ref="B1476:B1539" si="163">IF(B1475="","",IF(B1475+1=C$1+1,"",B1475+1))</f>
        <v/>
      </c>
      <c r="C1476" s="1" t="str">
        <f t="shared" ref="C1476:C1539" si="164">IFERROR(VLOOKUP(E1476,L$3:L$65000,1,FALSE),"")</f>
        <v/>
      </c>
      <c r="E1476" t="str">
        <f t="shared" si="160"/>
        <v/>
      </c>
      <c r="F1476" s="2">
        <f t="shared" ref="F1476:F1539" si="165">IF(D1476="",IF(I1475+F$1&gt;J$1,IF(H1475+1&gt;J$1,IF(G1475+1&gt;J$1,IF(F1475+1&gt;J$1,"DONE",F1475+1),F1475),F1475),F1475),IF(CODE(MID($D1476,1,1))-IF(CODE(MID($D1476,1,1))&lt;74,64,IF(CODE(MID($D1476,1,1))&gt;79,66,64))+(IF(H$1&gt;1,0,0))&lt;1,CODE(MID($D1476,1,1))-IF(CODE(MID($D1476,1,1))&lt;74,23,IF(CODE(MID($D1476,1,1))&gt;79,66,65))+(IF(H$1&gt;1,0,0))+0,CODE(MID($D1476,1,1))-IF(CODE(MID($D1476,1,1))&lt;74,64,IF(CODE(MID($D1476,1,1))&gt;79,66,65))+(IF(H$1&gt;1,0,0))))</f>
        <v>1</v>
      </c>
      <c r="G1476" s="2">
        <f t="shared" ref="G1476:G1539" si="166">IF(D1476="",IF(I1475+F$1&gt;J$1,IF(H1475+1&gt;J$1,IF(G1475+1&gt;J$1,H$1,G1475+1),G1475),G1475),IF(CODE(MID($D1476,2,1))-IF(CODE(MID($D1476,2,1))&lt;74,64,IF(CODE(MID($D1476,2,1))&gt;79,66,64))+(IF(H$1&gt;1,0,0))&lt;1,CODE(MID($D1476,2,1))-IF(CODE(MID($D1476,2,1))&lt;74,23,IF(CODE(MID($D1476,2,1))&gt;79,66,65))+(IF(H$1&gt;1,0,0))+0,CODE(MID($D1476,2,1))-IF(CODE(MID($D1476,2,1))&lt;74,64,IF(CODE(MID($D1476,2,1))&gt;79,66,65))+(IF(H$1&gt;1,0,0))))</f>
        <v>2</v>
      </c>
      <c r="H1476" s="2">
        <f t="shared" si="162"/>
        <v>10</v>
      </c>
      <c r="I1476" s="2">
        <f t="shared" si="161"/>
        <v>12</v>
      </c>
    </row>
    <row r="1477" spans="1:9">
      <c r="A1477" s="2"/>
      <c r="B1477" s="1" t="str">
        <f t="shared" si="163"/>
        <v/>
      </c>
      <c r="C1477" s="1" t="str">
        <f t="shared" si="164"/>
        <v/>
      </c>
      <c r="E1477" t="str">
        <f t="shared" ref="E1477:E1540" si="167">IF(B1477="","",VLOOKUP(F1477,$J$3:$K$36,2,FALSE)&amp;VLOOKUP(G1477,$J$3:$K$36,2,FALSE)&amp;VLOOKUP(H1477,$J$3:$K$36,2,FALSE)&amp;VLOOKUP(I1477,$J$3:$K$36,2,FALSE)&amp;" ")</f>
        <v/>
      </c>
      <c r="F1477" s="2">
        <f t="shared" si="165"/>
        <v>1</v>
      </c>
      <c r="G1477" s="2">
        <f t="shared" si="166"/>
        <v>2</v>
      </c>
      <c r="H1477" s="2">
        <f t="shared" si="162"/>
        <v>10</v>
      </c>
      <c r="I1477" s="2">
        <f t="shared" si="161"/>
        <v>13</v>
      </c>
    </row>
    <row r="1478" spans="1:9">
      <c r="A1478" s="2"/>
      <c r="B1478" s="1" t="str">
        <f t="shared" si="163"/>
        <v/>
      </c>
      <c r="C1478" s="1" t="str">
        <f t="shared" si="164"/>
        <v/>
      </c>
      <c r="E1478" t="str">
        <f t="shared" si="167"/>
        <v/>
      </c>
      <c r="F1478" s="2">
        <f t="shared" si="165"/>
        <v>1</v>
      </c>
      <c r="G1478" s="2">
        <f t="shared" si="166"/>
        <v>2</v>
      </c>
      <c r="H1478" s="2">
        <f t="shared" si="162"/>
        <v>10</v>
      </c>
      <c r="I1478" s="2">
        <f t="shared" si="161"/>
        <v>14</v>
      </c>
    </row>
    <row r="1479" spans="1:9">
      <c r="A1479" s="2"/>
      <c r="B1479" s="1" t="str">
        <f t="shared" si="163"/>
        <v/>
      </c>
      <c r="C1479" s="1" t="str">
        <f t="shared" si="164"/>
        <v/>
      </c>
      <c r="E1479" t="str">
        <f t="shared" si="167"/>
        <v/>
      </c>
      <c r="F1479" s="2">
        <f t="shared" si="165"/>
        <v>1</v>
      </c>
      <c r="G1479" s="2">
        <f t="shared" si="166"/>
        <v>2</v>
      </c>
      <c r="H1479" s="2">
        <f t="shared" si="162"/>
        <v>10</v>
      </c>
      <c r="I1479" s="2">
        <f t="shared" ref="I1479:I1542" si="168">IF(D1479="",IF(I1478+F$1&gt;J$1,I1478+F$1-J$1+H$1-1,I1478+F$1),IF(CODE(MID($D1479,4,1))-IF(CODE(MID($D1479,4,1))&lt;74,64,IF(CODE(MID($D1479,4,1))&gt;79,66,65))+(IF(H$1&gt;1,0,0))&lt;1,CODE(MID($D1479,4,1))-IF(CODE(MID($D1479,4,1))&lt;74,23,IF(CODE(MID($D1479,4,1))&gt;79,66,65))+(IF(H$1&gt;1,0,0))+0,CODE(MID($D1479,4,1))-IF(CODE(MID($D1479,4,1))&lt;74,64,IF(CODE(MID($D1479,4,1))&gt;79,66,65))+(IF(H$1&gt;1,0,0))))</f>
        <v>15</v>
      </c>
    </row>
    <row r="1480" spans="1:9">
      <c r="A1480" s="2"/>
      <c r="B1480" s="1" t="str">
        <f t="shared" si="163"/>
        <v/>
      </c>
      <c r="C1480" s="1" t="str">
        <f t="shared" si="164"/>
        <v/>
      </c>
      <c r="E1480" t="str">
        <f t="shared" si="167"/>
        <v/>
      </c>
      <c r="F1480" s="2">
        <f t="shared" si="165"/>
        <v>1</v>
      </c>
      <c r="G1480" s="2">
        <f t="shared" si="166"/>
        <v>2</v>
      </c>
      <c r="H1480" s="2">
        <f t="shared" si="162"/>
        <v>10</v>
      </c>
      <c r="I1480" s="2">
        <f t="shared" si="168"/>
        <v>16</v>
      </c>
    </row>
    <row r="1481" spans="1:9">
      <c r="A1481" s="2"/>
      <c r="B1481" s="1" t="str">
        <f t="shared" si="163"/>
        <v/>
      </c>
      <c r="C1481" s="1" t="str">
        <f t="shared" si="164"/>
        <v/>
      </c>
      <c r="E1481" t="str">
        <f t="shared" si="167"/>
        <v/>
      </c>
      <c r="F1481" s="2">
        <f t="shared" si="165"/>
        <v>1</v>
      </c>
      <c r="G1481" s="2">
        <f t="shared" si="166"/>
        <v>2</v>
      </c>
      <c r="H1481" s="2">
        <f t="shared" si="162"/>
        <v>10</v>
      </c>
      <c r="I1481" s="2">
        <f t="shared" si="168"/>
        <v>17</v>
      </c>
    </row>
    <row r="1482" spans="1:9">
      <c r="A1482" s="2"/>
      <c r="B1482" s="1" t="str">
        <f t="shared" si="163"/>
        <v/>
      </c>
      <c r="C1482" s="1" t="str">
        <f t="shared" si="164"/>
        <v/>
      </c>
      <c r="E1482" t="str">
        <f t="shared" si="167"/>
        <v/>
      </c>
      <c r="F1482" s="2">
        <f t="shared" si="165"/>
        <v>1</v>
      </c>
      <c r="G1482" s="2">
        <f t="shared" si="166"/>
        <v>2</v>
      </c>
      <c r="H1482" s="2">
        <f t="shared" si="162"/>
        <v>10</v>
      </c>
      <c r="I1482" s="2">
        <f t="shared" si="168"/>
        <v>18</v>
      </c>
    </row>
    <row r="1483" spans="1:9">
      <c r="A1483" s="2"/>
      <c r="B1483" s="1" t="str">
        <f t="shared" si="163"/>
        <v/>
      </c>
      <c r="C1483" s="1" t="str">
        <f t="shared" si="164"/>
        <v/>
      </c>
      <c r="E1483" t="str">
        <f t="shared" si="167"/>
        <v/>
      </c>
      <c r="F1483" s="2">
        <f t="shared" si="165"/>
        <v>1</v>
      </c>
      <c r="G1483" s="2">
        <f t="shared" si="166"/>
        <v>2</v>
      </c>
      <c r="H1483" s="2">
        <f t="shared" si="162"/>
        <v>10</v>
      </c>
      <c r="I1483" s="2">
        <f t="shared" si="168"/>
        <v>19</v>
      </c>
    </row>
    <row r="1484" spans="1:9">
      <c r="A1484" s="2"/>
      <c r="B1484" s="1" t="str">
        <f t="shared" si="163"/>
        <v/>
      </c>
      <c r="C1484" s="1" t="str">
        <f t="shared" si="164"/>
        <v/>
      </c>
      <c r="E1484" t="str">
        <f t="shared" si="167"/>
        <v/>
      </c>
      <c r="F1484" s="2">
        <f t="shared" si="165"/>
        <v>1</v>
      </c>
      <c r="G1484" s="2">
        <f t="shared" si="166"/>
        <v>2</v>
      </c>
      <c r="H1484" s="2">
        <f t="shared" si="162"/>
        <v>10</v>
      </c>
      <c r="I1484" s="2">
        <f t="shared" si="168"/>
        <v>20</v>
      </c>
    </row>
    <row r="1485" spans="1:9">
      <c r="A1485" s="2"/>
      <c r="B1485" s="1" t="str">
        <f t="shared" si="163"/>
        <v/>
      </c>
      <c r="C1485" s="1" t="str">
        <f t="shared" si="164"/>
        <v/>
      </c>
      <c r="E1485" t="str">
        <f t="shared" si="167"/>
        <v/>
      </c>
      <c r="F1485" s="2">
        <f t="shared" si="165"/>
        <v>1</v>
      </c>
      <c r="G1485" s="2">
        <f t="shared" si="166"/>
        <v>2</v>
      </c>
      <c r="H1485" s="2">
        <f t="shared" si="162"/>
        <v>10</v>
      </c>
      <c r="I1485" s="2">
        <f t="shared" si="168"/>
        <v>21</v>
      </c>
    </row>
    <row r="1486" spans="1:9">
      <c r="A1486" s="2"/>
      <c r="B1486" s="1" t="str">
        <f t="shared" si="163"/>
        <v/>
      </c>
      <c r="C1486" s="1" t="str">
        <f t="shared" si="164"/>
        <v/>
      </c>
      <c r="E1486" t="str">
        <f t="shared" si="167"/>
        <v/>
      </c>
      <c r="F1486" s="2">
        <f t="shared" si="165"/>
        <v>1</v>
      </c>
      <c r="G1486" s="2">
        <f t="shared" si="166"/>
        <v>2</v>
      </c>
      <c r="H1486" s="2">
        <f t="shared" si="162"/>
        <v>10</v>
      </c>
      <c r="I1486" s="2">
        <f t="shared" si="168"/>
        <v>22</v>
      </c>
    </row>
    <row r="1487" spans="1:9">
      <c r="A1487" s="2"/>
      <c r="B1487" s="1" t="str">
        <f t="shared" si="163"/>
        <v/>
      </c>
      <c r="C1487" s="1" t="str">
        <f t="shared" si="164"/>
        <v/>
      </c>
      <c r="E1487" t="str">
        <f t="shared" si="167"/>
        <v/>
      </c>
      <c r="F1487" s="2">
        <f t="shared" si="165"/>
        <v>1</v>
      </c>
      <c r="G1487" s="2">
        <f t="shared" si="166"/>
        <v>2</v>
      </c>
      <c r="H1487" s="2">
        <f t="shared" si="162"/>
        <v>10</v>
      </c>
      <c r="I1487" s="2">
        <f t="shared" si="168"/>
        <v>23</v>
      </c>
    </row>
    <row r="1488" spans="1:9">
      <c r="A1488" s="2"/>
      <c r="B1488" s="1" t="str">
        <f t="shared" si="163"/>
        <v/>
      </c>
      <c r="C1488" s="1" t="str">
        <f t="shared" si="164"/>
        <v/>
      </c>
      <c r="E1488" t="str">
        <f t="shared" si="167"/>
        <v/>
      </c>
      <c r="F1488" s="2">
        <f t="shared" si="165"/>
        <v>1</v>
      </c>
      <c r="G1488" s="2">
        <f t="shared" si="166"/>
        <v>2</v>
      </c>
      <c r="H1488" s="2">
        <f t="shared" si="162"/>
        <v>10</v>
      </c>
      <c r="I1488" s="2">
        <f t="shared" si="168"/>
        <v>24</v>
      </c>
    </row>
    <row r="1489" spans="1:9">
      <c r="A1489" s="2"/>
      <c r="B1489" s="1" t="str">
        <f t="shared" si="163"/>
        <v/>
      </c>
      <c r="C1489" s="1" t="str">
        <f t="shared" si="164"/>
        <v/>
      </c>
      <c r="E1489" t="str">
        <f t="shared" si="167"/>
        <v/>
      </c>
      <c r="F1489" s="2">
        <f t="shared" si="165"/>
        <v>1</v>
      </c>
      <c r="G1489" s="2">
        <f t="shared" si="166"/>
        <v>2</v>
      </c>
      <c r="H1489" s="2">
        <f t="shared" si="162"/>
        <v>10</v>
      </c>
      <c r="I1489" s="2">
        <f t="shared" si="168"/>
        <v>25</v>
      </c>
    </row>
    <row r="1490" spans="1:9">
      <c r="A1490" s="2"/>
      <c r="B1490" s="1" t="str">
        <f t="shared" si="163"/>
        <v/>
      </c>
      <c r="C1490" s="1" t="str">
        <f t="shared" si="164"/>
        <v/>
      </c>
      <c r="E1490" t="str">
        <f t="shared" si="167"/>
        <v/>
      </c>
      <c r="F1490" s="2">
        <f t="shared" si="165"/>
        <v>1</v>
      </c>
      <c r="G1490" s="2">
        <f t="shared" si="166"/>
        <v>2</v>
      </c>
      <c r="H1490" s="2">
        <f t="shared" si="162"/>
        <v>10</v>
      </c>
      <c r="I1490" s="2">
        <f t="shared" si="168"/>
        <v>26</v>
      </c>
    </row>
    <row r="1491" spans="1:9">
      <c r="A1491" s="2"/>
      <c r="B1491" s="1" t="str">
        <f t="shared" si="163"/>
        <v/>
      </c>
      <c r="C1491" s="1" t="str">
        <f t="shared" si="164"/>
        <v/>
      </c>
      <c r="E1491" t="str">
        <f t="shared" si="167"/>
        <v/>
      </c>
      <c r="F1491" s="2">
        <f t="shared" si="165"/>
        <v>1</v>
      </c>
      <c r="G1491" s="2">
        <f t="shared" si="166"/>
        <v>2</v>
      </c>
      <c r="H1491" s="2">
        <f t="shared" ref="H1491:H1554" si="169">IF(D1491="",IF(I1490+F$1&gt;J$1,IF(H1490+1&gt;J$1,H$1,H1490+1),H1490),IF(CODE(MID($D1491,3,1))-IF(CODE(MID($D1491,3,1))&lt;74,64,IF(CODE(MID($D1491,3,1))&gt;79,66,65))+(IF(H$1&gt;1,0,0))&lt;1,CODE(MID($D1491,3,1))-IF(CODE(MID($D1491,3,1))&lt;74,23,IF(CODE(MID($D1491,3,1))&gt;79,66,65))+(IF(H$1&gt;1,0,0))+0,CODE(MID($D1491,3,1))-IF(CODE(MID($D1491,3,1))&lt;74,64,IF(CODE(MID($D1491,3,1))&gt;79,66,65))+(IF(H$1&gt;1,0,0))))</f>
        <v>10</v>
      </c>
      <c r="I1491" s="2">
        <f t="shared" si="168"/>
        <v>27</v>
      </c>
    </row>
    <row r="1492" spans="1:9">
      <c r="A1492" s="2"/>
      <c r="B1492" s="1" t="str">
        <f t="shared" si="163"/>
        <v/>
      </c>
      <c r="C1492" s="1" t="str">
        <f t="shared" si="164"/>
        <v/>
      </c>
      <c r="E1492" t="str">
        <f t="shared" si="167"/>
        <v/>
      </c>
      <c r="F1492" s="2">
        <f t="shared" si="165"/>
        <v>1</v>
      </c>
      <c r="G1492" s="2">
        <f t="shared" si="166"/>
        <v>2</v>
      </c>
      <c r="H1492" s="2">
        <f t="shared" si="169"/>
        <v>10</v>
      </c>
      <c r="I1492" s="2">
        <f t="shared" si="168"/>
        <v>28</v>
      </c>
    </row>
    <row r="1493" spans="1:9">
      <c r="A1493" s="2"/>
      <c r="B1493" s="1" t="str">
        <f t="shared" si="163"/>
        <v/>
      </c>
      <c r="C1493" s="1" t="str">
        <f t="shared" si="164"/>
        <v/>
      </c>
      <c r="E1493" t="str">
        <f t="shared" si="167"/>
        <v/>
      </c>
      <c r="F1493" s="2">
        <f t="shared" si="165"/>
        <v>1</v>
      </c>
      <c r="G1493" s="2">
        <f t="shared" si="166"/>
        <v>2</v>
      </c>
      <c r="H1493" s="2">
        <f t="shared" si="169"/>
        <v>10</v>
      </c>
      <c r="I1493" s="2">
        <f t="shared" si="168"/>
        <v>29</v>
      </c>
    </row>
    <row r="1494" spans="1:9">
      <c r="A1494" s="2"/>
      <c r="B1494" s="1" t="str">
        <f t="shared" si="163"/>
        <v/>
      </c>
      <c r="C1494" s="1" t="str">
        <f t="shared" si="164"/>
        <v/>
      </c>
      <c r="E1494" t="str">
        <f t="shared" si="167"/>
        <v/>
      </c>
      <c r="F1494" s="2">
        <f t="shared" si="165"/>
        <v>1</v>
      </c>
      <c r="G1494" s="2">
        <f t="shared" si="166"/>
        <v>2</v>
      </c>
      <c r="H1494" s="2">
        <f t="shared" si="169"/>
        <v>10</v>
      </c>
      <c r="I1494" s="2">
        <f t="shared" si="168"/>
        <v>30</v>
      </c>
    </row>
    <row r="1495" spans="1:9">
      <c r="A1495" s="2"/>
      <c r="B1495" s="1" t="str">
        <f t="shared" si="163"/>
        <v/>
      </c>
      <c r="C1495" s="1" t="str">
        <f t="shared" si="164"/>
        <v/>
      </c>
      <c r="E1495" t="str">
        <f t="shared" si="167"/>
        <v/>
      </c>
      <c r="F1495" s="2">
        <f t="shared" si="165"/>
        <v>1</v>
      </c>
      <c r="G1495" s="2">
        <f t="shared" si="166"/>
        <v>2</v>
      </c>
      <c r="H1495" s="2">
        <f t="shared" si="169"/>
        <v>10</v>
      </c>
      <c r="I1495" s="2">
        <f t="shared" si="168"/>
        <v>31</v>
      </c>
    </row>
    <row r="1496" spans="1:9">
      <c r="A1496" s="2"/>
      <c r="B1496" s="1" t="str">
        <f t="shared" si="163"/>
        <v/>
      </c>
      <c r="C1496" s="1" t="str">
        <f t="shared" si="164"/>
        <v/>
      </c>
      <c r="E1496" t="str">
        <f t="shared" si="167"/>
        <v/>
      </c>
      <c r="F1496" s="2">
        <f t="shared" si="165"/>
        <v>1</v>
      </c>
      <c r="G1496" s="2">
        <f t="shared" si="166"/>
        <v>2</v>
      </c>
      <c r="H1496" s="2">
        <f t="shared" si="169"/>
        <v>10</v>
      </c>
      <c r="I1496" s="2">
        <f t="shared" si="168"/>
        <v>32</v>
      </c>
    </row>
    <row r="1497" spans="1:9">
      <c r="A1497" s="2"/>
      <c r="B1497" s="1" t="str">
        <f t="shared" si="163"/>
        <v/>
      </c>
      <c r="C1497" s="1" t="str">
        <f t="shared" si="164"/>
        <v/>
      </c>
      <c r="E1497" t="str">
        <f t="shared" si="167"/>
        <v/>
      </c>
      <c r="F1497" s="2">
        <f t="shared" si="165"/>
        <v>1</v>
      </c>
      <c r="G1497" s="2">
        <f t="shared" si="166"/>
        <v>2</v>
      </c>
      <c r="H1497" s="2">
        <f t="shared" si="169"/>
        <v>10</v>
      </c>
      <c r="I1497" s="2">
        <f t="shared" si="168"/>
        <v>33</v>
      </c>
    </row>
    <row r="1498" spans="1:9">
      <c r="A1498" s="2"/>
      <c r="B1498" s="1" t="str">
        <f t="shared" si="163"/>
        <v/>
      </c>
      <c r="C1498" s="1" t="str">
        <f t="shared" si="164"/>
        <v/>
      </c>
      <c r="E1498" t="str">
        <f t="shared" si="167"/>
        <v/>
      </c>
      <c r="F1498" s="2">
        <f t="shared" si="165"/>
        <v>1</v>
      </c>
      <c r="G1498" s="2">
        <f t="shared" si="166"/>
        <v>2</v>
      </c>
      <c r="H1498" s="2">
        <f t="shared" si="169"/>
        <v>10</v>
      </c>
      <c r="I1498" s="2">
        <f t="shared" si="168"/>
        <v>34</v>
      </c>
    </row>
    <row r="1499" spans="1:9">
      <c r="A1499" s="2"/>
      <c r="B1499" s="1" t="str">
        <f t="shared" si="163"/>
        <v/>
      </c>
      <c r="C1499" s="1" t="str">
        <f t="shared" si="164"/>
        <v/>
      </c>
      <c r="E1499" t="str">
        <f t="shared" si="167"/>
        <v/>
      </c>
      <c r="F1499" s="2">
        <f t="shared" si="165"/>
        <v>1</v>
      </c>
      <c r="G1499" s="2">
        <f t="shared" si="166"/>
        <v>2</v>
      </c>
      <c r="H1499" s="2">
        <f t="shared" si="169"/>
        <v>11</v>
      </c>
      <c r="I1499" s="2">
        <f t="shared" si="168"/>
        <v>1</v>
      </c>
    </row>
    <row r="1500" spans="1:9">
      <c r="A1500" s="2"/>
      <c r="B1500" s="1" t="str">
        <f t="shared" si="163"/>
        <v/>
      </c>
      <c r="C1500" s="1" t="str">
        <f t="shared" si="164"/>
        <v/>
      </c>
      <c r="E1500" t="str">
        <f t="shared" si="167"/>
        <v/>
      </c>
      <c r="F1500" s="2">
        <f t="shared" si="165"/>
        <v>1</v>
      </c>
      <c r="G1500" s="2">
        <f t="shared" si="166"/>
        <v>2</v>
      </c>
      <c r="H1500" s="2">
        <f t="shared" si="169"/>
        <v>11</v>
      </c>
      <c r="I1500" s="2">
        <f t="shared" si="168"/>
        <v>2</v>
      </c>
    </row>
    <row r="1501" spans="1:9">
      <c r="A1501" s="2"/>
      <c r="B1501" s="1" t="str">
        <f t="shared" si="163"/>
        <v/>
      </c>
      <c r="C1501" s="1" t="str">
        <f t="shared" si="164"/>
        <v/>
      </c>
      <c r="E1501" t="str">
        <f t="shared" si="167"/>
        <v/>
      </c>
      <c r="F1501" s="2">
        <f t="shared" si="165"/>
        <v>1</v>
      </c>
      <c r="G1501" s="2">
        <f t="shared" si="166"/>
        <v>2</v>
      </c>
      <c r="H1501" s="2">
        <f t="shared" si="169"/>
        <v>11</v>
      </c>
      <c r="I1501" s="2">
        <f t="shared" si="168"/>
        <v>3</v>
      </c>
    </row>
    <row r="1502" spans="1:9">
      <c r="A1502" s="2"/>
      <c r="B1502" s="1" t="str">
        <f t="shared" si="163"/>
        <v/>
      </c>
      <c r="C1502" s="1" t="str">
        <f t="shared" si="164"/>
        <v/>
      </c>
      <c r="E1502" t="str">
        <f t="shared" si="167"/>
        <v/>
      </c>
      <c r="F1502" s="2">
        <f t="shared" si="165"/>
        <v>1</v>
      </c>
      <c r="G1502" s="2">
        <f t="shared" si="166"/>
        <v>2</v>
      </c>
      <c r="H1502" s="2">
        <f t="shared" si="169"/>
        <v>11</v>
      </c>
      <c r="I1502" s="2">
        <f t="shared" si="168"/>
        <v>4</v>
      </c>
    </row>
    <row r="1503" spans="1:9">
      <c r="A1503" s="2"/>
      <c r="B1503" s="1" t="str">
        <f t="shared" si="163"/>
        <v/>
      </c>
      <c r="C1503" s="1" t="str">
        <f t="shared" si="164"/>
        <v/>
      </c>
      <c r="E1503" t="str">
        <f t="shared" si="167"/>
        <v/>
      </c>
      <c r="F1503" s="2">
        <f t="shared" si="165"/>
        <v>1</v>
      </c>
      <c r="G1503" s="2">
        <f t="shared" si="166"/>
        <v>2</v>
      </c>
      <c r="H1503" s="2">
        <f t="shared" si="169"/>
        <v>11</v>
      </c>
      <c r="I1503" s="2">
        <f t="shared" si="168"/>
        <v>5</v>
      </c>
    </row>
    <row r="1504" spans="1:9">
      <c r="A1504" s="2"/>
      <c r="B1504" s="1" t="str">
        <f t="shared" si="163"/>
        <v/>
      </c>
      <c r="C1504" s="1" t="str">
        <f t="shared" si="164"/>
        <v/>
      </c>
      <c r="E1504" t="str">
        <f t="shared" si="167"/>
        <v/>
      </c>
      <c r="F1504" s="2">
        <f t="shared" si="165"/>
        <v>1</v>
      </c>
      <c r="G1504" s="2">
        <f t="shared" si="166"/>
        <v>2</v>
      </c>
      <c r="H1504" s="2">
        <f t="shared" si="169"/>
        <v>11</v>
      </c>
      <c r="I1504" s="2">
        <f t="shared" si="168"/>
        <v>6</v>
      </c>
    </row>
    <row r="1505" spans="1:9">
      <c r="A1505" s="2"/>
      <c r="B1505" s="1" t="str">
        <f t="shared" si="163"/>
        <v/>
      </c>
      <c r="C1505" s="1" t="str">
        <f t="shared" si="164"/>
        <v/>
      </c>
      <c r="E1505" t="str">
        <f t="shared" si="167"/>
        <v/>
      </c>
      <c r="F1505" s="2">
        <f t="shared" si="165"/>
        <v>1</v>
      </c>
      <c r="G1505" s="2">
        <f t="shared" si="166"/>
        <v>2</v>
      </c>
      <c r="H1505" s="2">
        <f t="shared" si="169"/>
        <v>11</v>
      </c>
      <c r="I1505" s="2">
        <f t="shared" si="168"/>
        <v>7</v>
      </c>
    </row>
    <row r="1506" spans="1:9">
      <c r="A1506" s="2"/>
      <c r="B1506" s="1" t="str">
        <f t="shared" si="163"/>
        <v/>
      </c>
      <c r="C1506" s="1" t="str">
        <f t="shared" si="164"/>
        <v/>
      </c>
      <c r="E1506" t="str">
        <f t="shared" si="167"/>
        <v/>
      </c>
      <c r="F1506" s="2">
        <f t="shared" si="165"/>
        <v>1</v>
      </c>
      <c r="G1506" s="2">
        <f t="shared" si="166"/>
        <v>2</v>
      </c>
      <c r="H1506" s="2">
        <f t="shared" si="169"/>
        <v>11</v>
      </c>
      <c r="I1506" s="2">
        <f t="shared" si="168"/>
        <v>8</v>
      </c>
    </row>
    <row r="1507" spans="1:9">
      <c r="A1507" s="2"/>
      <c r="B1507" s="1" t="str">
        <f t="shared" si="163"/>
        <v/>
      </c>
      <c r="C1507" s="1" t="str">
        <f t="shared" si="164"/>
        <v/>
      </c>
      <c r="E1507" t="str">
        <f t="shared" si="167"/>
        <v/>
      </c>
      <c r="F1507" s="2">
        <f t="shared" si="165"/>
        <v>1</v>
      </c>
      <c r="G1507" s="2">
        <f t="shared" si="166"/>
        <v>2</v>
      </c>
      <c r="H1507" s="2">
        <f t="shared" si="169"/>
        <v>11</v>
      </c>
      <c r="I1507" s="2">
        <f t="shared" si="168"/>
        <v>9</v>
      </c>
    </row>
    <row r="1508" spans="1:9">
      <c r="A1508" s="2"/>
      <c r="B1508" s="1" t="str">
        <f t="shared" si="163"/>
        <v/>
      </c>
      <c r="C1508" s="1" t="str">
        <f t="shared" si="164"/>
        <v/>
      </c>
      <c r="E1508" t="str">
        <f t="shared" si="167"/>
        <v/>
      </c>
      <c r="F1508" s="2">
        <f t="shared" si="165"/>
        <v>1</v>
      </c>
      <c r="G1508" s="2">
        <f t="shared" si="166"/>
        <v>2</v>
      </c>
      <c r="H1508" s="2">
        <f t="shared" si="169"/>
        <v>11</v>
      </c>
      <c r="I1508" s="2">
        <f t="shared" si="168"/>
        <v>10</v>
      </c>
    </row>
    <row r="1509" spans="1:9">
      <c r="A1509" s="2"/>
      <c r="B1509" s="1" t="str">
        <f t="shared" si="163"/>
        <v/>
      </c>
      <c r="C1509" s="1" t="str">
        <f t="shared" si="164"/>
        <v/>
      </c>
      <c r="E1509" t="str">
        <f t="shared" si="167"/>
        <v/>
      </c>
      <c r="F1509" s="2">
        <f t="shared" si="165"/>
        <v>1</v>
      </c>
      <c r="G1509" s="2">
        <f t="shared" si="166"/>
        <v>2</v>
      </c>
      <c r="H1509" s="2">
        <f t="shared" si="169"/>
        <v>11</v>
      </c>
      <c r="I1509" s="2">
        <f t="shared" si="168"/>
        <v>11</v>
      </c>
    </row>
    <row r="1510" spans="1:9">
      <c r="A1510" s="2"/>
      <c r="B1510" s="1" t="str">
        <f t="shared" si="163"/>
        <v/>
      </c>
      <c r="C1510" s="1" t="str">
        <f t="shared" si="164"/>
        <v/>
      </c>
      <c r="E1510" t="str">
        <f t="shared" si="167"/>
        <v/>
      </c>
      <c r="F1510" s="2">
        <f t="shared" si="165"/>
        <v>1</v>
      </c>
      <c r="G1510" s="2">
        <f t="shared" si="166"/>
        <v>2</v>
      </c>
      <c r="H1510" s="2">
        <f t="shared" si="169"/>
        <v>11</v>
      </c>
      <c r="I1510" s="2">
        <f t="shared" si="168"/>
        <v>12</v>
      </c>
    </row>
    <row r="1511" spans="1:9">
      <c r="A1511" s="2"/>
      <c r="B1511" s="1" t="str">
        <f t="shared" si="163"/>
        <v/>
      </c>
      <c r="C1511" s="1" t="str">
        <f t="shared" si="164"/>
        <v/>
      </c>
      <c r="E1511" t="str">
        <f t="shared" si="167"/>
        <v/>
      </c>
      <c r="F1511" s="2">
        <f t="shared" si="165"/>
        <v>1</v>
      </c>
      <c r="G1511" s="2">
        <f t="shared" si="166"/>
        <v>2</v>
      </c>
      <c r="H1511" s="2">
        <f t="shared" si="169"/>
        <v>11</v>
      </c>
      <c r="I1511" s="2">
        <f t="shared" si="168"/>
        <v>13</v>
      </c>
    </row>
    <row r="1512" spans="1:9">
      <c r="A1512" s="2"/>
      <c r="B1512" s="1" t="str">
        <f t="shared" si="163"/>
        <v/>
      </c>
      <c r="C1512" s="1" t="str">
        <f t="shared" si="164"/>
        <v/>
      </c>
      <c r="E1512" t="str">
        <f t="shared" si="167"/>
        <v/>
      </c>
      <c r="F1512" s="2">
        <f t="shared" si="165"/>
        <v>1</v>
      </c>
      <c r="G1512" s="2">
        <f t="shared" si="166"/>
        <v>2</v>
      </c>
      <c r="H1512" s="2">
        <f t="shared" si="169"/>
        <v>11</v>
      </c>
      <c r="I1512" s="2">
        <f t="shared" si="168"/>
        <v>14</v>
      </c>
    </row>
    <row r="1513" spans="1:9">
      <c r="A1513" s="2"/>
      <c r="B1513" s="1" t="str">
        <f t="shared" si="163"/>
        <v/>
      </c>
      <c r="C1513" s="1" t="str">
        <f t="shared" si="164"/>
        <v/>
      </c>
      <c r="E1513" t="str">
        <f t="shared" si="167"/>
        <v/>
      </c>
      <c r="F1513" s="2">
        <f t="shared" si="165"/>
        <v>1</v>
      </c>
      <c r="G1513" s="2">
        <f t="shared" si="166"/>
        <v>2</v>
      </c>
      <c r="H1513" s="2">
        <f t="shared" si="169"/>
        <v>11</v>
      </c>
      <c r="I1513" s="2">
        <f t="shared" si="168"/>
        <v>15</v>
      </c>
    </row>
    <row r="1514" spans="1:9">
      <c r="A1514" s="2"/>
      <c r="B1514" s="1" t="str">
        <f t="shared" si="163"/>
        <v/>
      </c>
      <c r="C1514" s="1" t="str">
        <f t="shared" si="164"/>
        <v/>
      </c>
      <c r="E1514" t="str">
        <f t="shared" si="167"/>
        <v/>
      </c>
      <c r="F1514" s="2">
        <f t="shared" si="165"/>
        <v>1</v>
      </c>
      <c r="G1514" s="2">
        <f t="shared" si="166"/>
        <v>2</v>
      </c>
      <c r="H1514" s="2">
        <f t="shared" si="169"/>
        <v>11</v>
      </c>
      <c r="I1514" s="2">
        <f t="shared" si="168"/>
        <v>16</v>
      </c>
    </row>
    <row r="1515" spans="1:9">
      <c r="A1515" s="2"/>
      <c r="B1515" s="1" t="str">
        <f t="shared" si="163"/>
        <v/>
      </c>
      <c r="C1515" s="1" t="str">
        <f t="shared" si="164"/>
        <v/>
      </c>
      <c r="E1515" t="str">
        <f t="shared" si="167"/>
        <v/>
      </c>
      <c r="F1515" s="2">
        <f t="shared" si="165"/>
        <v>1</v>
      </c>
      <c r="G1515" s="2">
        <f t="shared" si="166"/>
        <v>2</v>
      </c>
      <c r="H1515" s="2">
        <f t="shared" si="169"/>
        <v>11</v>
      </c>
      <c r="I1515" s="2">
        <f t="shared" si="168"/>
        <v>17</v>
      </c>
    </row>
    <row r="1516" spans="1:9">
      <c r="A1516" s="2"/>
      <c r="B1516" s="1" t="str">
        <f t="shared" si="163"/>
        <v/>
      </c>
      <c r="C1516" s="1" t="str">
        <f t="shared" si="164"/>
        <v/>
      </c>
      <c r="E1516" t="str">
        <f t="shared" si="167"/>
        <v/>
      </c>
      <c r="F1516" s="2">
        <f t="shared" si="165"/>
        <v>1</v>
      </c>
      <c r="G1516" s="2">
        <f t="shared" si="166"/>
        <v>2</v>
      </c>
      <c r="H1516" s="2">
        <f t="shared" si="169"/>
        <v>11</v>
      </c>
      <c r="I1516" s="2">
        <f t="shared" si="168"/>
        <v>18</v>
      </c>
    </row>
    <row r="1517" spans="1:9">
      <c r="A1517" s="2"/>
      <c r="B1517" s="1" t="str">
        <f t="shared" si="163"/>
        <v/>
      </c>
      <c r="C1517" s="1" t="str">
        <f t="shared" si="164"/>
        <v/>
      </c>
      <c r="E1517" t="str">
        <f t="shared" si="167"/>
        <v/>
      </c>
      <c r="F1517" s="2">
        <f t="shared" si="165"/>
        <v>1</v>
      </c>
      <c r="G1517" s="2">
        <f t="shared" si="166"/>
        <v>2</v>
      </c>
      <c r="H1517" s="2">
        <f t="shared" si="169"/>
        <v>11</v>
      </c>
      <c r="I1517" s="2">
        <f t="shared" si="168"/>
        <v>19</v>
      </c>
    </row>
    <row r="1518" spans="1:9">
      <c r="A1518" s="2"/>
      <c r="B1518" s="1" t="str">
        <f t="shared" si="163"/>
        <v/>
      </c>
      <c r="C1518" s="1" t="str">
        <f t="shared" si="164"/>
        <v/>
      </c>
      <c r="E1518" t="str">
        <f t="shared" si="167"/>
        <v/>
      </c>
      <c r="F1518" s="2">
        <f t="shared" si="165"/>
        <v>1</v>
      </c>
      <c r="G1518" s="2">
        <f t="shared" si="166"/>
        <v>2</v>
      </c>
      <c r="H1518" s="2">
        <f t="shared" si="169"/>
        <v>11</v>
      </c>
      <c r="I1518" s="2">
        <f t="shared" si="168"/>
        <v>20</v>
      </c>
    </row>
    <row r="1519" spans="1:9">
      <c r="A1519" s="2"/>
      <c r="B1519" s="1" t="str">
        <f t="shared" si="163"/>
        <v/>
      </c>
      <c r="C1519" s="1" t="str">
        <f t="shared" si="164"/>
        <v/>
      </c>
      <c r="E1519" t="str">
        <f t="shared" si="167"/>
        <v/>
      </c>
      <c r="F1519" s="2">
        <f t="shared" si="165"/>
        <v>1</v>
      </c>
      <c r="G1519" s="2">
        <f t="shared" si="166"/>
        <v>2</v>
      </c>
      <c r="H1519" s="2">
        <f t="shared" si="169"/>
        <v>11</v>
      </c>
      <c r="I1519" s="2">
        <f t="shared" si="168"/>
        <v>21</v>
      </c>
    </row>
    <row r="1520" spans="1:9">
      <c r="A1520" s="2"/>
      <c r="B1520" s="1" t="str">
        <f t="shared" si="163"/>
        <v/>
      </c>
      <c r="C1520" s="1" t="str">
        <f t="shared" si="164"/>
        <v/>
      </c>
      <c r="E1520" t="str">
        <f t="shared" si="167"/>
        <v/>
      </c>
      <c r="F1520" s="2">
        <f t="shared" si="165"/>
        <v>1</v>
      </c>
      <c r="G1520" s="2">
        <f t="shared" si="166"/>
        <v>2</v>
      </c>
      <c r="H1520" s="2">
        <f t="shared" si="169"/>
        <v>11</v>
      </c>
      <c r="I1520" s="2">
        <f t="shared" si="168"/>
        <v>22</v>
      </c>
    </row>
    <row r="1521" spans="1:9">
      <c r="A1521" s="2"/>
      <c r="B1521" s="1" t="str">
        <f t="shared" si="163"/>
        <v/>
      </c>
      <c r="C1521" s="1" t="str">
        <f t="shared" si="164"/>
        <v/>
      </c>
      <c r="E1521" t="str">
        <f t="shared" si="167"/>
        <v/>
      </c>
      <c r="F1521" s="2">
        <f t="shared" si="165"/>
        <v>1</v>
      </c>
      <c r="G1521" s="2">
        <f t="shared" si="166"/>
        <v>2</v>
      </c>
      <c r="H1521" s="2">
        <f t="shared" si="169"/>
        <v>11</v>
      </c>
      <c r="I1521" s="2">
        <f t="shared" si="168"/>
        <v>23</v>
      </c>
    </row>
    <row r="1522" spans="1:9">
      <c r="A1522" s="2"/>
      <c r="B1522" s="1" t="str">
        <f t="shared" si="163"/>
        <v/>
      </c>
      <c r="C1522" s="1" t="str">
        <f t="shared" si="164"/>
        <v/>
      </c>
      <c r="E1522" t="str">
        <f t="shared" si="167"/>
        <v/>
      </c>
      <c r="F1522" s="2">
        <f t="shared" si="165"/>
        <v>1</v>
      </c>
      <c r="G1522" s="2">
        <f t="shared" si="166"/>
        <v>2</v>
      </c>
      <c r="H1522" s="2">
        <f t="shared" si="169"/>
        <v>11</v>
      </c>
      <c r="I1522" s="2">
        <f t="shared" si="168"/>
        <v>24</v>
      </c>
    </row>
    <row r="1523" spans="1:9">
      <c r="A1523" s="2"/>
      <c r="B1523" s="1" t="str">
        <f t="shared" si="163"/>
        <v/>
      </c>
      <c r="C1523" s="1" t="str">
        <f t="shared" si="164"/>
        <v/>
      </c>
      <c r="E1523" t="str">
        <f t="shared" si="167"/>
        <v/>
      </c>
      <c r="F1523" s="2">
        <f t="shared" si="165"/>
        <v>1</v>
      </c>
      <c r="G1523" s="2">
        <f t="shared" si="166"/>
        <v>2</v>
      </c>
      <c r="H1523" s="2">
        <f t="shared" si="169"/>
        <v>11</v>
      </c>
      <c r="I1523" s="2">
        <f t="shared" si="168"/>
        <v>25</v>
      </c>
    </row>
    <row r="1524" spans="1:9">
      <c r="A1524" s="2"/>
      <c r="B1524" s="1" t="str">
        <f t="shared" si="163"/>
        <v/>
      </c>
      <c r="C1524" s="1" t="str">
        <f t="shared" si="164"/>
        <v/>
      </c>
      <c r="E1524" t="str">
        <f t="shared" si="167"/>
        <v/>
      </c>
      <c r="F1524" s="2">
        <f t="shared" si="165"/>
        <v>1</v>
      </c>
      <c r="G1524" s="2">
        <f t="shared" si="166"/>
        <v>2</v>
      </c>
      <c r="H1524" s="2">
        <f t="shared" si="169"/>
        <v>11</v>
      </c>
      <c r="I1524" s="2">
        <f t="shared" si="168"/>
        <v>26</v>
      </c>
    </row>
    <row r="1525" spans="1:9">
      <c r="A1525" s="2"/>
      <c r="B1525" s="1" t="str">
        <f t="shared" si="163"/>
        <v/>
      </c>
      <c r="C1525" s="1" t="str">
        <f t="shared" si="164"/>
        <v/>
      </c>
      <c r="E1525" t="str">
        <f t="shared" si="167"/>
        <v/>
      </c>
      <c r="F1525" s="2">
        <f t="shared" si="165"/>
        <v>1</v>
      </c>
      <c r="G1525" s="2">
        <f t="shared" si="166"/>
        <v>2</v>
      </c>
      <c r="H1525" s="2">
        <f t="shared" si="169"/>
        <v>11</v>
      </c>
      <c r="I1525" s="2">
        <f t="shared" si="168"/>
        <v>27</v>
      </c>
    </row>
    <row r="1526" spans="1:9">
      <c r="A1526" s="2"/>
      <c r="B1526" s="1" t="str">
        <f t="shared" si="163"/>
        <v/>
      </c>
      <c r="C1526" s="1" t="str">
        <f t="shared" si="164"/>
        <v/>
      </c>
      <c r="E1526" t="str">
        <f t="shared" si="167"/>
        <v/>
      </c>
      <c r="F1526" s="2">
        <f t="shared" si="165"/>
        <v>1</v>
      </c>
      <c r="G1526" s="2">
        <f t="shared" si="166"/>
        <v>2</v>
      </c>
      <c r="H1526" s="2">
        <f t="shared" si="169"/>
        <v>11</v>
      </c>
      <c r="I1526" s="2">
        <f t="shared" si="168"/>
        <v>28</v>
      </c>
    </row>
    <row r="1527" spans="1:9">
      <c r="A1527" s="2"/>
      <c r="B1527" s="1" t="str">
        <f t="shared" si="163"/>
        <v/>
      </c>
      <c r="C1527" s="1" t="str">
        <f t="shared" si="164"/>
        <v/>
      </c>
      <c r="E1527" t="str">
        <f t="shared" si="167"/>
        <v/>
      </c>
      <c r="F1527" s="2">
        <f t="shared" si="165"/>
        <v>1</v>
      </c>
      <c r="G1527" s="2">
        <f t="shared" si="166"/>
        <v>2</v>
      </c>
      <c r="H1527" s="2">
        <f t="shared" si="169"/>
        <v>11</v>
      </c>
      <c r="I1527" s="2">
        <f t="shared" si="168"/>
        <v>29</v>
      </c>
    </row>
    <row r="1528" spans="1:9">
      <c r="A1528" s="2"/>
      <c r="B1528" s="1" t="str">
        <f t="shared" si="163"/>
        <v/>
      </c>
      <c r="C1528" s="1" t="str">
        <f t="shared" si="164"/>
        <v/>
      </c>
      <c r="E1528" t="str">
        <f t="shared" si="167"/>
        <v/>
      </c>
      <c r="F1528" s="2">
        <f t="shared" si="165"/>
        <v>1</v>
      </c>
      <c r="G1528" s="2">
        <f t="shared" si="166"/>
        <v>2</v>
      </c>
      <c r="H1528" s="2">
        <f t="shared" si="169"/>
        <v>11</v>
      </c>
      <c r="I1528" s="2">
        <f t="shared" si="168"/>
        <v>30</v>
      </c>
    </row>
    <row r="1529" spans="1:9">
      <c r="A1529" s="2"/>
      <c r="B1529" s="1" t="str">
        <f t="shared" si="163"/>
        <v/>
      </c>
      <c r="C1529" s="1" t="str">
        <f t="shared" si="164"/>
        <v/>
      </c>
      <c r="E1529" t="str">
        <f t="shared" si="167"/>
        <v/>
      </c>
      <c r="F1529" s="2">
        <f t="shared" si="165"/>
        <v>1</v>
      </c>
      <c r="G1529" s="2">
        <f t="shared" si="166"/>
        <v>2</v>
      </c>
      <c r="H1529" s="2">
        <f t="shared" si="169"/>
        <v>11</v>
      </c>
      <c r="I1529" s="2">
        <f t="shared" si="168"/>
        <v>31</v>
      </c>
    </row>
    <row r="1530" spans="1:9">
      <c r="A1530" s="2"/>
      <c r="B1530" s="1" t="str">
        <f t="shared" si="163"/>
        <v/>
      </c>
      <c r="C1530" s="1" t="str">
        <f t="shared" si="164"/>
        <v/>
      </c>
      <c r="E1530" t="str">
        <f t="shared" si="167"/>
        <v/>
      </c>
      <c r="F1530" s="2">
        <f t="shared" si="165"/>
        <v>1</v>
      </c>
      <c r="G1530" s="2">
        <f t="shared" si="166"/>
        <v>2</v>
      </c>
      <c r="H1530" s="2">
        <f t="shared" si="169"/>
        <v>11</v>
      </c>
      <c r="I1530" s="2">
        <f t="shared" si="168"/>
        <v>32</v>
      </c>
    </row>
    <row r="1531" spans="1:9">
      <c r="A1531" s="2"/>
      <c r="B1531" s="1" t="str">
        <f t="shared" si="163"/>
        <v/>
      </c>
      <c r="C1531" s="1" t="str">
        <f t="shared" si="164"/>
        <v/>
      </c>
      <c r="E1531" t="str">
        <f t="shared" si="167"/>
        <v/>
      </c>
      <c r="F1531" s="2">
        <f t="shared" si="165"/>
        <v>1</v>
      </c>
      <c r="G1531" s="2">
        <f t="shared" si="166"/>
        <v>2</v>
      </c>
      <c r="H1531" s="2">
        <f t="shared" si="169"/>
        <v>11</v>
      </c>
      <c r="I1531" s="2">
        <f t="shared" si="168"/>
        <v>33</v>
      </c>
    </row>
    <row r="1532" spans="1:9">
      <c r="A1532" s="2"/>
      <c r="B1532" s="1" t="str">
        <f t="shared" si="163"/>
        <v/>
      </c>
      <c r="C1532" s="1" t="str">
        <f t="shared" si="164"/>
        <v/>
      </c>
      <c r="E1532" t="str">
        <f t="shared" si="167"/>
        <v/>
      </c>
      <c r="F1532" s="2">
        <f t="shared" si="165"/>
        <v>1</v>
      </c>
      <c r="G1532" s="2">
        <f t="shared" si="166"/>
        <v>2</v>
      </c>
      <c r="H1532" s="2">
        <f t="shared" si="169"/>
        <v>11</v>
      </c>
      <c r="I1532" s="2">
        <f t="shared" si="168"/>
        <v>34</v>
      </c>
    </row>
    <row r="1533" spans="1:9">
      <c r="A1533" s="2"/>
      <c r="B1533" s="1" t="str">
        <f t="shared" si="163"/>
        <v/>
      </c>
      <c r="C1533" s="1" t="str">
        <f t="shared" si="164"/>
        <v/>
      </c>
      <c r="E1533" t="str">
        <f t="shared" si="167"/>
        <v/>
      </c>
      <c r="F1533" s="2">
        <f t="shared" si="165"/>
        <v>1</v>
      </c>
      <c r="G1533" s="2">
        <f t="shared" si="166"/>
        <v>2</v>
      </c>
      <c r="H1533" s="2">
        <f t="shared" si="169"/>
        <v>12</v>
      </c>
      <c r="I1533" s="2">
        <f t="shared" si="168"/>
        <v>1</v>
      </c>
    </row>
    <row r="1534" spans="1:9">
      <c r="A1534" s="2"/>
      <c r="B1534" s="1" t="str">
        <f t="shared" si="163"/>
        <v/>
      </c>
      <c r="C1534" s="1" t="str">
        <f t="shared" si="164"/>
        <v/>
      </c>
      <c r="E1534" t="str">
        <f t="shared" si="167"/>
        <v/>
      </c>
      <c r="F1534" s="2">
        <f t="shared" si="165"/>
        <v>1</v>
      </c>
      <c r="G1534" s="2">
        <f t="shared" si="166"/>
        <v>2</v>
      </c>
      <c r="H1534" s="2">
        <f t="shared" si="169"/>
        <v>12</v>
      </c>
      <c r="I1534" s="2">
        <f t="shared" si="168"/>
        <v>2</v>
      </c>
    </row>
    <row r="1535" spans="1:9">
      <c r="A1535" s="2"/>
      <c r="B1535" s="1" t="str">
        <f t="shared" si="163"/>
        <v/>
      </c>
      <c r="C1535" s="1" t="str">
        <f t="shared" si="164"/>
        <v/>
      </c>
      <c r="E1535" t="str">
        <f t="shared" si="167"/>
        <v/>
      </c>
      <c r="F1535" s="2">
        <f t="shared" si="165"/>
        <v>1</v>
      </c>
      <c r="G1535" s="2">
        <f t="shared" si="166"/>
        <v>2</v>
      </c>
      <c r="H1535" s="2">
        <f t="shared" si="169"/>
        <v>12</v>
      </c>
      <c r="I1535" s="2">
        <f t="shared" si="168"/>
        <v>3</v>
      </c>
    </row>
    <row r="1536" spans="1:9">
      <c r="A1536" s="2"/>
      <c r="B1536" s="1" t="str">
        <f t="shared" si="163"/>
        <v/>
      </c>
      <c r="C1536" s="1" t="str">
        <f t="shared" si="164"/>
        <v/>
      </c>
      <c r="E1536" t="str">
        <f t="shared" si="167"/>
        <v/>
      </c>
      <c r="F1536" s="2">
        <f t="shared" si="165"/>
        <v>1</v>
      </c>
      <c r="G1536" s="2">
        <f t="shared" si="166"/>
        <v>2</v>
      </c>
      <c r="H1536" s="2">
        <f t="shared" si="169"/>
        <v>12</v>
      </c>
      <c r="I1536" s="2">
        <f t="shared" si="168"/>
        <v>4</v>
      </c>
    </row>
    <row r="1537" spans="1:9">
      <c r="A1537" s="2"/>
      <c r="B1537" s="1" t="str">
        <f t="shared" si="163"/>
        <v/>
      </c>
      <c r="C1537" s="1" t="str">
        <f t="shared" si="164"/>
        <v/>
      </c>
      <c r="E1537" t="str">
        <f t="shared" si="167"/>
        <v/>
      </c>
      <c r="F1537" s="2">
        <f t="shared" si="165"/>
        <v>1</v>
      </c>
      <c r="G1537" s="2">
        <f t="shared" si="166"/>
        <v>2</v>
      </c>
      <c r="H1537" s="2">
        <f t="shared" si="169"/>
        <v>12</v>
      </c>
      <c r="I1537" s="2">
        <f t="shared" si="168"/>
        <v>5</v>
      </c>
    </row>
    <row r="1538" spans="1:9">
      <c r="A1538" s="2"/>
      <c r="B1538" s="1" t="str">
        <f t="shared" si="163"/>
        <v/>
      </c>
      <c r="C1538" s="1" t="str">
        <f t="shared" si="164"/>
        <v/>
      </c>
      <c r="E1538" t="str">
        <f t="shared" si="167"/>
        <v/>
      </c>
      <c r="F1538" s="2">
        <f t="shared" si="165"/>
        <v>1</v>
      </c>
      <c r="G1538" s="2">
        <f t="shared" si="166"/>
        <v>2</v>
      </c>
      <c r="H1538" s="2">
        <f t="shared" si="169"/>
        <v>12</v>
      </c>
      <c r="I1538" s="2">
        <f t="shared" si="168"/>
        <v>6</v>
      </c>
    </row>
    <row r="1539" spans="1:9">
      <c r="A1539" s="2"/>
      <c r="B1539" s="1" t="str">
        <f t="shared" si="163"/>
        <v/>
      </c>
      <c r="C1539" s="1" t="str">
        <f t="shared" si="164"/>
        <v/>
      </c>
      <c r="E1539" t="str">
        <f t="shared" si="167"/>
        <v/>
      </c>
      <c r="F1539" s="2">
        <f t="shared" si="165"/>
        <v>1</v>
      </c>
      <c r="G1539" s="2">
        <f t="shared" si="166"/>
        <v>2</v>
      </c>
      <c r="H1539" s="2">
        <f t="shared" si="169"/>
        <v>12</v>
      </c>
      <c r="I1539" s="2">
        <f t="shared" si="168"/>
        <v>7</v>
      </c>
    </row>
    <row r="1540" spans="1:9">
      <c r="A1540" s="2"/>
      <c r="B1540" s="1" t="str">
        <f t="shared" ref="B1540:B1603" si="170">IF(B1539="","",IF(B1539+1=C$1+1,"",B1539+1))</f>
        <v/>
      </c>
      <c r="C1540" s="1" t="str">
        <f t="shared" ref="C1540:C1603" si="171">IFERROR(VLOOKUP(E1540,L$3:L$65000,1,FALSE),"")</f>
        <v/>
      </c>
      <c r="E1540" t="str">
        <f t="shared" si="167"/>
        <v/>
      </c>
      <c r="F1540" s="2">
        <f t="shared" ref="F1540:F1603" si="172">IF(D1540="",IF(I1539+F$1&gt;J$1,IF(H1539+1&gt;J$1,IF(G1539+1&gt;J$1,IF(F1539+1&gt;J$1,"DONE",F1539+1),F1539),F1539),F1539),IF(CODE(MID($D1540,1,1))-IF(CODE(MID($D1540,1,1))&lt;74,64,IF(CODE(MID($D1540,1,1))&gt;79,66,64))+(IF(H$1&gt;1,0,0))&lt;1,CODE(MID($D1540,1,1))-IF(CODE(MID($D1540,1,1))&lt;74,23,IF(CODE(MID($D1540,1,1))&gt;79,66,65))+(IF(H$1&gt;1,0,0))+0,CODE(MID($D1540,1,1))-IF(CODE(MID($D1540,1,1))&lt;74,64,IF(CODE(MID($D1540,1,1))&gt;79,66,65))+(IF(H$1&gt;1,0,0))))</f>
        <v>1</v>
      </c>
      <c r="G1540" s="2">
        <f t="shared" ref="G1540:G1603" si="173">IF(D1540="",IF(I1539+F$1&gt;J$1,IF(H1539+1&gt;J$1,IF(G1539+1&gt;J$1,H$1,G1539+1),G1539),G1539),IF(CODE(MID($D1540,2,1))-IF(CODE(MID($D1540,2,1))&lt;74,64,IF(CODE(MID($D1540,2,1))&gt;79,66,64))+(IF(H$1&gt;1,0,0))&lt;1,CODE(MID($D1540,2,1))-IF(CODE(MID($D1540,2,1))&lt;74,23,IF(CODE(MID($D1540,2,1))&gt;79,66,65))+(IF(H$1&gt;1,0,0))+0,CODE(MID($D1540,2,1))-IF(CODE(MID($D1540,2,1))&lt;74,64,IF(CODE(MID($D1540,2,1))&gt;79,66,65))+(IF(H$1&gt;1,0,0))))</f>
        <v>2</v>
      </c>
      <c r="H1540" s="2">
        <f t="shared" si="169"/>
        <v>12</v>
      </c>
      <c r="I1540" s="2">
        <f t="shared" si="168"/>
        <v>8</v>
      </c>
    </row>
    <row r="1541" spans="1:9">
      <c r="A1541" s="2"/>
      <c r="B1541" s="1" t="str">
        <f t="shared" si="170"/>
        <v/>
      </c>
      <c r="C1541" s="1" t="str">
        <f t="shared" si="171"/>
        <v/>
      </c>
      <c r="E1541" t="str">
        <f t="shared" ref="E1541:E1604" si="174">IF(B1541="","",VLOOKUP(F1541,$J$3:$K$36,2,FALSE)&amp;VLOOKUP(G1541,$J$3:$K$36,2,FALSE)&amp;VLOOKUP(H1541,$J$3:$K$36,2,FALSE)&amp;VLOOKUP(I1541,$J$3:$K$36,2,FALSE)&amp;" ")</f>
        <v/>
      </c>
      <c r="F1541" s="2">
        <f t="shared" si="172"/>
        <v>1</v>
      </c>
      <c r="G1541" s="2">
        <f t="shared" si="173"/>
        <v>2</v>
      </c>
      <c r="H1541" s="2">
        <f t="shared" si="169"/>
        <v>12</v>
      </c>
      <c r="I1541" s="2">
        <f t="shared" si="168"/>
        <v>9</v>
      </c>
    </row>
    <row r="1542" spans="1:9">
      <c r="A1542" s="2"/>
      <c r="B1542" s="1" t="str">
        <f t="shared" si="170"/>
        <v/>
      </c>
      <c r="C1542" s="1" t="str">
        <f t="shared" si="171"/>
        <v/>
      </c>
      <c r="E1542" t="str">
        <f t="shared" si="174"/>
        <v/>
      </c>
      <c r="F1542" s="2">
        <f t="shared" si="172"/>
        <v>1</v>
      </c>
      <c r="G1542" s="2">
        <f t="shared" si="173"/>
        <v>2</v>
      </c>
      <c r="H1542" s="2">
        <f t="shared" si="169"/>
        <v>12</v>
      </c>
      <c r="I1542" s="2">
        <f t="shared" si="168"/>
        <v>10</v>
      </c>
    </row>
    <row r="1543" spans="1:9">
      <c r="A1543" s="2"/>
      <c r="B1543" s="1" t="str">
        <f t="shared" si="170"/>
        <v/>
      </c>
      <c r="C1543" s="1" t="str">
        <f t="shared" si="171"/>
        <v/>
      </c>
      <c r="E1543" t="str">
        <f t="shared" si="174"/>
        <v/>
      </c>
      <c r="F1543" s="2">
        <f t="shared" si="172"/>
        <v>1</v>
      </c>
      <c r="G1543" s="2">
        <f t="shared" si="173"/>
        <v>2</v>
      </c>
      <c r="H1543" s="2">
        <f t="shared" si="169"/>
        <v>12</v>
      </c>
      <c r="I1543" s="2">
        <f t="shared" ref="I1543:I1606" si="175">IF(D1543="",IF(I1542+F$1&gt;J$1,I1542+F$1-J$1+H$1-1,I1542+F$1),IF(CODE(MID($D1543,4,1))-IF(CODE(MID($D1543,4,1))&lt;74,64,IF(CODE(MID($D1543,4,1))&gt;79,66,65))+(IF(H$1&gt;1,0,0))&lt;1,CODE(MID($D1543,4,1))-IF(CODE(MID($D1543,4,1))&lt;74,23,IF(CODE(MID($D1543,4,1))&gt;79,66,65))+(IF(H$1&gt;1,0,0))+0,CODE(MID($D1543,4,1))-IF(CODE(MID($D1543,4,1))&lt;74,64,IF(CODE(MID($D1543,4,1))&gt;79,66,65))+(IF(H$1&gt;1,0,0))))</f>
        <v>11</v>
      </c>
    </row>
    <row r="1544" spans="1:9">
      <c r="A1544" s="2"/>
      <c r="B1544" s="1" t="str">
        <f t="shared" si="170"/>
        <v/>
      </c>
      <c r="C1544" s="1" t="str">
        <f t="shared" si="171"/>
        <v/>
      </c>
      <c r="E1544" t="str">
        <f t="shared" si="174"/>
        <v/>
      </c>
      <c r="F1544" s="2">
        <f t="shared" si="172"/>
        <v>1</v>
      </c>
      <c r="G1544" s="2">
        <f t="shared" si="173"/>
        <v>2</v>
      </c>
      <c r="H1544" s="2">
        <f t="shared" si="169"/>
        <v>12</v>
      </c>
      <c r="I1544" s="2">
        <f t="shared" si="175"/>
        <v>12</v>
      </c>
    </row>
    <row r="1545" spans="1:9">
      <c r="A1545" s="2"/>
      <c r="B1545" s="1" t="str">
        <f t="shared" si="170"/>
        <v/>
      </c>
      <c r="C1545" s="1" t="str">
        <f t="shared" si="171"/>
        <v/>
      </c>
      <c r="E1545" t="str">
        <f t="shared" si="174"/>
        <v/>
      </c>
      <c r="F1545" s="2">
        <f t="shared" si="172"/>
        <v>1</v>
      </c>
      <c r="G1545" s="2">
        <f t="shared" si="173"/>
        <v>2</v>
      </c>
      <c r="H1545" s="2">
        <f t="shared" si="169"/>
        <v>12</v>
      </c>
      <c r="I1545" s="2">
        <f t="shared" si="175"/>
        <v>13</v>
      </c>
    </row>
    <row r="1546" spans="1:9">
      <c r="A1546" s="2"/>
      <c r="B1546" s="1" t="str">
        <f t="shared" si="170"/>
        <v/>
      </c>
      <c r="C1546" s="1" t="str">
        <f t="shared" si="171"/>
        <v/>
      </c>
      <c r="E1546" t="str">
        <f t="shared" si="174"/>
        <v/>
      </c>
      <c r="F1546" s="2">
        <f t="shared" si="172"/>
        <v>1</v>
      </c>
      <c r="G1546" s="2">
        <f t="shared" si="173"/>
        <v>2</v>
      </c>
      <c r="H1546" s="2">
        <f t="shared" si="169"/>
        <v>12</v>
      </c>
      <c r="I1546" s="2">
        <f t="shared" si="175"/>
        <v>14</v>
      </c>
    </row>
    <row r="1547" spans="1:9">
      <c r="A1547" s="2"/>
      <c r="B1547" s="1" t="str">
        <f t="shared" si="170"/>
        <v/>
      </c>
      <c r="C1547" s="1" t="str">
        <f t="shared" si="171"/>
        <v/>
      </c>
      <c r="E1547" t="str">
        <f t="shared" si="174"/>
        <v/>
      </c>
      <c r="F1547" s="2">
        <f t="shared" si="172"/>
        <v>1</v>
      </c>
      <c r="G1547" s="2">
        <f t="shared" si="173"/>
        <v>2</v>
      </c>
      <c r="H1547" s="2">
        <f t="shared" si="169"/>
        <v>12</v>
      </c>
      <c r="I1547" s="2">
        <f t="shared" si="175"/>
        <v>15</v>
      </c>
    </row>
    <row r="1548" spans="1:9">
      <c r="A1548" s="2"/>
      <c r="B1548" s="1" t="str">
        <f t="shared" si="170"/>
        <v/>
      </c>
      <c r="C1548" s="1" t="str">
        <f t="shared" si="171"/>
        <v/>
      </c>
      <c r="E1548" t="str">
        <f t="shared" si="174"/>
        <v/>
      </c>
      <c r="F1548" s="2">
        <f t="shared" si="172"/>
        <v>1</v>
      </c>
      <c r="G1548" s="2">
        <f t="shared" si="173"/>
        <v>2</v>
      </c>
      <c r="H1548" s="2">
        <f t="shared" si="169"/>
        <v>12</v>
      </c>
      <c r="I1548" s="2">
        <f t="shared" si="175"/>
        <v>16</v>
      </c>
    </row>
    <row r="1549" spans="1:9">
      <c r="A1549" s="2"/>
      <c r="B1549" s="1" t="str">
        <f t="shared" si="170"/>
        <v/>
      </c>
      <c r="C1549" s="1" t="str">
        <f t="shared" si="171"/>
        <v/>
      </c>
      <c r="E1549" t="str">
        <f t="shared" si="174"/>
        <v/>
      </c>
      <c r="F1549" s="2">
        <f t="shared" si="172"/>
        <v>1</v>
      </c>
      <c r="G1549" s="2">
        <f t="shared" si="173"/>
        <v>2</v>
      </c>
      <c r="H1549" s="2">
        <f t="shared" si="169"/>
        <v>12</v>
      </c>
      <c r="I1549" s="2">
        <f t="shared" si="175"/>
        <v>17</v>
      </c>
    </row>
    <row r="1550" spans="1:9">
      <c r="A1550" s="2"/>
      <c r="B1550" s="1" t="str">
        <f t="shared" si="170"/>
        <v/>
      </c>
      <c r="C1550" s="1" t="str">
        <f t="shared" si="171"/>
        <v/>
      </c>
      <c r="E1550" t="str">
        <f t="shared" si="174"/>
        <v/>
      </c>
      <c r="F1550" s="2">
        <f t="shared" si="172"/>
        <v>1</v>
      </c>
      <c r="G1550" s="2">
        <f t="shared" si="173"/>
        <v>2</v>
      </c>
      <c r="H1550" s="2">
        <f t="shared" si="169"/>
        <v>12</v>
      </c>
      <c r="I1550" s="2">
        <f t="shared" si="175"/>
        <v>18</v>
      </c>
    </row>
    <row r="1551" spans="1:9">
      <c r="A1551" s="2"/>
      <c r="B1551" s="1" t="str">
        <f t="shared" si="170"/>
        <v/>
      </c>
      <c r="C1551" s="1" t="str">
        <f t="shared" si="171"/>
        <v/>
      </c>
      <c r="E1551" t="str">
        <f t="shared" si="174"/>
        <v/>
      </c>
      <c r="F1551" s="2">
        <f t="shared" si="172"/>
        <v>1</v>
      </c>
      <c r="G1551" s="2">
        <f t="shared" si="173"/>
        <v>2</v>
      </c>
      <c r="H1551" s="2">
        <f t="shared" si="169"/>
        <v>12</v>
      </c>
      <c r="I1551" s="2">
        <f t="shared" si="175"/>
        <v>19</v>
      </c>
    </row>
    <row r="1552" spans="1:9">
      <c r="A1552" s="2"/>
      <c r="B1552" s="1" t="str">
        <f t="shared" si="170"/>
        <v/>
      </c>
      <c r="C1552" s="1" t="str">
        <f t="shared" si="171"/>
        <v/>
      </c>
      <c r="E1552" t="str">
        <f t="shared" si="174"/>
        <v/>
      </c>
      <c r="F1552" s="2">
        <f t="shared" si="172"/>
        <v>1</v>
      </c>
      <c r="G1552" s="2">
        <f t="shared" si="173"/>
        <v>2</v>
      </c>
      <c r="H1552" s="2">
        <f t="shared" si="169"/>
        <v>12</v>
      </c>
      <c r="I1552" s="2">
        <f t="shared" si="175"/>
        <v>20</v>
      </c>
    </row>
    <row r="1553" spans="1:9">
      <c r="A1553" s="2"/>
      <c r="B1553" s="1" t="str">
        <f t="shared" si="170"/>
        <v/>
      </c>
      <c r="C1553" s="1" t="str">
        <f t="shared" si="171"/>
        <v/>
      </c>
      <c r="E1553" t="str">
        <f t="shared" si="174"/>
        <v/>
      </c>
      <c r="F1553" s="2">
        <f t="shared" si="172"/>
        <v>1</v>
      </c>
      <c r="G1553" s="2">
        <f t="shared" si="173"/>
        <v>2</v>
      </c>
      <c r="H1553" s="2">
        <f t="shared" si="169"/>
        <v>12</v>
      </c>
      <c r="I1553" s="2">
        <f t="shared" si="175"/>
        <v>21</v>
      </c>
    </row>
    <row r="1554" spans="1:9">
      <c r="A1554" s="2"/>
      <c r="B1554" s="1" t="str">
        <f t="shared" si="170"/>
        <v/>
      </c>
      <c r="C1554" s="1" t="str">
        <f t="shared" si="171"/>
        <v/>
      </c>
      <c r="E1554" t="str">
        <f t="shared" si="174"/>
        <v/>
      </c>
      <c r="F1554" s="2">
        <f t="shared" si="172"/>
        <v>1</v>
      </c>
      <c r="G1554" s="2">
        <f t="shared" si="173"/>
        <v>2</v>
      </c>
      <c r="H1554" s="2">
        <f t="shared" si="169"/>
        <v>12</v>
      </c>
      <c r="I1554" s="2">
        <f t="shared" si="175"/>
        <v>22</v>
      </c>
    </row>
    <row r="1555" spans="1:9">
      <c r="A1555" s="2"/>
      <c r="B1555" s="1" t="str">
        <f t="shared" si="170"/>
        <v/>
      </c>
      <c r="C1555" s="1" t="str">
        <f t="shared" si="171"/>
        <v/>
      </c>
      <c r="E1555" t="str">
        <f t="shared" si="174"/>
        <v/>
      </c>
      <c r="F1555" s="2">
        <f t="shared" si="172"/>
        <v>1</v>
      </c>
      <c r="G1555" s="2">
        <f t="shared" si="173"/>
        <v>2</v>
      </c>
      <c r="H1555" s="2">
        <f t="shared" ref="H1555:H1618" si="176">IF(D1555="",IF(I1554+F$1&gt;J$1,IF(H1554+1&gt;J$1,H$1,H1554+1),H1554),IF(CODE(MID($D1555,3,1))-IF(CODE(MID($D1555,3,1))&lt;74,64,IF(CODE(MID($D1555,3,1))&gt;79,66,65))+(IF(H$1&gt;1,0,0))&lt;1,CODE(MID($D1555,3,1))-IF(CODE(MID($D1555,3,1))&lt;74,23,IF(CODE(MID($D1555,3,1))&gt;79,66,65))+(IF(H$1&gt;1,0,0))+0,CODE(MID($D1555,3,1))-IF(CODE(MID($D1555,3,1))&lt;74,64,IF(CODE(MID($D1555,3,1))&gt;79,66,65))+(IF(H$1&gt;1,0,0))))</f>
        <v>12</v>
      </c>
      <c r="I1555" s="2">
        <f t="shared" si="175"/>
        <v>23</v>
      </c>
    </row>
    <row r="1556" spans="1:9">
      <c r="A1556" s="2"/>
      <c r="B1556" s="1" t="str">
        <f t="shared" si="170"/>
        <v/>
      </c>
      <c r="C1556" s="1" t="str">
        <f t="shared" si="171"/>
        <v/>
      </c>
      <c r="E1556" t="str">
        <f t="shared" si="174"/>
        <v/>
      </c>
      <c r="F1556" s="2">
        <f t="shared" si="172"/>
        <v>1</v>
      </c>
      <c r="G1556" s="2">
        <f t="shared" si="173"/>
        <v>2</v>
      </c>
      <c r="H1556" s="2">
        <f t="shared" si="176"/>
        <v>12</v>
      </c>
      <c r="I1556" s="2">
        <f t="shared" si="175"/>
        <v>24</v>
      </c>
    </row>
    <row r="1557" spans="1:9">
      <c r="A1557" s="2"/>
      <c r="B1557" s="1" t="str">
        <f t="shared" si="170"/>
        <v/>
      </c>
      <c r="C1557" s="1" t="str">
        <f t="shared" si="171"/>
        <v/>
      </c>
      <c r="E1557" t="str">
        <f t="shared" si="174"/>
        <v/>
      </c>
      <c r="F1557" s="2">
        <f t="shared" si="172"/>
        <v>1</v>
      </c>
      <c r="G1557" s="2">
        <f t="shared" si="173"/>
        <v>2</v>
      </c>
      <c r="H1557" s="2">
        <f t="shared" si="176"/>
        <v>12</v>
      </c>
      <c r="I1557" s="2">
        <f t="shared" si="175"/>
        <v>25</v>
      </c>
    </row>
    <row r="1558" spans="1:9">
      <c r="A1558" s="2"/>
      <c r="B1558" s="1" t="str">
        <f t="shared" si="170"/>
        <v/>
      </c>
      <c r="C1558" s="1" t="str">
        <f t="shared" si="171"/>
        <v/>
      </c>
      <c r="E1558" t="str">
        <f t="shared" si="174"/>
        <v/>
      </c>
      <c r="F1558" s="2">
        <f t="shared" si="172"/>
        <v>1</v>
      </c>
      <c r="G1558" s="2">
        <f t="shared" si="173"/>
        <v>2</v>
      </c>
      <c r="H1558" s="2">
        <f t="shared" si="176"/>
        <v>12</v>
      </c>
      <c r="I1558" s="2">
        <f t="shared" si="175"/>
        <v>26</v>
      </c>
    </row>
    <row r="1559" spans="1:9">
      <c r="A1559" s="2"/>
      <c r="B1559" s="1" t="str">
        <f t="shared" si="170"/>
        <v/>
      </c>
      <c r="C1559" s="1" t="str">
        <f t="shared" si="171"/>
        <v/>
      </c>
      <c r="E1559" t="str">
        <f t="shared" si="174"/>
        <v/>
      </c>
      <c r="F1559" s="2">
        <f t="shared" si="172"/>
        <v>1</v>
      </c>
      <c r="G1559" s="2">
        <f t="shared" si="173"/>
        <v>2</v>
      </c>
      <c r="H1559" s="2">
        <f t="shared" si="176"/>
        <v>12</v>
      </c>
      <c r="I1559" s="2">
        <f t="shared" si="175"/>
        <v>27</v>
      </c>
    </row>
    <row r="1560" spans="1:9">
      <c r="A1560" s="2"/>
      <c r="B1560" s="1" t="str">
        <f t="shared" si="170"/>
        <v/>
      </c>
      <c r="C1560" s="1" t="str">
        <f t="shared" si="171"/>
        <v/>
      </c>
      <c r="E1560" t="str">
        <f t="shared" si="174"/>
        <v/>
      </c>
      <c r="F1560" s="2">
        <f t="shared" si="172"/>
        <v>1</v>
      </c>
      <c r="G1560" s="2">
        <f t="shared" si="173"/>
        <v>2</v>
      </c>
      <c r="H1560" s="2">
        <f t="shared" si="176"/>
        <v>12</v>
      </c>
      <c r="I1560" s="2">
        <f t="shared" si="175"/>
        <v>28</v>
      </c>
    </row>
    <row r="1561" spans="1:9">
      <c r="A1561" s="2"/>
      <c r="B1561" s="1" t="str">
        <f t="shared" si="170"/>
        <v/>
      </c>
      <c r="C1561" s="1" t="str">
        <f t="shared" si="171"/>
        <v/>
      </c>
      <c r="E1561" t="str">
        <f t="shared" si="174"/>
        <v/>
      </c>
      <c r="F1561" s="2">
        <f t="shared" si="172"/>
        <v>1</v>
      </c>
      <c r="G1561" s="2">
        <f t="shared" si="173"/>
        <v>2</v>
      </c>
      <c r="H1561" s="2">
        <f t="shared" si="176"/>
        <v>12</v>
      </c>
      <c r="I1561" s="2">
        <f t="shared" si="175"/>
        <v>29</v>
      </c>
    </row>
    <row r="1562" spans="1:9">
      <c r="A1562" s="2"/>
      <c r="B1562" s="1" t="str">
        <f t="shared" si="170"/>
        <v/>
      </c>
      <c r="C1562" s="1" t="str">
        <f t="shared" si="171"/>
        <v/>
      </c>
      <c r="E1562" t="str">
        <f t="shared" si="174"/>
        <v/>
      </c>
      <c r="F1562" s="2">
        <f t="shared" si="172"/>
        <v>1</v>
      </c>
      <c r="G1562" s="2">
        <f t="shared" si="173"/>
        <v>2</v>
      </c>
      <c r="H1562" s="2">
        <f t="shared" si="176"/>
        <v>12</v>
      </c>
      <c r="I1562" s="2">
        <f t="shared" si="175"/>
        <v>30</v>
      </c>
    </row>
    <row r="1563" spans="1:9">
      <c r="A1563" s="2"/>
      <c r="B1563" s="1" t="str">
        <f t="shared" si="170"/>
        <v/>
      </c>
      <c r="C1563" s="1" t="str">
        <f t="shared" si="171"/>
        <v/>
      </c>
      <c r="E1563" t="str">
        <f t="shared" si="174"/>
        <v/>
      </c>
      <c r="F1563" s="2">
        <f t="shared" si="172"/>
        <v>1</v>
      </c>
      <c r="G1563" s="2">
        <f t="shared" si="173"/>
        <v>2</v>
      </c>
      <c r="H1563" s="2">
        <f t="shared" si="176"/>
        <v>12</v>
      </c>
      <c r="I1563" s="2">
        <f t="shared" si="175"/>
        <v>31</v>
      </c>
    </row>
    <row r="1564" spans="1:9">
      <c r="A1564" s="2"/>
      <c r="B1564" s="1" t="str">
        <f t="shared" si="170"/>
        <v/>
      </c>
      <c r="C1564" s="1" t="str">
        <f t="shared" si="171"/>
        <v/>
      </c>
      <c r="E1564" t="str">
        <f t="shared" si="174"/>
        <v/>
      </c>
      <c r="F1564" s="2">
        <f t="shared" si="172"/>
        <v>1</v>
      </c>
      <c r="G1564" s="2">
        <f t="shared" si="173"/>
        <v>2</v>
      </c>
      <c r="H1564" s="2">
        <f t="shared" si="176"/>
        <v>12</v>
      </c>
      <c r="I1564" s="2">
        <f t="shared" si="175"/>
        <v>32</v>
      </c>
    </row>
    <row r="1565" spans="1:9">
      <c r="A1565" s="2"/>
      <c r="B1565" s="1" t="str">
        <f t="shared" si="170"/>
        <v/>
      </c>
      <c r="C1565" s="1" t="str">
        <f t="shared" si="171"/>
        <v/>
      </c>
      <c r="E1565" t="str">
        <f t="shared" si="174"/>
        <v/>
      </c>
      <c r="F1565" s="2">
        <f t="shared" si="172"/>
        <v>1</v>
      </c>
      <c r="G1565" s="2">
        <f t="shared" si="173"/>
        <v>2</v>
      </c>
      <c r="H1565" s="2">
        <f t="shared" si="176"/>
        <v>12</v>
      </c>
      <c r="I1565" s="2">
        <f t="shared" si="175"/>
        <v>33</v>
      </c>
    </row>
    <row r="1566" spans="1:9">
      <c r="A1566" s="2"/>
      <c r="B1566" s="1" t="str">
        <f t="shared" si="170"/>
        <v/>
      </c>
      <c r="C1566" s="1" t="str">
        <f t="shared" si="171"/>
        <v/>
      </c>
      <c r="E1566" t="str">
        <f t="shared" si="174"/>
        <v/>
      </c>
      <c r="F1566" s="2">
        <f t="shared" si="172"/>
        <v>1</v>
      </c>
      <c r="G1566" s="2">
        <f t="shared" si="173"/>
        <v>2</v>
      </c>
      <c r="H1566" s="2">
        <f t="shared" si="176"/>
        <v>12</v>
      </c>
      <c r="I1566" s="2">
        <f t="shared" si="175"/>
        <v>34</v>
      </c>
    </row>
    <row r="1567" spans="1:9">
      <c r="A1567" s="2"/>
      <c r="B1567" s="1" t="str">
        <f t="shared" si="170"/>
        <v/>
      </c>
      <c r="C1567" s="1" t="str">
        <f t="shared" si="171"/>
        <v/>
      </c>
      <c r="E1567" t="str">
        <f t="shared" si="174"/>
        <v/>
      </c>
      <c r="F1567" s="2">
        <f t="shared" si="172"/>
        <v>1</v>
      </c>
      <c r="G1567" s="2">
        <f t="shared" si="173"/>
        <v>2</v>
      </c>
      <c r="H1567" s="2">
        <f t="shared" si="176"/>
        <v>13</v>
      </c>
      <c r="I1567" s="2">
        <f t="shared" si="175"/>
        <v>1</v>
      </c>
    </row>
    <row r="1568" spans="1:9">
      <c r="A1568" s="2"/>
      <c r="B1568" s="1" t="str">
        <f t="shared" si="170"/>
        <v/>
      </c>
      <c r="C1568" s="1" t="str">
        <f t="shared" si="171"/>
        <v/>
      </c>
      <c r="E1568" t="str">
        <f t="shared" si="174"/>
        <v/>
      </c>
      <c r="F1568" s="2">
        <f t="shared" si="172"/>
        <v>1</v>
      </c>
      <c r="G1568" s="2">
        <f t="shared" si="173"/>
        <v>2</v>
      </c>
      <c r="H1568" s="2">
        <f t="shared" si="176"/>
        <v>13</v>
      </c>
      <c r="I1568" s="2">
        <f t="shared" si="175"/>
        <v>2</v>
      </c>
    </row>
    <row r="1569" spans="1:9">
      <c r="A1569" s="2"/>
      <c r="B1569" s="1" t="str">
        <f t="shared" si="170"/>
        <v/>
      </c>
      <c r="C1569" s="1" t="str">
        <f t="shared" si="171"/>
        <v/>
      </c>
      <c r="E1569" t="str">
        <f t="shared" si="174"/>
        <v/>
      </c>
      <c r="F1569" s="2">
        <f t="shared" si="172"/>
        <v>1</v>
      </c>
      <c r="G1569" s="2">
        <f t="shared" si="173"/>
        <v>2</v>
      </c>
      <c r="H1569" s="2">
        <f t="shared" si="176"/>
        <v>13</v>
      </c>
      <c r="I1569" s="2">
        <f t="shared" si="175"/>
        <v>3</v>
      </c>
    </row>
    <row r="1570" spans="1:9">
      <c r="A1570" s="2"/>
      <c r="B1570" s="1" t="str">
        <f t="shared" si="170"/>
        <v/>
      </c>
      <c r="C1570" s="1" t="str">
        <f t="shared" si="171"/>
        <v/>
      </c>
      <c r="E1570" t="str">
        <f t="shared" si="174"/>
        <v/>
      </c>
      <c r="F1570" s="2">
        <f t="shared" si="172"/>
        <v>1</v>
      </c>
      <c r="G1570" s="2">
        <f t="shared" si="173"/>
        <v>2</v>
      </c>
      <c r="H1570" s="2">
        <f t="shared" si="176"/>
        <v>13</v>
      </c>
      <c r="I1570" s="2">
        <f t="shared" si="175"/>
        <v>4</v>
      </c>
    </row>
    <row r="1571" spans="1:9">
      <c r="A1571" s="2"/>
      <c r="B1571" s="1" t="str">
        <f t="shared" si="170"/>
        <v/>
      </c>
      <c r="C1571" s="1" t="str">
        <f t="shared" si="171"/>
        <v/>
      </c>
      <c r="E1571" t="str">
        <f t="shared" si="174"/>
        <v/>
      </c>
      <c r="F1571" s="2">
        <f t="shared" si="172"/>
        <v>1</v>
      </c>
      <c r="G1571" s="2">
        <f t="shared" si="173"/>
        <v>2</v>
      </c>
      <c r="H1571" s="2">
        <f t="shared" si="176"/>
        <v>13</v>
      </c>
      <c r="I1571" s="2">
        <f t="shared" si="175"/>
        <v>5</v>
      </c>
    </row>
    <row r="1572" spans="1:9">
      <c r="A1572" s="2"/>
      <c r="B1572" s="1" t="str">
        <f t="shared" si="170"/>
        <v/>
      </c>
      <c r="C1572" s="1" t="str">
        <f t="shared" si="171"/>
        <v/>
      </c>
      <c r="E1572" t="str">
        <f t="shared" si="174"/>
        <v/>
      </c>
      <c r="F1572" s="2">
        <f t="shared" si="172"/>
        <v>1</v>
      </c>
      <c r="G1572" s="2">
        <f t="shared" si="173"/>
        <v>2</v>
      </c>
      <c r="H1572" s="2">
        <f t="shared" si="176"/>
        <v>13</v>
      </c>
      <c r="I1572" s="2">
        <f t="shared" si="175"/>
        <v>6</v>
      </c>
    </row>
    <row r="1573" spans="1:9">
      <c r="A1573" s="2"/>
      <c r="B1573" s="1" t="str">
        <f t="shared" si="170"/>
        <v/>
      </c>
      <c r="C1573" s="1" t="str">
        <f t="shared" si="171"/>
        <v/>
      </c>
      <c r="E1573" t="str">
        <f t="shared" si="174"/>
        <v/>
      </c>
      <c r="F1573" s="2">
        <f t="shared" si="172"/>
        <v>1</v>
      </c>
      <c r="G1573" s="2">
        <f t="shared" si="173"/>
        <v>2</v>
      </c>
      <c r="H1573" s="2">
        <f t="shared" si="176"/>
        <v>13</v>
      </c>
      <c r="I1573" s="2">
        <f t="shared" si="175"/>
        <v>7</v>
      </c>
    </row>
    <row r="1574" spans="1:9">
      <c r="A1574" s="2"/>
      <c r="B1574" s="1" t="str">
        <f t="shared" si="170"/>
        <v/>
      </c>
      <c r="C1574" s="1" t="str">
        <f t="shared" si="171"/>
        <v/>
      </c>
      <c r="E1574" t="str">
        <f t="shared" si="174"/>
        <v/>
      </c>
      <c r="F1574" s="2">
        <f t="shared" si="172"/>
        <v>1</v>
      </c>
      <c r="G1574" s="2">
        <f t="shared" si="173"/>
        <v>2</v>
      </c>
      <c r="H1574" s="2">
        <f t="shared" si="176"/>
        <v>13</v>
      </c>
      <c r="I1574" s="2">
        <f t="shared" si="175"/>
        <v>8</v>
      </c>
    </row>
    <row r="1575" spans="1:9">
      <c r="A1575" s="2"/>
      <c r="B1575" s="1" t="str">
        <f t="shared" si="170"/>
        <v/>
      </c>
      <c r="C1575" s="1" t="str">
        <f t="shared" si="171"/>
        <v/>
      </c>
      <c r="E1575" t="str">
        <f t="shared" si="174"/>
        <v/>
      </c>
      <c r="F1575" s="2">
        <f t="shared" si="172"/>
        <v>1</v>
      </c>
      <c r="G1575" s="2">
        <f t="shared" si="173"/>
        <v>2</v>
      </c>
      <c r="H1575" s="2">
        <f t="shared" si="176"/>
        <v>13</v>
      </c>
      <c r="I1575" s="2">
        <f t="shared" si="175"/>
        <v>9</v>
      </c>
    </row>
    <row r="1576" spans="1:9">
      <c r="A1576" s="2"/>
      <c r="B1576" s="1" t="str">
        <f t="shared" si="170"/>
        <v/>
      </c>
      <c r="C1576" s="1" t="str">
        <f t="shared" si="171"/>
        <v/>
      </c>
      <c r="E1576" t="str">
        <f t="shared" si="174"/>
        <v/>
      </c>
      <c r="F1576" s="2">
        <f t="shared" si="172"/>
        <v>1</v>
      </c>
      <c r="G1576" s="2">
        <f t="shared" si="173"/>
        <v>2</v>
      </c>
      <c r="H1576" s="2">
        <f t="shared" si="176"/>
        <v>13</v>
      </c>
      <c r="I1576" s="2">
        <f t="shared" si="175"/>
        <v>10</v>
      </c>
    </row>
    <row r="1577" spans="1:9">
      <c r="A1577" s="2"/>
      <c r="B1577" s="1" t="str">
        <f t="shared" si="170"/>
        <v/>
      </c>
      <c r="C1577" s="1" t="str">
        <f t="shared" si="171"/>
        <v/>
      </c>
      <c r="E1577" t="str">
        <f t="shared" si="174"/>
        <v/>
      </c>
      <c r="F1577" s="2">
        <f t="shared" si="172"/>
        <v>1</v>
      </c>
      <c r="G1577" s="2">
        <f t="shared" si="173"/>
        <v>2</v>
      </c>
      <c r="H1577" s="2">
        <f t="shared" si="176"/>
        <v>13</v>
      </c>
      <c r="I1577" s="2">
        <f t="shared" si="175"/>
        <v>11</v>
      </c>
    </row>
    <row r="1578" spans="1:9">
      <c r="A1578" s="2"/>
      <c r="B1578" s="1" t="str">
        <f t="shared" si="170"/>
        <v/>
      </c>
      <c r="C1578" s="1" t="str">
        <f t="shared" si="171"/>
        <v/>
      </c>
      <c r="E1578" t="str">
        <f t="shared" si="174"/>
        <v/>
      </c>
      <c r="F1578" s="2">
        <f t="shared" si="172"/>
        <v>1</v>
      </c>
      <c r="G1578" s="2">
        <f t="shared" si="173"/>
        <v>2</v>
      </c>
      <c r="H1578" s="2">
        <f t="shared" si="176"/>
        <v>13</v>
      </c>
      <c r="I1578" s="2">
        <f t="shared" si="175"/>
        <v>12</v>
      </c>
    </row>
    <row r="1579" spans="1:9">
      <c r="A1579" s="2"/>
      <c r="B1579" s="1" t="str">
        <f t="shared" si="170"/>
        <v/>
      </c>
      <c r="C1579" s="1" t="str">
        <f t="shared" si="171"/>
        <v/>
      </c>
      <c r="E1579" t="str">
        <f t="shared" si="174"/>
        <v/>
      </c>
      <c r="F1579" s="2">
        <f t="shared" si="172"/>
        <v>1</v>
      </c>
      <c r="G1579" s="2">
        <f t="shared" si="173"/>
        <v>2</v>
      </c>
      <c r="H1579" s="2">
        <f t="shared" si="176"/>
        <v>13</v>
      </c>
      <c r="I1579" s="2">
        <f t="shared" si="175"/>
        <v>13</v>
      </c>
    </row>
    <row r="1580" spans="1:9">
      <c r="A1580" s="2"/>
      <c r="B1580" s="1" t="str">
        <f t="shared" si="170"/>
        <v/>
      </c>
      <c r="C1580" s="1" t="str">
        <f t="shared" si="171"/>
        <v/>
      </c>
      <c r="E1580" t="str">
        <f t="shared" si="174"/>
        <v/>
      </c>
      <c r="F1580" s="2">
        <f t="shared" si="172"/>
        <v>1</v>
      </c>
      <c r="G1580" s="2">
        <f t="shared" si="173"/>
        <v>2</v>
      </c>
      <c r="H1580" s="2">
        <f t="shared" si="176"/>
        <v>13</v>
      </c>
      <c r="I1580" s="2">
        <f t="shared" si="175"/>
        <v>14</v>
      </c>
    </row>
    <row r="1581" spans="1:9">
      <c r="A1581" s="2"/>
      <c r="B1581" s="1" t="str">
        <f t="shared" si="170"/>
        <v/>
      </c>
      <c r="C1581" s="1" t="str">
        <f t="shared" si="171"/>
        <v/>
      </c>
      <c r="E1581" t="str">
        <f t="shared" si="174"/>
        <v/>
      </c>
      <c r="F1581" s="2">
        <f t="shared" si="172"/>
        <v>1</v>
      </c>
      <c r="G1581" s="2">
        <f t="shared" si="173"/>
        <v>2</v>
      </c>
      <c r="H1581" s="2">
        <f t="shared" si="176"/>
        <v>13</v>
      </c>
      <c r="I1581" s="2">
        <f t="shared" si="175"/>
        <v>15</v>
      </c>
    </row>
    <row r="1582" spans="1:9">
      <c r="A1582" s="2"/>
      <c r="B1582" s="1" t="str">
        <f t="shared" si="170"/>
        <v/>
      </c>
      <c r="C1582" s="1" t="str">
        <f t="shared" si="171"/>
        <v/>
      </c>
      <c r="E1582" t="str">
        <f t="shared" si="174"/>
        <v/>
      </c>
      <c r="F1582" s="2">
        <f t="shared" si="172"/>
        <v>1</v>
      </c>
      <c r="G1582" s="2">
        <f t="shared" si="173"/>
        <v>2</v>
      </c>
      <c r="H1582" s="2">
        <f t="shared" si="176"/>
        <v>13</v>
      </c>
      <c r="I1582" s="2">
        <f t="shared" si="175"/>
        <v>16</v>
      </c>
    </row>
    <row r="1583" spans="1:9">
      <c r="A1583" s="2"/>
      <c r="B1583" s="1" t="str">
        <f t="shared" si="170"/>
        <v/>
      </c>
      <c r="C1583" s="1" t="str">
        <f t="shared" si="171"/>
        <v/>
      </c>
      <c r="E1583" t="str">
        <f t="shared" si="174"/>
        <v/>
      </c>
      <c r="F1583" s="2">
        <f t="shared" si="172"/>
        <v>1</v>
      </c>
      <c r="G1583" s="2">
        <f t="shared" si="173"/>
        <v>2</v>
      </c>
      <c r="H1583" s="2">
        <f t="shared" si="176"/>
        <v>13</v>
      </c>
      <c r="I1583" s="2">
        <f t="shared" si="175"/>
        <v>17</v>
      </c>
    </row>
    <row r="1584" spans="1:9">
      <c r="A1584" s="2"/>
      <c r="B1584" s="1" t="str">
        <f t="shared" si="170"/>
        <v/>
      </c>
      <c r="C1584" s="1" t="str">
        <f t="shared" si="171"/>
        <v/>
      </c>
      <c r="E1584" t="str">
        <f t="shared" si="174"/>
        <v/>
      </c>
      <c r="F1584" s="2">
        <f t="shared" si="172"/>
        <v>1</v>
      </c>
      <c r="G1584" s="2">
        <f t="shared" si="173"/>
        <v>2</v>
      </c>
      <c r="H1584" s="2">
        <f t="shared" si="176"/>
        <v>13</v>
      </c>
      <c r="I1584" s="2">
        <f t="shared" si="175"/>
        <v>18</v>
      </c>
    </row>
    <row r="1585" spans="1:9">
      <c r="A1585" s="2"/>
      <c r="B1585" s="1" t="str">
        <f t="shared" si="170"/>
        <v/>
      </c>
      <c r="C1585" s="1" t="str">
        <f t="shared" si="171"/>
        <v/>
      </c>
      <c r="E1585" t="str">
        <f t="shared" si="174"/>
        <v/>
      </c>
      <c r="F1585" s="2">
        <f t="shared" si="172"/>
        <v>1</v>
      </c>
      <c r="G1585" s="2">
        <f t="shared" si="173"/>
        <v>2</v>
      </c>
      <c r="H1585" s="2">
        <f t="shared" si="176"/>
        <v>13</v>
      </c>
      <c r="I1585" s="2">
        <f t="shared" si="175"/>
        <v>19</v>
      </c>
    </row>
    <row r="1586" spans="1:9">
      <c r="A1586" s="2"/>
      <c r="B1586" s="1" t="str">
        <f t="shared" si="170"/>
        <v/>
      </c>
      <c r="C1586" s="1" t="str">
        <f t="shared" si="171"/>
        <v/>
      </c>
      <c r="E1586" t="str">
        <f t="shared" si="174"/>
        <v/>
      </c>
      <c r="F1586" s="2">
        <f t="shared" si="172"/>
        <v>1</v>
      </c>
      <c r="G1586" s="2">
        <f t="shared" si="173"/>
        <v>2</v>
      </c>
      <c r="H1586" s="2">
        <f t="shared" si="176"/>
        <v>13</v>
      </c>
      <c r="I1586" s="2">
        <f t="shared" si="175"/>
        <v>20</v>
      </c>
    </row>
    <row r="1587" spans="1:9">
      <c r="A1587" s="2"/>
      <c r="B1587" s="1" t="str">
        <f t="shared" si="170"/>
        <v/>
      </c>
      <c r="C1587" s="1" t="str">
        <f t="shared" si="171"/>
        <v/>
      </c>
      <c r="E1587" t="str">
        <f t="shared" si="174"/>
        <v/>
      </c>
      <c r="F1587" s="2">
        <f t="shared" si="172"/>
        <v>1</v>
      </c>
      <c r="G1587" s="2">
        <f t="shared" si="173"/>
        <v>2</v>
      </c>
      <c r="H1587" s="2">
        <f t="shared" si="176"/>
        <v>13</v>
      </c>
      <c r="I1587" s="2">
        <f t="shared" si="175"/>
        <v>21</v>
      </c>
    </row>
    <row r="1588" spans="1:9">
      <c r="A1588" s="2"/>
      <c r="B1588" s="1" t="str">
        <f t="shared" si="170"/>
        <v/>
      </c>
      <c r="C1588" s="1" t="str">
        <f t="shared" si="171"/>
        <v/>
      </c>
      <c r="E1588" t="str">
        <f t="shared" si="174"/>
        <v/>
      </c>
      <c r="F1588" s="2">
        <f t="shared" si="172"/>
        <v>1</v>
      </c>
      <c r="G1588" s="2">
        <f t="shared" si="173"/>
        <v>2</v>
      </c>
      <c r="H1588" s="2">
        <f t="shared" si="176"/>
        <v>13</v>
      </c>
      <c r="I1588" s="2">
        <f t="shared" si="175"/>
        <v>22</v>
      </c>
    </row>
    <row r="1589" spans="1:9">
      <c r="A1589" s="2"/>
      <c r="B1589" s="1" t="str">
        <f t="shared" si="170"/>
        <v/>
      </c>
      <c r="C1589" s="1" t="str">
        <f t="shared" si="171"/>
        <v/>
      </c>
      <c r="E1589" t="str">
        <f t="shared" si="174"/>
        <v/>
      </c>
      <c r="F1589" s="2">
        <f t="shared" si="172"/>
        <v>1</v>
      </c>
      <c r="G1589" s="2">
        <f t="shared" si="173"/>
        <v>2</v>
      </c>
      <c r="H1589" s="2">
        <f t="shared" si="176"/>
        <v>13</v>
      </c>
      <c r="I1589" s="2">
        <f t="shared" si="175"/>
        <v>23</v>
      </c>
    </row>
    <row r="1590" spans="1:9">
      <c r="A1590" s="2"/>
      <c r="B1590" s="1" t="str">
        <f t="shared" si="170"/>
        <v/>
      </c>
      <c r="C1590" s="1" t="str">
        <f t="shared" si="171"/>
        <v/>
      </c>
      <c r="E1590" t="str">
        <f t="shared" si="174"/>
        <v/>
      </c>
      <c r="F1590" s="2">
        <f t="shared" si="172"/>
        <v>1</v>
      </c>
      <c r="G1590" s="2">
        <f t="shared" si="173"/>
        <v>2</v>
      </c>
      <c r="H1590" s="2">
        <f t="shared" si="176"/>
        <v>13</v>
      </c>
      <c r="I1590" s="2">
        <f t="shared" si="175"/>
        <v>24</v>
      </c>
    </row>
    <row r="1591" spans="1:9">
      <c r="A1591" s="2"/>
      <c r="B1591" s="1" t="str">
        <f t="shared" si="170"/>
        <v/>
      </c>
      <c r="C1591" s="1" t="str">
        <f t="shared" si="171"/>
        <v/>
      </c>
      <c r="E1591" t="str">
        <f t="shared" si="174"/>
        <v/>
      </c>
      <c r="F1591" s="2">
        <f t="shared" si="172"/>
        <v>1</v>
      </c>
      <c r="G1591" s="2">
        <f t="shared" si="173"/>
        <v>2</v>
      </c>
      <c r="H1591" s="2">
        <f t="shared" si="176"/>
        <v>13</v>
      </c>
      <c r="I1591" s="2">
        <f t="shared" si="175"/>
        <v>25</v>
      </c>
    </row>
    <row r="1592" spans="1:9">
      <c r="A1592" s="2"/>
      <c r="B1592" s="1" t="str">
        <f t="shared" si="170"/>
        <v/>
      </c>
      <c r="C1592" s="1" t="str">
        <f t="shared" si="171"/>
        <v/>
      </c>
      <c r="E1592" t="str">
        <f t="shared" si="174"/>
        <v/>
      </c>
      <c r="F1592" s="2">
        <f t="shared" si="172"/>
        <v>1</v>
      </c>
      <c r="G1592" s="2">
        <f t="shared" si="173"/>
        <v>2</v>
      </c>
      <c r="H1592" s="2">
        <f t="shared" si="176"/>
        <v>13</v>
      </c>
      <c r="I1592" s="2">
        <f t="shared" si="175"/>
        <v>26</v>
      </c>
    </row>
    <row r="1593" spans="1:9">
      <c r="A1593" s="2"/>
      <c r="B1593" s="1" t="str">
        <f t="shared" si="170"/>
        <v/>
      </c>
      <c r="C1593" s="1" t="str">
        <f t="shared" si="171"/>
        <v/>
      </c>
      <c r="E1593" t="str">
        <f t="shared" si="174"/>
        <v/>
      </c>
      <c r="F1593" s="2">
        <f t="shared" si="172"/>
        <v>1</v>
      </c>
      <c r="G1593" s="2">
        <f t="shared" si="173"/>
        <v>2</v>
      </c>
      <c r="H1593" s="2">
        <f t="shared" si="176"/>
        <v>13</v>
      </c>
      <c r="I1593" s="2">
        <f t="shared" si="175"/>
        <v>27</v>
      </c>
    </row>
    <row r="1594" spans="1:9">
      <c r="A1594" s="2"/>
      <c r="B1594" s="1" t="str">
        <f t="shared" si="170"/>
        <v/>
      </c>
      <c r="C1594" s="1" t="str">
        <f t="shared" si="171"/>
        <v/>
      </c>
      <c r="E1594" t="str">
        <f t="shared" si="174"/>
        <v/>
      </c>
      <c r="F1594" s="2">
        <f t="shared" si="172"/>
        <v>1</v>
      </c>
      <c r="G1594" s="2">
        <f t="shared" si="173"/>
        <v>2</v>
      </c>
      <c r="H1594" s="2">
        <f t="shared" si="176"/>
        <v>13</v>
      </c>
      <c r="I1594" s="2">
        <f t="shared" si="175"/>
        <v>28</v>
      </c>
    </row>
    <row r="1595" spans="1:9">
      <c r="A1595" s="2"/>
      <c r="B1595" s="1" t="str">
        <f t="shared" si="170"/>
        <v/>
      </c>
      <c r="C1595" s="1" t="str">
        <f t="shared" si="171"/>
        <v/>
      </c>
      <c r="E1595" t="str">
        <f t="shared" si="174"/>
        <v/>
      </c>
      <c r="F1595" s="2">
        <f t="shared" si="172"/>
        <v>1</v>
      </c>
      <c r="G1595" s="2">
        <f t="shared" si="173"/>
        <v>2</v>
      </c>
      <c r="H1595" s="2">
        <f t="shared" si="176"/>
        <v>13</v>
      </c>
      <c r="I1595" s="2">
        <f t="shared" si="175"/>
        <v>29</v>
      </c>
    </row>
    <row r="1596" spans="1:9">
      <c r="A1596" s="2"/>
      <c r="B1596" s="1" t="str">
        <f t="shared" si="170"/>
        <v/>
      </c>
      <c r="C1596" s="1" t="str">
        <f t="shared" si="171"/>
        <v/>
      </c>
      <c r="E1596" t="str">
        <f t="shared" si="174"/>
        <v/>
      </c>
      <c r="F1596" s="2">
        <f t="shared" si="172"/>
        <v>1</v>
      </c>
      <c r="G1596" s="2">
        <f t="shared" si="173"/>
        <v>2</v>
      </c>
      <c r="H1596" s="2">
        <f t="shared" si="176"/>
        <v>13</v>
      </c>
      <c r="I1596" s="2">
        <f t="shared" si="175"/>
        <v>30</v>
      </c>
    </row>
    <row r="1597" spans="1:9">
      <c r="A1597" s="2"/>
      <c r="B1597" s="1" t="str">
        <f t="shared" si="170"/>
        <v/>
      </c>
      <c r="C1597" s="1" t="str">
        <f t="shared" si="171"/>
        <v/>
      </c>
      <c r="E1597" t="str">
        <f t="shared" si="174"/>
        <v/>
      </c>
      <c r="F1597" s="2">
        <f t="shared" si="172"/>
        <v>1</v>
      </c>
      <c r="G1597" s="2">
        <f t="shared" si="173"/>
        <v>2</v>
      </c>
      <c r="H1597" s="2">
        <f t="shared" si="176"/>
        <v>13</v>
      </c>
      <c r="I1597" s="2">
        <f t="shared" si="175"/>
        <v>31</v>
      </c>
    </row>
    <row r="1598" spans="1:9">
      <c r="A1598" s="2"/>
      <c r="B1598" s="1" t="str">
        <f t="shared" si="170"/>
        <v/>
      </c>
      <c r="C1598" s="1" t="str">
        <f t="shared" si="171"/>
        <v/>
      </c>
      <c r="E1598" t="str">
        <f t="shared" si="174"/>
        <v/>
      </c>
      <c r="F1598" s="2">
        <f t="shared" si="172"/>
        <v>1</v>
      </c>
      <c r="G1598" s="2">
        <f t="shared" si="173"/>
        <v>2</v>
      </c>
      <c r="H1598" s="2">
        <f t="shared" si="176"/>
        <v>13</v>
      </c>
      <c r="I1598" s="2">
        <f t="shared" si="175"/>
        <v>32</v>
      </c>
    </row>
    <row r="1599" spans="1:9">
      <c r="A1599" s="2"/>
      <c r="B1599" s="1" t="str">
        <f t="shared" si="170"/>
        <v/>
      </c>
      <c r="C1599" s="1" t="str">
        <f t="shared" si="171"/>
        <v/>
      </c>
      <c r="E1599" t="str">
        <f t="shared" si="174"/>
        <v/>
      </c>
      <c r="F1599" s="2">
        <f t="shared" si="172"/>
        <v>1</v>
      </c>
      <c r="G1599" s="2">
        <f t="shared" si="173"/>
        <v>2</v>
      </c>
      <c r="H1599" s="2">
        <f t="shared" si="176"/>
        <v>13</v>
      </c>
      <c r="I1599" s="2">
        <f t="shared" si="175"/>
        <v>33</v>
      </c>
    </row>
    <row r="1600" spans="1:9">
      <c r="A1600" s="2"/>
      <c r="B1600" s="1" t="str">
        <f t="shared" si="170"/>
        <v/>
      </c>
      <c r="C1600" s="1" t="str">
        <f t="shared" si="171"/>
        <v/>
      </c>
      <c r="E1600" t="str">
        <f t="shared" si="174"/>
        <v/>
      </c>
      <c r="F1600" s="2">
        <f t="shared" si="172"/>
        <v>1</v>
      </c>
      <c r="G1600" s="2">
        <f t="shared" si="173"/>
        <v>2</v>
      </c>
      <c r="H1600" s="2">
        <f t="shared" si="176"/>
        <v>13</v>
      </c>
      <c r="I1600" s="2">
        <f t="shared" si="175"/>
        <v>34</v>
      </c>
    </row>
    <row r="1601" spans="1:9">
      <c r="A1601" s="2"/>
      <c r="B1601" s="1" t="str">
        <f t="shared" si="170"/>
        <v/>
      </c>
      <c r="C1601" s="1" t="str">
        <f t="shared" si="171"/>
        <v/>
      </c>
      <c r="E1601" t="str">
        <f t="shared" si="174"/>
        <v/>
      </c>
      <c r="F1601" s="2">
        <f t="shared" si="172"/>
        <v>1</v>
      </c>
      <c r="G1601" s="2">
        <f t="shared" si="173"/>
        <v>2</v>
      </c>
      <c r="H1601" s="2">
        <f t="shared" si="176"/>
        <v>14</v>
      </c>
      <c r="I1601" s="2">
        <f t="shared" si="175"/>
        <v>1</v>
      </c>
    </row>
    <row r="1602" spans="1:9">
      <c r="A1602" s="2"/>
      <c r="B1602" s="1" t="str">
        <f t="shared" si="170"/>
        <v/>
      </c>
      <c r="C1602" s="1" t="str">
        <f t="shared" si="171"/>
        <v/>
      </c>
      <c r="E1602" t="str">
        <f t="shared" si="174"/>
        <v/>
      </c>
      <c r="F1602" s="2">
        <f t="shared" si="172"/>
        <v>1</v>
      </c>
      <c r="G1602" s="2">
        <f t="shared" si="173"/>
        <v>2</v>
      </c>
      <c r="H1602" s="2">
        <f t="shared" si="176"/>
        <v>14</v>
      </c>
      <c r="I1602" s="2">
        <f t="shared" si="175"/>
        <v>2</v>
      </c>
    </row>
    <row r="1603" spans="1:9">
      <c r="A1603" s="2"/>
      <c r="B1603" s="1" t="str">
        <f t="shared" si="170"/>
        <v/>
      </c>
      <c r="C1603" s="1" t="str">
        <f t="shared" si="171"/>
        <v/>
      </c>
      <c r="E1603" t="str">
        <f t="shared" si="174"/>
        <v/>
      </c>
      <c r="F1603" s="2">
        <f t="shared" si="172"/>
        <v>1</v>
      </c>
      <c r="G1603" s="2">
        <f t="shared" si="173"/>
        <v>2</v>
      </c>
      <c r="H1603" s="2">
        <f t="shared" si="176"/>
        <v>14</v>
      </c>
      <c r="I1603" s="2">
        <f t="shared" si="175"/>
        <v>3</v>
      </c>
    </row>
    <row r="1604" spans="1:9">
      <c r="A1604" s="2"/>
      <c r="B1604" s="1" t="str">
        <f t="shared" ref="B1604:B1667" si="177">IF(B1603="","",IF(B1603+1=C$1+1,"",B1603+1))</f>
        <v/>
      </c>
      <c r="C1604" s="1" t="str">
        <f t="shared" ref="C1604:C1667" si="178">IFERROR(VLOOKUP(E1604,L$3:L$65000,1,FALSE),"")</f>
        <v/>
      </c>
      <c r="E1604" t="str">
        <f t="shared" si="174"/>
        <v/>
      </c>
      <c r="F1604" s="2">
        <f t="shared" ref="F1604:F1667" si="179">IF(D1604="",IF(I1603+F$1&gt;J$1,IF(H1603+1&gt;J$1,IF(G1603+1&gt;J$1,IF(F1603+1&gt;J$1,"DONE",F1603+1),F1603),F1603),F1603),IF(CODE(MID($D1604,1,1))-IF(CODE(MID($D1604,1,1))&lt;74,64,IF(CODE(MID($D1604,1,1))&gt;79,66,64))+(IF(H$1&gt;1,0,0))&lt;1,CODE(MID($D1604,1,1))-IF(CODE(MID($D1604,1,1))&lt;74,23,IF(CODE(MID($D1604,1,1))&gt;79,66,65))+(IF(H$1&gt;1,0,0))+0,CODE(MID($D1604,1,1))-IF(CODE(MID($D1604,1,1))&lt;74,64,IF(CODE(MID($D1604,1,1))&gt;79,66,65))+(IF(H$1&gt;1,0,0))))</f>
        <v>1</v>
      </c>
      <c r="G1604" s="2">
        <f t="shared" ref="G1604:G1667" si="180">IF(D1604="",IF(I1603+F$1&gt;J$1,IF(H1603+1&gt;J$1,IF(G1603+1&gt;J$1,H$1,G1603+1),G1603),G1603),IF(CODE(MID($D1604,2,1))-IF(CODE(MID($D1604,2,1))&lt;74,64,IF(CODE(MID($D1604,2,1))&gt;79,66,64))+(IF(H$1&gt;1,0,0))&lt;1,CODE(MID($D1604,2,1))-IF(CODE(MID($D1604,2,1))&lt;74,23,IF(CODE(MID($D1604,2,1))&gt;79,66,65))+(IF(H$1&gt;1,0,0))+0,CODE(MID($D1604,2,1))-IF(CODE(MID($D1604,2,1))&lt;74,64,IF(CODE(MID($D1604,2,1))&gt;79,66,65))+(IF(H$1&gt;1,0,0))))</f>
        <v>2</v>
      </c>
      <c r="H1604" s="2">
        <f t="shared" si="176"/>
        <v>14</v>
      </c>
      <c r="I1604" s="2">
        <f t="shared" si="175"/>
        <v>4</v>
      </c>
    </row>
    <row r="1605" spans="1:9">
      <c r="A1605" s="2"/>
      <c r="B1605" s="1" t="str">
        <f t="shared" si="177"/>
        <v/>
      </c>
      <c r="C1605" s="1" t="str">
        <f t="shared" si="178"/>
        <v/>
      </c>
      <c r="E1605" t="str">
        <f t="shared" ref="E1605:E1668" si="181">IF(B1605="","",VLOOKUP(F1605,$J$3:$K$36,2,FALSE)&amp;VLOOKUP(G1605,$J$3:$K$36,2,FALSE)&amp;VLOOKUP(H1605,$J$3:$K$36,2,FALSE)&amp;VLOOKUP(I1605,$J$3:$K$36,2,FALSE)&amp;" ")</f>
        <v/>
      </c>
      <c r="F1605" s="2">
        <f t="shared" si="179"/>
        <v>1</v>
      </c>
      <c r="G1605" s="2">
        <f t="shared" si="180"/>
        <v>2</v>
      </c>
      <c r="H1605" s="2">
        <f t="shared" si="176"/>
        <v>14</v>
      </c>
      <c r="I1605" s="2">
        <f t="shared" si="175"/>
        <v>5</v>
      </c>
    </row>
    <row r="1606" spans="1:9">
      <c r="A1606" s="2"/>
      <c r="B1606" s="1" t="str">
        <f t="shared" si="177"/>
        <v/>
      </c>
      <c r="C1606" s="1" t="str">
        <f t="shared" si="178"/>
        <v/>
      </c>
      <c r="E1606" t="str">
        <f t="shared" si="181"/>
        <v/>
      </c>
      <c r="F1606" s="2">
        <f t="shared" si="179"/>
        <v>1</v>
      </c>
      <c r="G1606" s="2">
        <f t="shared" si="180"/>
        <v>2</v>
      </c>
      <c r="H1606" s="2">
        <f t="shared" si="176"/>
        <v>14</v>
      </c>
      <c r="I1606" s="2">
        <f t="shared" si="175"/>
        <v>6</v>
      </c>
    </row>
    <row r="1607" spans="1:9">
      <c r="A1607" s="2"/>
      <c r="B1607" s="1" t="str">
        <f t="shared" si="177"/>
        <v/>
      </c>
      <c r="C1607" s="1" t="str">
        <f t="shared" si="178"/>
        <v/>
      </c>
      <c r="E1607" t="str">
        <f t="shared" si="181"/>
        <v/>
      </c>
      <c r="F1607" s="2">
        <f t="shared" si="179"/>
        <v>1</v>
      </c>
      <c r="G1607" s="2">
        <f t="shared" si="180"/>
        <v>2</v>
      </c>
      <c r="H1607" s="2">
        <f t="shared" si="176"/>
        <v>14</v>
      </c>
      <c r="I1607" s="2">
        <f t="shared" ref="I1607:I1670" si="182">IF(D1607="",IF(I1606+F$1&gt;J$1,I1606+F$1-J$1+H$1-1,I1606+F$1),IF(CODE(MID($D1607,4,1))-IF(CODE(MID($D1607,4,1))&lt;74,64,IF(CODE(MID($D1607,4,1))&gt;79,66,65))+(IF(H$1&gt;1,0,0))&lt;1,CODE(MID($D1607,4,1))-IF(CODE(MID($D1607,4,1))&lt;74,23,IF(CODE(MID($D1607,4,1))&gt;79,66,65))+(IF(H$1&gt;1,0,0))+0,CODE(MID($D1607,4,1))-IF(CODE(MID($D1607,4,1))&lt;74,64,IF(CODE(MID($D1607,4,1))&gt;79,66,65))+(IF(H$1&gt;1,0,0))))</f>
        <v>7</v>
      </c>
    </row>
    <row r="1608" spans="1:9">
      <c r="A1608" s="2"/>
      <c r="B1608" s="1" t="str">
        <f t="shared" si="177"/>
        <v/>
      </c>
      <c r="C1608" s="1" t="str">
        <f t="shared" si="178"/>
        <v/>
      </c>
      <c r="E1608" t="str">
        <f t="shared" si="181"/>
        <v/>
      </c>
      <c r="F1608" s="2">
        <f t="shared" si="179"/>
        <v>1</v>
      </c>
      <c r="G1608" s="2">
        <f t="shared" si="180"/>
        <v>2</v>
      </c>
      <c r="H1608" s="2">
        <f t="shared" si="176"/>
        <v>14</v>
      </c>
      <c r="I1608" s="2">
        <f t="shared" si="182"/>
        <v>8</v>
      </c>
    </row>
    <row r="1609" spans="1:9">
      <c r="A1609" s="2"/>
      <c r="B1609" s="1" t="str">
        <f t="shared" si="177"/>
        <v/>
      </c>
      <c r="C1609" s="1" t="str">
        <f t="shared" si="178"/>
        <v/>
      </c>
      <c r="E1609" t="str">
        <f t="shared" si="181"/>
        <v/>
      </c>
      <c r="F1609" s="2">
        <f t="shared" si="179"/>
        <v>1</v>
      </c>
      <c r="G1609" s="2">
        <f t="shared" si="180"/>
        <v>2</v>
      </c>
      <c r="H1609" s="2">
        <f t="shared" si="176"/>
        <v>14</v>
      </c>
      <c r="I1609" s="2">
        <f t="shared" si="182"/>
        <v>9</v>
      </c>
    </row>
    <row r="1610" spans="1:9">
      <c r="A1610" s="2"/>
      <c r="B1610" s="1" t="str">
        <f t="shared" si="177"/>
        <v/>
      </c>
      <c r="C1610" s="1" t="str">
        <f t="shared" si="178"/>
        <v/>
      </c>
      <c r="E1610" t="str">
        <f t="shared" si="181"/>
        <v/>
      </c>
      <c r="F1610" s="2">
        <f t="shared" si="179"/>
        <v>1</v>
      </c>
      <c r="G1610" s="2">
        <f t="shared" si="180"/>
        <v>2</v>
      </c>
      <c r="H1610" s="2">
        <f t="shared" si="176"/>
        <v>14</v>
      </c>
      <c r="I1610" s="2">
        <f t="shared" si="182"/>
        <v>10</v>
      </c>
    </row>
    <row r="1611" spans="1:9">
      <c r="A1611" s="2"/>
      <c r="B1611" s="1" t="str">
        <f t="shared" si="177"/>
        <v/>
      </c>
      <c r="C1611" s="1" t="str">
        <f t="shared" si="178"/>
        <v/>
      </c>
      <c r="E1611" t="str">
        <f t="shared" si="181"/>
        <v/>
      </c>
      <c r="F1611" s="2">
        <f t="shared" si="179"/>
        <v>1</v>
      </c>
      <c r="G1611" s="2">
        <f t="shared" si="180"/>
        <v>2</v>
      </c>
      <c r="H1611" s="2">
        <f t="shared" si="176"/>
        <v>14</v>
      </c>
      <c r="I1611" s="2">
        <f t="shared" si="182"/>
        <v>11</v>
      </c>
    </row>
    <row r="1612" spans="1:9">
      <c r="A1612" s="2"/>
      <c r="B1612" s="1" t="str">
        <f t="shared" si="177"/>
        <v/>
      </c>
      <c r="C1612" s="1" t="str">
        <f t="shared" si="178"/>
        <v/>
      </c>
      <c r="E1612" t="str">
        <f t="shared" si="181"/>
        <v/>
      </c>
      <c r="F1612" s="2">
        <f t="shared" si="179"/>
        <v>1</v>
      </c>
      <c r="G1612" s="2">
        <f t="shared" si="180"/>
        <v>2</v>
      </c>
      <c r="H1612" s="2">
        <f t="shared" si="176"/>
        <v>14</v>
      </c>
      <c r="I1612" s="2">
        <f t="shared" si="182"/>
        <v>12</v>
      </c>
    </row>
    <row r="1613" spans="1:9">
      <c r="A1613" s="2"/>
      <c r="B1613" s="1" t="str">
        <f t="shared" si="177"/>
        <v/>
      </c>
      <c r="C1613" s="1" t="str">
        <f t="shared" si="178"/>
        <v/>
      </c>
      <c r="E1613" t="str">
        <f t="shared" si="181"/>
        <v/>
      </c>
      <c r="F1613" s="2">
        <f t="shared" si="179"/>
        <v>1</v>
      </c>
      <c r="G1613" s="2">
        <f t="shared" si="180"/>
        <v>2</v>
      </c>
      <c r="H1613" s="2">
        <f t="shared" si="176"/>
        <v>14</v>
      </c>
      <c r="I1613" s="2">
        <f t="shared" si="182"/>
        <v>13</v>
      </c>
    </row>
    <row r="1614" spans="1:9">
      <c r="A1614" s="2"/>
      <c r="B1614" s="1" t="str">
        <f t="shared" si="177"/>
        <v/>
      </c>
      <c r="C1614" s="1" t="str">
        <f t="shared" si="178"/>
        <v/>
      </c>
      <c r="E1614" t="str">
        <f t="shared" si="181"/>
        <v/>
      </c>
      <c r="F1614" s="2">
        <f t="shared" si="179"/>
        <v>1</v>
      </c>
      <c r="G1614" s="2">
        <f t="shared" si="180"/>
        <v>2</v>
      </c>
      <c r="H1614" s="2">
        <f t="shared" si="176"/>
        <v>14</v>
      </c>
      <c r="I1614" s="2">
        <f t="shared" si="182"/>
        <v>14</v>
      </c>
    </row>
    <row r="1615" spans="1:9">
      <c r="A1615" s="2"/>
      <c r="B1615" s="1" t="str">
        <f t="shared" si="177"/>
        <v/>
      </c>
      <c r="C1615" s="1" t="str">
        <f t="shared" si="178"/>
        <v/>
      </c>
      <c r="E1615" t="str">
        <f t="shared" si="181"/>
        <v/>
      </c>
      <c r="F1615" s="2">
        <f t="shared" si="179"/>
        <v>1</v>
      </c>
      <c r="G1615" s="2">
        <f t="shared" si="180"/>
        <v>2</v>
      </c>
      <c r="H1615" s="2">
        <f t="shared" si="176"/>
        <v>14</v>
      </c>
      <c r="I1615" s="2">
        <f t="shared" si="182"/>
        <v>15</v>
      </c>
    </row>
    <row r="1616" spans="1:9">
      <c r="A1616" s="2"/>
      <c r="B1616" s="1" t="str">
        <f t="shared" si="177"/>
        <v/>
      </c>
      <c r="C1616" s="1" t="str">
        <f t="shared" si="178"/>
        <v/>
      </c>
      <c r="E1616" t="str">
        <f t="shared" si="181"/>
        <v/>
      </c>
      <c r="F1616" s="2">
        <f t="shared" si="179"/>
        <v>1</v>
      </c>
      <c r="G1616" s="2">
        <f t="shared" si="180"/>
        <v>2</v>
      </c>
      <c r="H1616" s="2">
        <f t="shared" si="176"/>
        <v>14</v>
      </c>
      <c r="I1616" s="2">
        <f t="shared" si="182"/>
        <v>16</v>
      </c>
    </row>
    <row r="1617" spans="1:9">
      <c r="A1617" s="2"/>
      <c r="B1617" s="1" t="str">
        <f t="shared" si="177"/>
        <v/>
      </c>
      <c r="C1617" s="1" t="str">
        <f t="shared" si="178"/>
        <v/>
      </c>
      <c r="E1617" t="str">
        <f t="shared" si="181"/>
        <v/>
      </c>
      <c r="F1617" s="2">
        <f t="shared" si="179"/>
        <v>1</v>
      </c>
      <c r="G1617" s="2">
        <f t="shared" si="180"/>
        <v>2</v>
      </c>
      <c r="H1617" s="2">
        <f t="shared" si="176"/>
        <v>14</v>
      </c>
      <c r="I1617" s="2">
        <f t="shared" si="182"/>
        <v>17</v>
      </c>
    </row>
    <row r="1618" spans="1:9">
      <c r="A1618" s="2"/>
      <c r="B1618" s="1" t="str">
        <f t="shared" si="177"/>
        <v/>
      </c>
      <c r="C1618" s="1" t="str">
        <f t="shared" si="178"/>
        <v/>
      </c>
      <c r="E1618" t="str">
        <f t="shared" si="181"/>
        <v/>
      </c>
      <c r="F1618" s="2">
        <f t="shared" si="179"/>
        <v>1</v>
      </c>
      <c r="G1618" s="2">
        <f t="shared" si="180"/>
        <v>2</v>
      </c>
      <c r="H1618" s="2">
        <f t="shared" si="176"/>
        <v>14</v>
      </c>
      <c r="I1618" s="2">
        <f t="shared" si="182"/>
        <v>18</v>
      </c>
    </row>
    <row r="1619" spans="1:9">
      <c r="A1619" s="2"/>
      <c r="B1619" s="1" t="str">
        <f t="shared" si="177"/>
        <v/>
      </c>
      <c r="C1619" s="1" t="str">
        <f t="shared" si="178"/>
        <v/>
      </c>
      <c r="E1619" t="str">
        <f t="shared" si="181"/>
        <v/>
      </c>
      <c r="F1619" s="2">
        <f t="shared" si="179"/>
        <v>1</v>
      </c>
      <c r="G1619" s="2">
        <f t="shared" si="180"/>
        <v>2</v>
      </c>
      <c r="H1619" s="2">
        <f t="shared" ref="H1619:H1682" si="183">IF(D1619="",IF(I1618+F$1&gt;J$1,IF(H1618+1&gt;J$1,H$1,H1618+1),H1618),IF(CODE(MID($D1619,3,1))-IF(CODE(MID($D1619,3,1))&lt;74,64,IF(CODE(MID($D1619,3,1))&gt;79,66,65))+(IF(H$1&gt;1,0,0))&lt;1,CODE(MID($D1619,3,1))-IF(CODE(MID($D1619,3,1))&lt;74,23,IF(CODE(MID($D1619,3,1))&gt;79,66,65))+(IF(H$1&gt;1,0,0))+0,CODE(MID($D1619,3,1))-IF(CODE(MID($D1619,3,1))&lt;74,64,IF(CODE(MID($D1619,3,1))&gt;79,66,65))+(IF(H$1&gt;1,0,0))))</f>
        <v>14</v>
      </c>
      <c r="I1619" s="2">
        <f t="shared" si="182"/>
        <v>19</v>
      </c>
    </row>
    <row r="1620" spans="1:9">
      <c r="A1620" s="2"/>
      <c r="B1620" s="1" t="str">
        <f t="shared" si="177"/>
        <v/>
      </c>
      <c r="C1620" s="1" t="str">
        <f t="shared" si="178"/>
        <v/>
      </c>
      <c r="E1620" t="str">
        <f t="shared" si="181"/>
        <v/>
      </c>
      <c r="F1620" s="2">
        <f t="shared" si="179"/>
        <v>1</v>
      </c>
      <c r="G1620" s="2">
        <f t="shared" si="180"/>
        <v>2</v>
      </c>
      <c r="H1620" s="2">
        <f t="shared" si="183"/>
        <v>14</v>
      </c>
      <c r="I1620" s="2">
        <f t="shared" si="182"/>
        <v>20</v>
      </c>
    </row>
    <row r="1621" spans="1:9">
      <c r="A1621" s="2"/>
      <c r="B1621" s="1" t="str">
        <f t="shared" si="177"/>
        <v/>
      </c>
      <c r="C1621" s="1" t="str">
        <f t="shared" si="178"/>
        <v/>
      </c>
      <c r="E1621" t="str">
        <f t="shared" si="181"/>
        <v/>
      </c>
      <c r="F1621" s="2">
        <f t="shared" si="179"/>
        <v>1</v>
      </c>
      <c r="G1621" s="2">
        <f t="shared" si="180"/>
        <v>2</v>
      </c>
      <c r="H1621" s="2">
        <f t="shared" si="183"/>
        <v>14</v>
      </c>
      <c r="I1621" s="2">
        <f t="shared" si="182"/>
        <v>21</v>
      </c>
    </row>
    <row r="1622" spans="1:9">
      <c r="A1622" s="2"/>
      <c r="B1622" s="1" t="str">
        <f t="shared" si="177"/>
        <v/>
      </c>
      <c r="C1622" s="1" t="str">
        <f t="shared" si="178"/>
        <v/>
      </c>
      <c r="E1622" t="str">
        <f t="shared" si="181"/>
        <v/>
      </c>
      <c r="F1622" s="2">
        <f t="shared" si="179"/>
        <v>1</v>
      </c>
      <c r="G1622" s="2">
        <f t="shared" si="180"/>
        <v>2</v>
      </c>
      <c r="H1622" s="2">
        <f t="shared" si="183"/>
        <v>14</v>
      </c>
      <c r="I1622" s="2">
        <f t="shared" si="182"/>
        <v>22</v>
      </c>
    </row>
    <row r="1623" spans="1:9">
      <c r="A1623" s="2"/>
      <c r="B1623" s="1" t="str">
        <f t="shared" si="177"/>
        <v/>
      </c>
      <c r="C1623" s="1" t="str">
        <f t="shared" si="178"/>
        <v/>
      </c>
      <c r="E1623" t="str">
        <f t="shared" si="181"/>
        <v/>
      </c>
      <c r="F1623" s="2">
        <f t="shared" si="179"/>
        <v>1</v>
      </c>
      <c r="G1623" s="2">
        <f t="shared" si="180"/>
        <v>2</v>
      </c>
      <c r="H1623" s="2">
        <f t="shared" si="183"/>
        <v>14</v>
      </c>
      <c r="I1623" s="2">
        <f t="shared" si="182"/>
        <v>23</v>
      </c>
    </row>
    <row r="1624" spans="1:9">
      <c r="A1624" s="2"/>
      <c r="B1624" s="1" t="str">
        <f t="shared" si="177"/>
        <v/>
      </c>
      <c r="C1624" s="1" t="str">
        <f t="shared" si="178"/>
        <v/>
      </c>
      <c r="E1624" t="str">
        <f t="shared" si="181"/>
        <v/>
      </c>
      <c r="F1624" s="2">
        <f t="shared" si="179"/>
        <v>1</v>
      </c>
      <c r="G1624" s="2">
        <f t="shared" si="180"/>
        <v>2</v>
      </c>
      <c r="H1624" s="2">
        <f t="shared" si="183"/>
        <v>14</v>
      </c>
      <c r="I1624" s="2">
        <f t="shared" si="182"/>
        <v>24</v>
      </c>
    </row>
    <row r="1625" spans="1:9">
      <c r="A1625" s="2"/>
      <c r="B1625" s="1" t="str">
        <f t="shared" si="177"/>
        <v/>
      </c>
      <c r="C1625" s="1" t="str">
        <f t="shared" si="178"/>
        <v/>
      </c>
      <c r="E1625" t="str">
        <f t="shared" si="181"/>
        <v/>
      </c>
      <c r="F1625" s="2">
        <f t="shared" si="179"/>
        <v>1</v>
      </c>
      <c r="G1625" s="2">
        <f t="shared" si="180"/>
        <v>2</v>
      </c>
      <c r="H1625" s="2">
        <f t="shared" si="183"/>
        <v>14</v>
      </c>
      <c r="I1625" s="2">
        <f t="shared" si="182"/>
        <v>25</v>
      </c>
    </row>
    <row r="1626" spans="1:9">
      <c r="A1626" s="2"/>
      <c r="B1626" s="1" t="str">
        <f t="shared" si="177"/>
        <v/>
      </c>
      <c r="C1626" s="1" t="str">
        <f t="shared" si="178"/>
        <v/>
      </c>
      <c r="E1626" t="str">
        <f t="shared" si="181"/>
        <v/>
      </c>
      <c r="F1626" s="2">
        <f t="shared" si="179"/>
        <v>1</v>
      </c>
      <c r="G1626" s="2">
        <f t="shared" si="180"/>
        <v>2</v>
      </c>
      <c r="H1626" s="2">
        <f t="shared" si="183"/>
        <v>14</v>
      </c>
      <c r="I1626" s="2">
        <f t="shared" si="182"/>
        <v>26</v>
      </c>
    </row>
    <row r="1627" spans="1:9">
      <c r="A1627" s="2"/>
      <c r="B1627" s="1" t="str">
        <f t="shared" si="177"/>
        <v/>
      </c>
      <c r="C1627" s="1" t="str">
        <f t="shared" si="178"/>
        <v/>
      </c>
      <c r="E1627" t="str">
        <f t="shared" si="181"/>
        <v/>
      </c>
      <c r="F1627" s="2">
        <f t="shared" si="179"/>
        <v>1</v>
      </c>
      <c r="G1627" s="2">
        <f t="shared" si="180"/>
        <v>2</v>
      </c>
      <c r="H1627" s="2">
        <f t="shared" si="183"/>
        <v>14</v>
      </c>
      <c r="I1627" s="2">
        <f t="shared" si="182"/>
        <v>27</v>
      </c>
    </row>
    <row r="1628" spans="1:9">
      <c r="A1628" s="2"/>
      <c r="B1628" s="1" t="str">
        <f t="shared" si="177"/>
        <v/>
      </c>
      <c r="C1628" s="1" t="str">
        <f t="shared" si="178"/>
        <v/>
      </c>
      <c r="E1628" t="str">
        <f t="shared" si="181"/>
        <v/>
      </c>
      <c r="F1628" s="2">
        <f t="shared" si="179"/>
        <v>1</v>
      </c>
      <c r="G1628" s="2">
        <f t="shared" si="180"/>
        <v>2</v>
      </c>
      <c r="H1628" s="2">
        <f t="shared" si="183"/>
        <v>14</v>
      </c>
      <c r="I1628" s="2">
        <f t="shared" si="182"/>
        <v>28</v>
      </c>
    </row>
    <row r="1629" spans="1:9">
      <c r="A1629" s="2"/>
      <c r="B1629" s="1" t="str">
        <f t="shared" si="177"/>
        <v/>
      </c>
      <c r="C1629" s="1" t="str">
        <f t="shared" si="178"/>
        <v/>
      </c>
      <c r="E1629" t="str">
        <f t="shared" si="181"/>
        <v/>
      </c>
      <c r="F1629" s="2">
        <f t="shared" si="179"/>
        <v>1</v>
      </c>
      <c r="G1629" s="2">
        <f t="shared" si="180"/>
        <v>2</v>
      </c>
      <c r="H1629" s="2">
        <f t="shared" si="183"/>
        <v>14</v>
      </c>
      <c r="I1629" s="2">
        <f t="shared" si="182"/>
        <v>29</v>
      </c>
    </row>
    <row r="1630" spans="1:9">
      <c r="A1630" s="2"/>
      <c r="B1630" s="1" t="str">
        <f t="shared" si="177"/>
        <v/>
      </c>
      <c r="C1630" s="1" t="str">
        <f t="shared" si="178"/>
        <v/>
      </c>
      <c r="E1630" t="str">
        <f t="shared" si="181"/>
        <v/>
      </c>
      <c r="F1630" s="2">
        <f t="shared" si="179"/>
        <v>1</v>
      </c>
      <c r="G1630" s="2">
        <f t="shared" si="180"/>
        <v>2</v>
      </c>
      <c r="H1630" s="2">
        <f t="shared" si="183"/>
        <v>14</v>
      </c>
      <c r="I1630" s="2">
        <f t="shared" si="182"/>
        <v>30</v>
      </c>
    </row>
    <row r="1631" spans="1:9">
      <c r="A1631" s="2"/>
      <c r="B1631" s="1" t="str">
        <f t="shared" si="177"/>
        <v/>
      </c>
      <c r="C1631" s="1" t="str">
        <f t="shared" si="178"/>
        <v/>
      </c>
      <c r="E1631" t="str">
        <f t="shared" si="181"/>
        <v/>
      </c>
      <c r="F1631" s="2">
        <f t="shared" si="179"/>
        <v>1</v>
      </c>
      <c r="G1631" s="2">
        <f t="shared" si="180"/>
        <v>2</v>
      </c>
      <c r="H1631" s="2">
        <f t="shared" si="183"/>
        <v>14</v>
      </c>
      <c r="I1631" s="2">
        <f t="shared" si="182"/>
        <v>31</v>
      </c>
    </row>
    <row r="1632" spans="1:9">
      <c r="A1632" s="2"/>
      <c r="B1632" s="1" t="str">
        <f t="shared" si="177"/>
        <v/>
      </c>
      <c r="C1632" s="1" t="str">
        <f t="shared" si="178"/>
        <v/>
      </c>
      <c r="E1632" t="str">
        <f t="shared" si="181"/>
        <v/>
      </c>
      <c r="F1632" s="2">
        <f t="shared" si="179"/>
        <v>1</v>
      </c>
      <c r="G1632" s="2">
        <f t="shared" si="180"/>
        <v>2</v>
      </c>
      <c r="H1632" s="2">
        <f t="shared" si="183"/>
        <v>14</v>
      </c>
      <c r="I1632" s="2">
        <f t="shared" si="182"/>
        <v>32</v>
      </c>
    </row>
    <row r="1633" spans="1:9">
      <c r="A1633" s="2"/>
      <c r="B1633" s="1" t="str">
        <f t="shared" si="177"/>
        <v/>
      </c>
      <c r="C1633" s="1" t="str">
        <f t="shared" si="178"/>
        <v/>
      </c>
      <c r="E1633" t="str">
        <f t="shared" si="181"/>
        <v/>
      </c>
      <c r="F1633" s="2">
        <f t="shared" si="179"/>
        <v>1</v>
      </c>
      <c r="G1633" s="2">
        <f t="shared" si="180"/>
        <v>2</v>
      </c>
      <c r="H1633" s="2">
        <f t="shared" si="183"/>
        <v>14</v>
      </c>
      <c r="I1633" s="2">
        <f t="shared" si="182"/>
        <v>33</v>
      </c>
    </row>
    <row r="1634" spans="1:9">
      <c r="A1634" s="2"/>
      <c r="B1634" s="1" t="str">
        <f t="shared" si="177"/>
        <v/>
      </c>
      <c r="C1634" s="1" t="str">
        <f t="shared" si="178"/>
        <v/>
      </c>
      <c r="E1634" t="str">
        <f t="shared" si="181"/>
        <v/>
      </c>
      <c r="F1634" s="2">
        <f t="shared" si="179"/>
        <v>1</v>
      </c>
      <c r="G1634" s="2">
        <f t="shared" si="180"/>
        <v>2</v>
      </c>
      <c r="H1634" s="2">
        <f t="shared" si="183"/>
        <v>14</v>
      </c>
      <c r="I1634" s="2">
        <f t="shared" si="182"/>
        <v>34</v>
      </c>
    </row>
    <row r="1635" spans="1:9">
      <c r="A1635" s="2"/>
      <c r="B1635" s="1" t="str">
        <f t="shared" si="177"/>
        <v/>
      </c>
      <c r="C1635" s="1" t="str">
        <f t="shared" si="178"/>
        <v/>
      </c>
      <c r="E1635" t="str">
        <f t="shared" si="181"/>
        <v/>
      </c>
      <c r="F1635" s="2">
        <f t="shared" si="179"/>
        <v>1</v>
      </c>
      <c r="G1635" s="2">
        <f t="shared" si="180"/>
        <v>2</v>
      </c>
      <c r="H1635" s="2">
        <f t="shared" si="183"/>
        <v>15</v>
      </c>
      <c r="I1635" s="2">
        <f t="shared" si="182"/>
        <v>1</v>
      </c>
    </row>
    <row r="1636" spans="1:9">
      <c r="A1636" s="2"/>
      <c r="B1636" s="1" t="str">
        <f t="shared" si="177"/>
        <v/>
      </c>
      <c r="C1636" s="1" t="str">
        <f t="shared" si="178"/>
        <v/>
      </c>
      <c r="E1636" t="str">
        <f t="shared" si="181"/>
        <v/>
      </c>
      <c r="F1636" s="2">
        <f t="shared" si="179"/>
        <v>1</v>
      </c>
      <c r="G1636" s="2">
        <f t="shared" si="180"/>
        <v>2</v>
      </c>
      <c r="H1636" s="2">
        <f t="shared" si="183"/>
        <v>15</v>
      </c>
      <c r="I1636" s="2">
        <f t="shared" si="182"/>
        <v>2</v>
      </c>
    </row>
    <row r="1637" spans="1:9">
      <c r="A1637" s="2"/>
      <c r="B1637" s="1" t="str">
        <f t="shared" si="177"/>
        <v/>
      </c>
      <c r="C1637" s="1" t="str">
        <f t="shared" si="178"/>
        <v/>
      </c>
      <c r="E1637" t="str">
        <f t="shared" si="181"/>
        <v/>
      </c>
      <c r="F1637" s="2">
        <f t="shared" si="179"/>
        <v>1</v>
      </c>
      <c r="G1637" s="2">
        <f t="shared" si="180"/>
        <v>2</v>
      </c>
      <c r="H1637" s="2">
        <f t="shared" si="183"/>
        <v>15</v>
      </c>
      <c r="I1637" s="2">
        <f t="shared" si="182"/>
        <v>3</v>
      </c>
    </row>
    <row r="1638" spans="1:9">
      <c r="A1638" s="2"/>
      <c r="B1638" s="1" t="str">
        <f t="shared" si="177"/>
        <v/>
      </c>
      <c r="C1638" s="1" t="str">
        <f t="shared" si="178"/>
        <v/>
      </c>
      <c r="E1638" t="str">
        <f t="shared" si="181"/>
        <v/>
      </c>
      <c r="F1638" s="2">
        <f t="shared" si="179"/>
        <v>1</v>
      </c>
      <c r="G1638" s="2">
        <f t="shared" si="180"/>
        <v>2</v>
      </c>
      <c r="H1638" s="2">
        <f t="shared" si="183"/>
        <v>15</v>
      </c>
      <c r="I1638" s="2">
        <f t="shared" si="182"/>
        <v>4</v>
      </c>
    </row>
    <row r="1639" spans="1:9">
      <c r="A1639" s="2"/>
      <c r="B1639" s="1" t="str">
        <f t="shared" si="177"/>
        <v/>
      </c>
      <c r="C1639" s="1" t="str">
        <f t="shared" si="178"/>
        <v/>
      </c>
      <c r="E1639" t="str">
        <f t="shared" si="181"/>
        <v/>
      </c>
      <c r="F1639" s="2">
        <f t="shared" si="179"/>
        <v>1</v>
      </c>
      <c r="G1639" s="2">
        <f t="shared" si="180"/>
        <v>2</v>
      </c>
      <c r="H1639" s="2">
        <f t="shared" si="183"/>
        <v>15</v>
      </c>
      <c r="I1639" s="2">
        <f t="shared" si="182"/>
        <v>5</v>
      </c>
    </row>
    <row r="1640" spans="1:9">
      <c r="A1640" s="2"/>
      <c r="B1640" s="1" t="str">
        <f t="shared" si="177"/>
        <v/>
      </c>
      <c r="C1640" s="1" t="str">
        <f t="shared" si="178"/>
        <v/>
      </c>
      <c r="E1640" t="str">
        <f t="shared" si="181"/>
        <v/>
      </c>
      <c r="F1640" s="2">
        <f t="shared" si="179"/>
        <v>1</v>
      </c>
      <c r="G1640" s="2">
        <f t="shared" si="180"/>
        <v>2</v>
      </c>
      <c r="H1640" s="2">
        <f t="shared" si="183"/>
        <v>15</v>
      </c>
      <c r="I1640" s="2">
        <f t="shared" si="182"/>
        <v>6</v>
      </c>
    </row>
    <row r="1641" spans="1:9">
      <c r="A1641" s="2"/>
      <c r="B1641" s="1" t="str">
        <f t="shared" si="177"/>
        <v/>
      </c>
      <c r="C1641" s="1" t="str">
        <f t="shared" si="178"/>
        <v/>
      </c>
      <c r="E1641" t="str">
        <f t="shared" si="181"/>
        <v/>
      </c>
      <c r="F1641" s="2">
        <f t="shared" si="179"/>
        <v>1</v>
      </c>
      <c r="G1641" s="2">
        <f t="shared" si="180"/>
        <v>2</v>
      </c>
      <c r="H1641" s="2">
        <f t="shared" si="183"/>
        <v>15</v>
      </c>
      <c r="I1641" s="2">
        <f t="shared" si="182"/>
        <v>7</v>
      </c>
    </row>
    <row r="1642" spans="1:9">
      <c r="A1642" s="2"/>
      <c r="B1642" s="1" t="str">
        <f t="shared" si="177"/>
        <v/>
      </c>
      <c r="C1642" s="1" t="str">
        <f t="shared" si="178"/>
        <v/>
      </c>
      <c r="E1642" t="str">
        <f t="shared" si="181"/>
        <v/>
      </c>
      <c r="F1642" s="2">
        <f t="shared" si="179"/>
        <v>1</v>
      </c>
      <c r="G1642" s="2">
        <f t="shared" si="180"/>
        <v>2</v>
      </c>
      <c r="H1642" s="2">
        <f t="shared" si="183"/>
        <v>15</v>
      </c>
      <c r="I1642" s="2">
        <f t="shared" si="182"/>
        <v>8</v>
      </c>
    </row>
    <row r="1643" spans="1:9">
      <c r="A1643" s="2"/>
      <c r="B1643" s="1" t="str">
        <f t="shared" si="177"/>
        <v/>
      </c>
      <c r="C1643" s="1" t="str">
        <f t="shared" si="178"/>
        <v/>
      </c>
      <c r="E1643" t="str">
        <f t="shared" si="181"/>
        <v/>
      </c>
      <c r="F1643" s="2">
        <f t="shared" si="179"/>
        <v>1</v>
      </c>
      <c r="G1643" s="2">
        <f t="shared" si="180"/>
        <v>2</v>
      </c>
      <c r="H1643" s="2">
        <f t="shared" si="183"/>
        <v>15</v>
      </c>
      <c r="I1643" s="2">
        <f t="shared" si="182"/>
        <v>9</v>
      </c>
    </row>
    <row r="1644" spans="1:9">
      <c r="A1644" s="2"/>
      <c r="B1644" s="1" t="str">
        <f t="shared" si="177"/>
        <v/>
      </c>
      <c r="C1644" s="1" t="str">
        <f t="shared" si="178"/>
        <v/>
      </c>
      <c r="E1644" t="str">
        <f t="shared" si="181"/>
        <v/>
      </c>
      <c r="F1644" s="2">
        <f t="shared" si="179"/>
        <v>1</v>
      </c>
      <c r="G1644" s="2">
        <f t="shared" si="180"/>
        <v>2</v>
      </c>
      <c r="H1644" s="2">
        <f t="shared" si="183"/>
        <v>15</v>
      </c>
      <c r="I1644" s="2">
        <f t="shared" si="182"/>
        <v>10</v>
      </c>
    </row>
    <row r="1645" spans="1:9">
      <c r="A1645" s="2"/>
      <c r="B1645" s="1" t="str">
        <f t="shared" si="177"/>
        <v/>
      </c>
      <c r="C1645" s="1" t="str">
        <f t="shared" si="178"/>
        <v/>
      </c>
      <c r="E1645" t="str">
        <f t="shared" si="181"/>
        <v/>
      </c>
      <c r="F1645" s="2">
        <f t="shared" si="179"/>
        <v>1</v>
      </c>
      <c r="G1645" s="2">
        <f t="shared" si="180"/>
        <v>2</v>
      </c>
      <c r="H1645" s="2">
        <f t="shared" si="183"/>
        <v>15</v>
      </c>
      <c r="I1645" s="2">
        <f t="shared" si="182"/>
        <v>11</v>
      </c>
    </row>
    <row r="1646" spans="1:9">
      <c r="A1646" s="2"/>
      <c r="B1646" s="1" t="str">
        <f t="shared" si="177"/>
        <v/>
      </c>
      <c r="C1646" s="1" t="str">
        <f t="shared" si="178"/>
        <v/>
      </c>
      <c r="E1646" t="str">
        <f t="shared" si="181"/>
        <v/>
      </c>
      <c r="F1646" s="2">
        <f t="shared" si="179"/>
        <v>1</v>
      </c>
      <c r="G1646" s="2">
        <f t="shared" si="180"/>
        <v>2</v>
      </c>
      <c r="H1646" s="2">
        <f t="shared" si="183"/>
        <v>15</v>
      </c>
      <c r="I1646" s="2">
        <f t="shared" si="182"/>
        <v>12</v>
      </c>
    </row>
    <row r="1647" spans="1:9">
      <c r="A1647" s="2"/>
      <c r="B1647" s="1" t="str">
        <f t="shared" si="177"/>
        <v/>
      </c>
      <c r="C1647" s="1" t="str">
        <f t="shared" si="178"/>
        <v/>
      </c>
      <c r="E1647" t="str">
        <f t="shared" si="181"/>
        <v/>
      </c>
      <c r="F1647" s="2">
        <f t="shared" si="179"/>
        <v>1</v>
      </c>
      <c r="G1647" s="2">
        <f t="shared" si="180"/>
        <v>2</v>
      </c>
      <c r="H1647" s="2">
        <f t="shared" si="183"/>
        <v>15</v>
      </c>
      <c r="I1647" s="2">
        <f t="shared" si="182"/>
        <v>13</v>
      </c>
    </row>
    <row r="1648" spans="1:9">
      <c r="A1648" s="2"/>
      <c r="B1648" s="1" t="str">
        <f t="shared" si="177"/>
        <v/>
      </c>
      <c r="C1648" s="1" t="str">
        <f t="shared" si="178"/>
        <v/>
      </c>
      <c r="E1648" t="str">
        <f t="shared" si="181"/>
        <v/>
      </c>
      <c r="F1648" s="2">
        <f t="shared" si="179"/>
        <v>1</v>
      </c>
      <c r="G1648" s="2">
        <f t="shared" si="180"/>
        <v>2</v>
      </c>
      <c r="H1648" s="2">
        <f t="shared" si="183"/>
        <v>15</v>
      </c>
      <c r="I1648" s="2">
        <f t="shared" si="182"/>
        <v>14</v>
      </c>
    </row>
    <row r="1649" spans="1:9">
      <c r="A1649" s="2"/>
      <c r="B1649" s="1" t="str">
        <f t="shared" si="177"/>
        <v/>
      </c>
      <c r="C1649" s="1" t="str">
        <f t="shared" si="178"/>
        <v/>
      </c>
      <c r="E1649" t="str">
        <f t="shared" si="181"/>
        <v/>
      </c>
      <c r="F1649" s="2">
        <f t="shared" si="179"/>
        <v>1</v>
      </c>
      <c r="G1649" s="2">
        <f t="shared" si="180"/>
        <v>2</v>
      </c>
      <c r="H1649" s="2">
        <f t="shared" si="183"/>
        <v>15</v>
      </c>
      <c r="I1649" s="2">
        <f t="shared" si="182"/>
        <v>15</v>
      </c>
    </row>
    <row r="1650" spans="1:9">
      <c r="A1650" s="2"/>
      <c r="B1650" s="1" t="str">
        <f t="shared" si="177"/>
        <v/>
      </c>
      <c r="C1650" s="1" t="str">
        <f t="shared" si="178"/>
        <v/>
      </c>
      <c r="E1650" t="str">
        <f t="shared" si="181"/>
        <v/>
      </c>
      <c r="F1650" s="2">
        <f t="shared" si="179"/>
        <v>1</v>
      </c>
      <c r="G1650" s="2">
        <f t="shared" si="180"/>
        <v>2</v>
      </c>
      <c r="H1650" s="2">
        <f t="shared" si="183"/>
        <v>15</v>
      </c>
      <c r="I1650" s="2">
        <f t="shared" si="182"/>
        <v>16</v>
      </c>
    </row>
    <row r="1651" spans="1:9">
      <c r="A1651" s="2"/>
      <c r="B1651" s="1" t="str">
        <f t="shared" si="177"/>
        <v/>
      </c>
      <c r="C1651" s="1" t="str">
        <f t="shared" si="178"/>
        <v/>
      </c>
      <c r="E1651" t="str">
        <f t="shared" si="181"/>
        <v/>
      </c>
      <c r="F1651" s="2">
        <f t="shared" si="179"/>
        <v>1</v>
      </c>
      <c r="G1651" s="2">
        <f t="shared" si="180"/>
        <v>2</v>
      </c>
      <c r="H1651" s="2">
        <f t="shared" si="183"/>
        <v>15</v>
      </c>
      <c r="I1651" s="2">
        <f t="shared" si="182"/>
        <v>17</v>
      </c>
    </row>
    <row r="1652" spans="1:9">
      <c r="A1652" s="2"/>
      <c r="B1652" s="1" t="str">
        <f t="shared" si="177"/>
        <v/>
      </c>
      <c r="C1652" s="1" t="str">
        <f t="shared" si="178"/>
        <v/>
      </c>
      <c r="E1652" t="str">
        <f t="shared" si="181"/>
        <v/>
      </c>
      <c r="F1652" s="2">
        <f t="shared" si="179"/>
        <v>1</v>
      </c>
      <c r="G1652" s="2">
        <f t="shared" si="180"/>
        <v>2</v>
      </c>
      <c r="H1652" s="2">
        <f t="shared" si="183"/>
        <v>15</v>
      </c>
      <c r="I1652" s="2">
        <f t="shared" si="182"/>
        <v>18</v>
      </c>
    </row>
    <row r="1653" spans="1:9">
      <c r="A1653" s="2"/>
      <c r="B1653" s="1" t="str">
        <f t="shared" si="177"/>
        <v/>
      </c>
      <c r="C1653" s="1" t="str">
        <f t="shared" si="178"/>
        <v/>
      </c>
      <c r="E1653" t="str">
        <f t="shared" si="181"/>
        <v/>
      </c>
      <c r="F1653" s="2">
        <f t="shared" si="179"/>
        <v>1</v>
      </c>
      <c r="G1653" s="2">
        <f t="shared" si="180"/>
        <v>2</v>
      </c>
      <c r="H1653" s="2">
        <f t="shared" si="183"/>
        <v>15</v>
      </c>
      <c r="I1653" s="2">
        <f t="shared" si="182"/>
        <v>19</v>
      </c>
    </row>
    <row r="1654" spans="1:9">
      <c r="A1654" s="2"/>
      <c r="B1654" s="1" t="str">
        <f t="shared" si="177"/>
        <v/>
      </c>
      <c r="C1654" s="1" t="str">
        <f t="shared" si="178"/>
        <v/>
      </c>
      <c r="E1654" t="str">
        <f t="shared" si="181"/>
        <v/>
      </c>
      <c r="F1654" s="2">
        <f t="shared" si="179"/>
        <v>1</v>
      </c>
      <c r="G1654" s="2">
        <f t="shared" si="180"/>
        <v>2</v>
      </c>
      <c r="H1654" s="2">
        <f t="shared" si="183"/>
        <v>15</v>
      </c>
      <c r="I1654" s="2">
        <f t="shared" si="182"/>
        <v>20</v>
      </c>
    </row>
    <row r="1655" spans="1:9">
      <c r="A1655" s="2"/>
      <c r="B1655" s="1" t="str">
        <f t="shared" si="177"/>
        <v/>
      </c>
      <c r="C1655" s="1" t="str">
        <f t="shared" si="178"/>
        <v/>
      </c>
      <c r="E1655" t="str">
        <f t="shared" si="181"/>
        <v/>
      </c>
      <c r="F1655" s="2">
        <f t="shared" si="179"/>
        <v>1</v>
      </c>
      <c r="G1655" s="2">
        <f t="shared" si="180"/>
        <v>2</v>
      </c>
      <c r="H1655" s="2">
        <f t="shared" si="183"/>
        <v>15</v>
      </c>
      <c r="I1655" s="2">
        <f t="shared" si="182"/>
        <v>21</v>
      </c>
    </row>
    <row r="1656" spans="1:9">
      <c r="A1656" s="2"/>
      <c r="B1656" s="1" t="str">
        <f t="shared" si="177"/>
        <v/>
      </c>
      <c r="C1656" s="1" t="str">
        <f t="shared" si="178"/>
        <v/>
      </c>
      <c r="E1656" t="str">
        <f t="shared" si="181"/>
        <v/>
      </c>
      <c r="F1656" s="2">
        <f t="shared" si="179"/>
        <v>1</v>
      </c>
      <c r="G1656" s="2">
        <f t="shared" si="180"/>
        <v>2</v>
      </c>
      <c r="H1656" s="2">
        <f t="shared" si="183"/>
        <v>15</v>
      </c>
      <c r="I1656" s="2">
        <f t="shared" si="182"/>
        <v>22</v>
      </c>
    </row>
    <row r="1657" spans="1:9">
      <c r="A1657" s="2"/>
      <c r="B1657" s="1" t="str">
        <f t="shared" si="177"/>
        <v/>
      </c>
      <c r="C1657" s="1" t="str">
        <f t="shared" si="178"/>
        <v/>
      </c>
      <c r="E1657" t="str">
        <f t="shared" si="181"/>
        <v/>
      </c>
      <c r="F1657" s="2">
        <f t="shared" si="179"/>
        <v>1</v>
      </c>
      <c r="G1657" s="2">
        <f t="shared" si="180"/>
        <v>2</v>
      </c>
      <c r="H1657" s="2">
        <f t="shared" si="183"/>
        <v>15</v>
      </c>
      <c r="I1657" s="2">
        <f t="shared" si="182"/>
        <v>23</v>
      </c>
    </row>
    <row r="1658" spans="1:9">
      <c r="A1658" s="2"/>
      <c r="B1658" s="1" t="str">
        <f t="shared" si="177"/>
        <v/>
      </c>
      <c r="C1658" s="1" t="str">
        <f t="shared" si="178"/>
        <v/>
      </c>
      <c r="E1658" t="str">
        <f t="shared" si="181"/>
        <v/>
      </c>
      <c r="F1658" s="2">
        <f t="shared" si="179"/>
        <v>1</v>
      </c>
      <c r="G1658" s="2">
        <f t="shared" si="180"/>
        <v>2</v>
      </c>
      <c r="H1658" s="2">
        <f t="shared" si="183"/>
        <v>15</v>
      </c>
      <c r="I1658" s="2">
        <f t="shared" si="182"/>
        <v>24</v>
      </c>
    </row>
    <row r="1659" spans="1:9">
      <c r="A1659" s="2"/>
      <c r="B1659" s="1" t="str">
        <f t="shared" si="177"/>
        <v/>
      </c>
      <c r="C1659" s="1" t="str">
        <f t="shared" si="178"/>
        <v/>
      </c>
      <c r="E1659" t="str">
        <f t="shared" si="181"/>
        <v/>
      </c>
      <c r="F1659" s="2">
        <f t="shared" si="179"/>
        <v>1</v>
      </c>
      <c r="G1659" s="2">
        <f t="shared" si="180"/>
        <v>2</v>
      </c>
      <c r="H1659" s="2">
        <f t="shared" si="183"/>
        <v>15</v>
      </c>
      <c r="I1659" s="2">
        <f t="shared" si="182"/>
        <v>25</v>
      </c>
    </row>
    <row r="1660" spans="1:9">
      <c r="A1660" s="2"/>
      <c r="B1660" s="1" t="str">
        <f t="shared" si="177"/>
        <v/>
      </c>
      <c r="C1660" s="1" t="str">
        <f t="shared" si="178"/>
        <v/>
      </c>
      <c r="E1660" t="str">
        <f t="shared" si="181"/>
        <v/>
      </c>
      <c r="F1660" s="2">
        <f t="shared" si="179"/>
        <v>1</v>
      </c>
      <c r="G1660" s="2">
        <f t="shared" si="180"/>
        <v>2</v>
      </c>
      <c r="H1660" s="2">
        <f t="shared" si="183"/>
        <v>15</v>
      </c>
      <c r="I1660" s="2">
        <f t="shared" si="182"/>
        <v>26</v>
      </c>
    </row>
    <row r="1661" spans="1:9">
      <c r="A1661" s="2"/>
      <c r="B1661" s="1" t="str">
        <f t="shared" si="177"/>
        <v/>
      </c>
      <c r="C1661" s="1" t="str">
        <f t="shared" si="178"/>
        <v/>
      </c>
      <c r="E1661" t="str">
        <f t="shared" si="181"/>
        <v/>
      </c>
      <c r="F1661" s="2">
        <f t="shared" si="179"/>
        <v>1</v>
      </c>
      <c r="G1661" s="2">
        <f t="shared" si="180"/>
        <v>2</v>
      </c>
      <c r="H1661" s="2">
        <f t="shared" si="183"/>
        <v>15</v>
      </c>
      <c r="I1661" s="2">
        <f t="shared" si="182"/>
        <v>27</v>
      </c>
    </row>
    <row r="1662" spans="1:9">
      <c r="A1662" s="2"/>
      <c r="B1662" s="1" t="str">
        <f t="shared" si="177"/>
        <v/>
      </c>
      <c r="C1662" s="1" t="str">
        <f t="shared" si="178"/>
        <v/>
      </c>
      <c r="E1662" t="str">
        <f t="shared" si="181"/>
        <v/>
      </c>
      <c r="F1662" s="2">
        <f t="shared" si="179"/>
        <v>1</v>
      </c>
      <c r="G1662" s="2">
        <f t="shared" si="180"/>
        <v>2</v>
      </c>
      <c r="H1662" s="2">
        <f t="shared" si="183"/>
        <v>15</v>
      </c>
      <c r="I1662" s="2">
        <f t="shared" si="182"/>
        <v>28</v>
      </c>
    </row>
    <row r="1663" spans="1:9">
      <c r="A1663" s="2"/>
      <c r="B1663" s="1" t="str">
        <f t="shared" si="177"/>
        <v/>
      </c>
      <c r="C1663" s="1" t="str">
        <f t="shared" si="178"/>
        <v/>
      </c>
      <c r="E1663" t="str">
        <f t="shared" si="181"/>
        <v/>
      </c>
      <c r="F1663" s="2">
        <f t="shared" si="179"/>
        <v>1</v>
      </c>
      <c r="G1663" s="2">
        <f t="shared" si="180"/>
        <v>2</v>
      </c>
      <c r="H1663" s="2">
        <f t="shared" si="183"/>
        <v>15</v>
      </c>
      <c r="I1663" s="2">
        <f t="shared" si="182"/>
        <v>29</v>
      </c>
    </row>
    <row r="1664" spans="1:9">
      <c r="A1664" s="2"/>
      <c r="B1664" s="1" t="str">
        <f t="shared" si="177"/>
        <v/>
      </c>
      <c r="C1664" s="1" t="str">
        <f t="shared" si="178"/>
        <v/>
      </c>
      <c r="E1664" t="str">
        <f t="shared" si="181"/>
        <v/>
      </c>
      <c r="F1664" s="2">
        <f t="shared" si="179"/>
        <v>1</v>
      </c>
      <c r="G1664" s="2">
        <f t="shared" si="180"/>
        <v>2</v>
      </c>
      <c r="H1664" s="2">
        <f t="shared" si="183"/>
        <v>15</v>
      </c>
      <c r="I1664" s="2">
        <f t="shared" si="182"/>
        <v>30</v>
      </c>
    </row>
    <row r="1665" spans="1:9">
      <c r="A1665" s="2"/>
      <c r="B1665" s="1" t="str">
        <f t="shared" si="177"/>
        <v/>
      </c>
      <c r="C1665" s="1" t="str">
        <f t="shared" si="178"/>
        <v/>
      </c>
      <c r="E1665" t="str">
        <f t="shared" si="181"/>
        <v/>
      </c>
      <c r="F1665" s="2">
        <f t="shared" si="179"/>
        <v>1</v>
      </c>
      <c r="G1665" s="2">
        <f t="shared" si="180"/>
        <v>2</v>
      </c>
      <c r="H1665" s="2">
        <f t="shared" si="183"/>
        <v>15</v>
      </c>
      <c r="I1665" s="2">
        <f t="shared" si="182"/>
        <v>31</v>
      </c>
    </row>
    <row r="1666" spans="1:9">
      <c r="A1666" s="2"/>
      <c r="B1666" s="1" t="str">
        <f t="shared" si="177"/>
        <v/>
      </c>
      <c r="C1666" s="1" t="str">
        <f t="shared" si="178"/>
        <v/>
      </c>
      <c r="E1666" t="str">
        <f t="shared" si="181"/>
        <v/>
      </c>
      <c r="F1666" s="2">
        <f t="shared" si="179"/>
        <v>1</v>
      </c>
      <c r="G1666" s="2">
        <f t="shared" si="180"/>
        <v>2</v>
      </c>
      <c r="H1666" s="2">
        <f t="shared" si="183"/>
        <v>15</v>
      </c>
      <c r="I1666" s="2">
        <f t="shared" si="182"/>
        <v>32</v>
      </c>
    </row>
    <row r="1667" spans="1:9">
      <c r="A1667" s="2"/>
      <c r="B1667" s="1" t="str">
        <f t="shared" si="177"/>
        <v/>
      </c>
      <c r="C1667" s="1" t="str">
        <f t="shared" si="178"/>
        <v/>
      </c>
      <c r="E1667" t="str">
        <f t="shared" si="181"/>
        <v/>
      </c>
      <c r="F1667" s="2">
        <f t="shared" si="179"/>
        <v>1</v>
      </c>
      <c r="G1667" s="2">
        <f t="shared" si="180"/>
        <v>2</v>
      </c>
      <c r="H1667" s="2">
        <f t="shared" si="183"/>
        <v>15</v>
      </c>
      <c r="I1667" s="2">
        <f t="shared" si="182"/>
        <v>33</v>
      </c>
    </row>
    <row r="1668" spans="1:9">
      <c r="A1668" s="2"/>
      <c r="B1668" s="1" t="str">
        <f t="shared" ref="B1668:B1731" si="184">IF(B1667="","",IF(B1667+1=C$1+1,"",B1667+1))</f>
        <v/>
      </c>
      <c r="C1668" s="1" t="str">
        <f t="shared" ref="C1668:C1731" si="185">IFERROR(VLOOKUP(E1668,L$3:L$65000,1,FALSE),"")</f>
        <v/>
      </c>
      <c r="E1668" t="str">
        <f t="shared" si="181"/>
        <v/>
      </c>
      <c r="F1668" s="2">
        <f t="shared" ref="F1668:F1731" si="186">IF(D1668="",IF(I1667+F$1&gt;J$1,IF(H1667+1&gt;J$1,IF(G1667+1&gt;J$1,IF(F1667+1&gt;J$1,"DONE",F1667+1),F1667),F1667),F1667),IF(CODE(MID($D1668,1,1))-IF(CODE(MID($D1668,1,1))&lt;74,64,IF(CODE(MID($D1668,1,1))&gt;79,66,64))+(IF(H$1&gt;1,0,0))&lt;1,CODE(MID($D1668,1,1))-IF(CODE(MID($D1668,1,1))&lt;74,23,IF(CODE(MID($D1668,1,1))&gt;79,66,65))+(IF(H$1&gt;1,0,0))+0,CODE(MID($D1668,1,1))-IF(CODE(MID($D1668,1,1))&lt;74,64,IF(CODE(MID($D1668,1,1))&gt;79,66,65))+(IF(H$1&gt;1,0,0))))</f>
        <v>1</v>
      </c>
      <c r="G1668" s="2">
        <f t="shared" ref="G1668:G1731" si="187">IF(D1668="",IF(I1667+F$1&gt;J$1,IF(H1667+1&gt;J$1,IF(G1667+1&gt;J$1,H$1,G1667+1),G1667),G1667),IF(CODE(MID($D1668,2,1))-IF(CODE(MID($D1668,2,1))&lt;74,64,IF(CODE(MID($D1668,2,1))&gt;79,66,64))+(IF(H$1&gt;1,0,0))&lt;1,CODE(MID($D1668,2,1))-IF(CODE(MID($D1668,2,1))&lt;74,23,IF(CODE(MID($D1668,2,1))&gt;79,66,65))+(IF(H$1&gt;1,0,0))+0,CODE(MID($D1668,2,1))-IF(CODE(MID($D1668,2,1))&lt;74,64,IF(CODE(MID($D1668,2,1))&gt;79,66,65))+(IF(H$1&gt;1,0,0))))</f>
        <v>2</v>
      </c>
      <c r="H1668" s="2">
        <f t="shared" si="183"/>
        <v>15</v>
      </c>
      <c r="I1668" s="2">
        <f t="shared" si="182"/>
        <v>34</v>
      </c>
    </row>
    <row r="1669" spans="1:9">
      <c r="A1669" s="2"/>
      <c r="B1669" s="1" t="str">
        <f t="shared" si="184"/>
        <v/>
      </c>
      <c r="C1669" s="1" t="str">
        <f t="shared" si="185"/>
        <v/>
      </c>
      <c r="E1669" t="str">
        <f t="shared" ref="E1669:E1732" si="188">IF(B1669="","",VLOOKUP(F1669,$J$3:$K$36,2,FALSE)&amp;VLOOKUP(G1669,$J$3:$K$36,2,FALSE)&amp;VLOOKUP(H1669,$J$3:$K$36,2,FALSE)&amp;VLOOKUP(I1669,$J$3:$K$36,2,FALSE)&amp;" ")</f>
        <v/>
      </c>
      <c r="F1669" s="2">
        <f t="shared" si="186"/>
        <v>1</v>
      </c>
      <c r="G1669" s="2">
        <f t="shared" si="187"/>
        <v>2</v>
      </c>
      <c r="H1669" s="2">
        <f t="shared" si="183"/>
        <v>16</v>
      </c>
      <c r="I1669" s="2">
        <f t="shared" si="182"/>
        <v>1</v>
      </c>
    </row>
    <row r="1670" spans="1:9">
      <c r="A1670" s="2"/>
      <c r="B1670" s="1" t="str">
        <f t="shared" si="184"/>
        <v/>
      </c>
      <c r="C1670" s="1" t="str">
        <f t="shared" si="185"/>
        <v/>
      </c>
      <c r="E1670" t="str">
        <f t="shared" si="188"/>
        <v/>
      </c>
      <c r="F1670" s="2">
        <f t="shared" si="186"/>
        <v>1</v>
      </c>
      <c r="G1670" s="2">
        <f t="shared" si="187"/>
        <v>2</v>
      </c>
      <c r="H1670" s="2">
        <f t="shared" si="183"/>
        <v>16</v>
      </c>
      <c r="I1670" s="2">
        <f t="shared" si="182"/>
        <v>2</v>
      </c>
    </row>
    <row r="1671" spans="1:9">
      <c r="A1671" s="2"/>
      <c r="B1671" s="1" t="str">
        <f t="shared" si="184"/>
        <v/>
      </c>
      <c r="C1671" s="1" t="str">
        <f t="shared" si="185"/>
        <v/>
      </c>
      <c r="E1671" t="str">
        <f t="shared" si="188"/>
        <v/>
      </c>
      <c r="F1671" s="2">
        <f t="shared" si="186"/>
        <v>1</v>
      </c>
      <c r="G1671" s="2">
        <f t="shared" si="187"/>
        <v>2</v>
      </c>
      <c r="H1671" s="2">
        <f t="shared" si="183"/>
        <v>16</v>
      </c>
      <c r="I1671" s="2">
        <f t="shared" ref="I1671:I1734" si="189">IF(D1671="",IF(I1670+F$1&gt;J$1,I1670+F$1-J$1+H$1-1,I1670+F$1),IF(CODE(MID($D1671,4,1))-IF(CODE(MID($D1671,4,1))&lt;74,64,IF(CODE(MID($D1671,4,1))&gt;79,66,65))+(IF(H$1&gt;1,0,0))&lt;1,CODE(MID($D1671,4,1))-IF(CODE(MID($D1671,4,1))&lt;74,23,IF(CODE(MID($D1671,4,1))&gt;79,66,65))+(IF(H$1&gt;1,0,0))+0,CODE(MID($D1671,4,1))-IF(CODE(MID($D1671,4,1))&lt;74,64,IF(CODE(MID($D1671,4,1))&gt;79,66,65))+(IF(H$1&gt;1,0,0))))</f>
        <v>3</v>
      </c>
    </row>
    <row r="1672" spans="1:9">
      <c r="A1672" s="2"/>
      <c r="B1672" s="1" t="str">
        <f t="shared" si="184"/>
        <v/>
      </c>
      <c r="C1672" s="1" t="str">
        <f t="shared" si="185"/>
        <v/>
      </c>
      <c r="E1672" t="str">
        <f t="shared" si="188"/>
        <v/>
      </c>
      <c r="F1672" s="2">
        <f t="shared" si="186"/>
        <v>1</v>
      </c>
      <c r="G1672" s="2">
        <f t="shared" si="187"/>
        <v>2</v>
      </c>
      <c r="H1672" s="2">
        <f t="shared" si="183"/>
        <v>16</v>
      </c>
      <c r="I1672" s="2">
        <f t="shared" si="189"/>
        <v>4</v>
      </c>
    </row>
    <row r="1673" spans="1:9">
      <c r="A1673" s="2"/>
      <c r="B1673" s="1" t="str">
        <f t="shared" si="184"/>
        <v/>
      </c>
      <c r="C1673" s="1" t="str">
        <f t="shared" si="185"/>
        <v/>
      </c>
      <c r="E1673" t="str">
        <f t="shared" si="188"/>
        <v/>
      </c>
      <c r="F1673" s="2">
        <f t="shared" si="186"/>
        <v>1</v>
      </c>
      <c r="G1673" s="2">
        <f t="shared" si="187"/>
        <v>2</v>
      </c>
      <c r="H1673" s="2">
        <f t="shared" si="183"/>
        <v>16</v>
      </c>
      <c r="I1673" s="2">
        <f t="shared" si="189"/>
        <v>5</v>
      </c>
    </row>
    <row r="1674" spans="1:9">
      <c r="A1674" s="2"/>
      <c r="B1674" s="1" t="str">
        <f t="shared" si="184"/>
        <v/>
      </c>
      <c r="C1674" s="1" t="str">
        <f t="shared" si="185"/>
        <v/>
      </c>
      <c r="E1674" t="str">
        <f t="shared" si="188"/>
        <v/>
      </c>
      <c r="F1674" s="2">
        <f t="shared" si="186"/>
        <v>1</v>
      </c>
      <c r="G1674" s="2">
        <f t="shared" si="187"/>
        <v>2</v>
      </c>
      <c r="H1674" s="2">
        <f t="shared" si="183"/>
        <v>16</v>
      </c>
      <c r="I1674" s="2">
        <f t="shared" si="189"/>
        <v>6</v>
      </c>
    </row>
    <row r="1675" spans="1:9">
      <c r="A1675" s="2"/>
      <c r="B1675" s="1" t="str">
        <f t="shared" si="184"/>
        <v/>
      </c>
      <c r="C1675" s="1" t="str">
        <f t="shared" si="185"/>
        <v/>
      </c>
      <c r="E1675" t="str">
        <f t="shared" si="188"/>
        <v/>
      </c>
      <c r="F1675" s="2">
        <f t="shared" si="186"/>
        <v>1</v>
      </c>
      <c r="G1675" s="2">
        <f t="shared" si="187"/>
        <v>2</v>
      </c>
      <c r="H1675" s="2">
        <f t="shared" si="183"/>
        <v>16</v>
      </c>
      <c r="I1675" s="2">
        <f t="shared" si="189"/>
        <v>7</v>
      </c>
    </row>
    <row r="1676" spans="1:9">
      <c r="A1676" s="2"/>
      <c r="B1676" s="1" t="str">
        <f t="shared" si="184"/>
        <v/>
      </c>
      <c r="C1676" s="1" t="str">
        <f t="shared" si="185"/>
        <v/>
      </c>
      <c r="E1676" t="str">
        <f t="shared" si="188"/>
        <v/>
      </c>
      <c r="F1676" s="2">
        <f t="shared" si="186"/>
        <v>1</v>
      </c>
      <c r="G1676" s="2">
        <f t="shared" si="187"/>
        <v>2</v>
      </c>
      <c r="H1676" s="2">
        <f t="shared" si="183"/>
        <v>16</v>
      </c>
      <c r="I1676" s="2">
        <f t="shared" si="189"/>
        <v>8</v>
      </c>
    </row>
    <row r="1677" spans="1:9">
      <c r="A1677" s="2"/>
      <c r="B1677" s="1" t="str">
        <f t="shared" si="184"/>
        <v/>
      </c>
      <c r="C1677" s="1" t="str">
        <f t="shared" si="185"/>
        <v/>
      </c>
      <c r="E1677" t="str">
        <f t="shared" si="188"/>
        <v/>
      </c>
      <c r="F1677" s="2">
        <f t="shared" si="186"/>
        <v>1</v>
      </c>
      <c r="G1677" s="2">
        <f t="shared" si="187"/>
        <v>2</v>
      </c>
      <c r="H1677" s="2">
        <f t="shared" si="183"/>
        <v>16</v>
      </c>
      <c r="I1677" s="2">
        <f t="shared" si="189"/>
        <v>9</v>
      </c>
    </row>
    <row r="1678" spans="1:9">
      <c r="A1678" s="2"/>
      <c r="B1678" s="1" t="str">
        <f t="shared" si="184"/>
        <v/>
      </c>
      <c r="C1678" s="1" t="str">
        <f t="shared" si="185"/>
        <v/>
      </c>
      <c r="E1678" t="str">
        <f t="shared" si="188"/>
        <v/>
      </c>
      <c r="F1678" s="2">
        <f t="shared" si="186"/>
        <v>1</v>
      </c>
      <c r="G1678" s="2">
        <f t="shared" si="187"/>
        <v>2</v>
      </c>
      <c r="H1678" s="2">
        <f t="shared" si="183"/>
        <v>16</v>
      </c>
      <c r="I1678" s="2">
        <f t="shared" si="189"/>
        <v>10</v>
      </c>
    </row>
    <row r="1679" spans="1:9">
      <c r="A1679" s="2"/>
      <c r="B1679" s="1" t="str">
        <f t="shared" si="184"/>
        <v/>
      </c>
      <c r="C1679" s="1" t="str">
        <f t="shared" si="185"/>
        <v/>
      </c>
      <c r="E1679" t="str">
        <f t="shared" si="188"/>
        <v/>
      </c>
      <c r="F1679" s="2">
        <f t="shared" si="186"/>
        <v>1</v>
      </c>
      <c r="G1679" s="2">
        <f t="shared" si="187"/>
        <v>2</v>
      </c>
      <c r="H1679" s="2">
        <f t="shared" si="183"/>
        <v>16</v>
      </c>
      <c r="I1679" s="2">
        <f t="shared" si="189"/>
        <v>11</v>
      </c>
    </row>
    <row r="1680" spans="1:9">
      <c r="A1680" s="2"/>
      <c r="B1680" s="1" t="str">
        <f t="shared" si="184"/>
        <v/>
      </c>
      <c r="C1680" s="1" t="str">
        <f t="shared" si="185"/>
        <v/>
      </c>
      <c r="E1680" t="str">
        <f t="shared" si="188"/>
        <v/>
      </c>
      <c r="F1680" s="2">
        <f t="shared" si="186"/>
        <v>1</v>
      </c>
      <c r="G1680" s="2">
        <f t="shared" si="187"/>
        <v>2</v>
      </c>
      <c r="H1680" s="2">
        <f t="shared" si="183"/>
        <v>16</v>
      </c>
      <c r="I1680" s="2">
        <f t="shared" si="189"/>
        <v>12</v>
      </c>
    </row>
    <row r="1681" spans="1:9">
      <c r="A1681" s="2"/>
      <c r="B1681" s="1" t="str">
        <f t="shared" si="184"/>
        <v/>
      </c>
      <c r="C1681" s="1" t="str">
        <f t="shared" si="185"/>
        <v/>
      </c>
      <c r="E1681" t="str">
        <f t="shared" si="188"/>
        <v/>
      </c>
      <c r="F1681" s="2">
        <f t="shared" si="186"/>
        <v>1</v>
      </c>
      <c r="G1681" s="2">
        <f t="shared" si="187"/>
        <v>2</v>
      </c>
      <c r="H1681" s="2">
        <f t="shared" si="183"/>
        <v>16</v>
      </c>
      <c r="I1681" s="2">
        <f t="shared" si="189"/>
        <v>13</v>
      </c>
    </row>
    <row r="1682" spans="1:9">
      <c r="A1682" s="2"/>
      <c r="B1682" s="1" t="str">
        <f t="shared" si="184"/>
        <v/>
      </c>
      <c r="C1682" s="1" t="str">
        <f t="shared" si="185"/>
        <v/>
      </c>
      <c r="E1682" t="str">
        <f t="shared" si="188"/>
        <v/>
      </c>
      <c r="F1682" s="2">
        <f t="shared" si="186"/>
        <v>1</v>
      </c>
      <c r="G1682" s="2">
        <f t="shared" si="187"/>
        <v>2</v>
      </c>
      <c r="H1682" s="2">
        <f t="shared" si="183"/>
        <v>16</v>
      </c>
      <c r="I1682" s="2">
        <f t="shared" si="189"/>
        <v>14</v>
      </c>
    </row>
    <row r="1683" spans="1:9">
      <c r="A1683" s="2"/>
      <c r="B1683" s="1" t="str">
        <f t="shared" si="184"/>
        <v/>
      </c>
      <c r="C1683" s="1" t="str">
        <f t="shared" si="185"/>
        <v/>
      </c>
      <c r="E1683" t="str">
        <f t="shared" si="188"/>
        <v/>
      </c>
      <c r="F1683" s="2">
        <f t="shared" si="186"/>
        <v>1</v>
      </c>
      <c r="G1683" s="2">
        <f t="shared" si="187"/>
        <v>2</v>
      </c>
      <c r="H1683" s="2">
        <f t="shared" ref="H1683:H1746" si="190">IF(D1683="",IF(I1682+F$1&gt;J$1,IF(H1682+1&gt;J$1,H$1,H1682+1),H1682),IF(CODE(MID($D1683,3,1))-IF(CODE(MID($D1683,3,1))&lt;74,64,IF(CODE(MID($D1683,3,1))&gt;79,66,65))+(IF(H$1&gt;1,0,0))&lt;1,CODE(MID($D1683,3,1))-IF(CODE(MID($D1683,3,1))&lt;74,23,IF(CODE(MID($D1683,3,1))&gt;79,66,65))+(IF(H$1&gt;1,0,0))+0,CODE(MID($D1683,3,1))-IF(CODE(MID($D1683,3,1))&lt;74,64,IF(CODE(MID($D1683,3,1))&gt;79,66,65))+(IF(H$1&gt;1,0,0))))</f>
        <v>16</v>
      </c>
      <c r="I1683" s="2">
        <f t="shared" si="189"/>
        <v>15</v>
      </c>
    </row>
    <row r="1684" spans="1:9">
      <c r="A1684" s="2"/>
      <c r="B1684" s="1" t="str">
        <f t="shared" si="184"/>
        <v/>
      </c>
      <c r="C1684" s="1" t="str">
        <f t="shared" si="185"/>
        <v/>
      </c>
      <c r="E1684" t="str">
        <f t="shared" si="188"/>
        <v/>
      </c>
      <c r="F1684" s="2">
        <f t="shared" si="186"/>
        <v>1</v>
      </c>
      <c r="G1684" s="2">
        <f t="shared" si="187"/>
        <v>2</v>
      </c>
      <c r="H1684" s="2">
        <f t="shared" si="190"/>
        <v>16</v>
      </c>
      <c r="I1684" s="2">
        <f t="shared" si="189"/>
        <v>16</v>
      </c>
    </row>
    <row r="1685" spans="1:9">
      <c r="A1685" s="2"/>
      <c r="B1685" s="1" t="str">
        <f t="shared" si="184"/>
        <v/>
      </c>
      <c r="C1685" s="1" t="str">
        <f t="shared" si="185"/>
        <v/>
      </c>
      <c r="E1685" t="str">
        <f t="shared" si="188"/>
        <v/>
      </c>
      <c r="F1685" s="2">
        <f t="shared" si="186"/>
        <v>1</v>
      </c>
      <c r="G1685" s="2">
        <f t="shared" si="187"/>
        <v>2</v>
      </c>
      <c r="H1685" s="2">
        <f t="shared" si="190"/>
        <v>16</v>
      </c>
      <c r="I1685" s="2">
        <f t="shared" si="189"/>
        <v>17</v>
      </c>
    </row>
    <row r="1686" spans="1:9">
      <c r="A1686" s="2"/>
      <c r="B1686" s="1" t="str">
        <f t="shared" si="184"/>
        <v/>
      </c>
      <c r="C1686" s="1" t="str">
        <f t="shared" si="185"/>
        <v/>
      </c>
      <c r="E1686" t="str">
        <f t="shared" si="188"/>
        <v/>
      </c>
      <c r="F1686" s="2">
        <f t="shared" si="186"/>
        <v>1</v>
      </c>
      <c r="G1686" s="2">
        <f t="shared" si="187"/>
        <v>2</v>
      </c>
      <c r="H1686" s="2">
        <f t="shared" si="190"/>
        <v>16</v>
      </c>
      <c r="I1686" s="2">
        <f t="shared" si="189"/>
        <v>18</v>
      </c>
    </row>
    <row r="1687" spans="1:9">
      <c r="A1687" s="2"/>
      <c r="B1687" s="1" t="str">
        <f t="shared" si="184"/>
        <v/>
      </c>
      <c r="C1687" s="1" t="str">
        <f t="shared" si="185"/>
        <v/>
      </c>
      <c r="E1687" t="str">
        <f t="shared" si="188"/>
        <v/>
      </c>
      <c r="F1687" s="2">
        <f t="shared" si="186"/>
        <v>1</v>
      </c>
      <c r="G1687" s="2">
        <f t="shared" si="187"/>
        <v>2</v>
      </c>
      <c r="H1687" s="2">
        <f t="shared" si="190"/>
        <v>16</v>
      </c>
      <c r="I1687" s="2">
        <f t="shared" si="189"/>
        <v>19</v>
      </c>
    </row>
    <row r="1688" spans="1:9">
      <c r="A1688" s="2"/>
      <c r="B1688" s="1" t="str">
        <f t="shared" si="184"/>
        <v/>
      </c>
      <c r="C1688" s="1" t="str">
        <f t="shared" si="185"/>
        <v/>
      </c>
      <c r="E1688" t="str">
        <f t="shared" si="188"/>
        <v/>
      </c>
      <c r="F1688" s="2">
        <f t="shared" si="186"/>
        <v>1</v>
      </c>
      <c r="G1688" s="2">
        <f t="shared" si="187"/>
        <v>2</v>
      </c>
      <c r="H1688" s="2">
        <f t="shared" si="190"/>
        <v>16</v>
      </c>
      <c r="I1688" s="2">
        <f t="shared" si="189"/>
        <v>20</v>
      </c>
    </row>
    <row r="1689" spans="1:9">
      <c r="A1689" s="2"/>
      <c r="B1689" s="1" t="str">
        <f t="shared" si="184"/>
        <v/>
      </c>
      <c r="C1689" s="1" t="str">
        <f t="shared" si="185"/>
        <v/>
      </c>
      <c r="E1689" t="str">
        <f t="shared" si="188"/>
        <v/>
      </c>
      <c r="F1689" s="2">
        <f t="shared" si="186"/>
        <v>1</v>
      </c>
      <c r="G1689" s="2">
        <f t="shared" si="187"/>
        <v>2</v>
      </c>
      <c r="H1689" s="2">
        <f t="shared" si="190"/>
        <v>16</v>
      </c>
      <c r="I1689" s="2">
        <f t="shared" si="189"/>
        <v>21</v>
      </c>
    </row>
    <row r="1690" spans="1:9">
      <c r="A1690" s="2"/>
      <c r="B1690" s="1" t="str">
        <f t="shared" si="184"/>
        <v/>
      </c>
      <c r="C1690" s="1" t="str">
        <f t="shared" si="185"/>
        <v/>
      </c>
      <c r="E1690" t="str">
        <f t="shared" si="188"/>
        <v/>
      </c>
      <c r="F1690" s="2">
        <f t="shared" si="186"/>
        <v>1</v>
      </c>
      <c r="G1690" s="2">
        <f t="shared" si="187"/>
        <v>2</v>
      </c>
      <c r="H1690" s="2">
        <f t="shared" si="190"/>
        <v>16</v>
      </c>
      <c r="I1690" s="2">
        <f t="shared" si="189"/>
        <v>22</v>
      </c>
    </row>
    <row r="1691" spans="1:9">
      <c r="A1691" s="2"/>
      <c r="B1691" s="1" t="str">
        <f t="shared" si="184"/>
        <v/>
      </c>
      <c r="C1691" s="1" t="str">
        <f t="shared" si="185"/>
        <v/>
      </c>
      <c r="E1691" t="str">
        <f t="shared" si="188"/>
        <v/>
      </c>
      <c r="F1691" s="2">
        <f t="shared" si="186"/>
        <v>1</v>
      </c>
      <c r="G1691" s="2">
        <f t="shared" si="187"/>
        <v>2</v>
      </c>
      <c r="H1691" s="2">
        <f t="shared" si="190"/>
        <v>16</v>
      </c>
      <c r="I1691" s="2">
        <f t="shared" si="189"/>
        <v>23</v>
      </c>
    </row>
    <row r="1692" spans="1:9">
      <c r="A1692" s="2"/>
      <c r="B1692" s="1" t="str">
        <f t="shared" si="184"/>
        <v/>
      </c>
      <c r="C1692" s="1" t="str">
        <f t="shared" si="185"/>
        <v/>
      </c>
      <c r="E1692" t="str">
        <f t="shared" si="188"/>
        <v/>
      </c>
      <c r="F1692" s="2">
        <f t="shared" si="186"/>
        <v>1</v>
      </c>
      <c r="G1692" s="2">
        <f t="shared" si="187"/>
        <v>2</v>
      </c>
      <c r="H1692" s="2">
        <f t="shared" si="190"/>
        <v>16</v>
      </c>
      <c r="I1692" s="2">
        <f t="shared" si="189"/>
        <v>24</v>
      </c>
    </row>
    <row r="1693" spans="1:9">
      <c r="A1693" s="2"/>
      <c r="B1693" s="1" t="str">
        <f t="shared" si="184"/>
        <v/>
      </c>
      <c r="C1693" s="1" t="str">
        <f t="shared" si="185"/>
        <v/>
      </c>
      <c r="E1693" t="str">
        <f t="shared" si="188"/>
        <v/>
      </c>
      <c r="F1693" s="2">
        <f t="shared" si="186"/>
        <v>1</v>
      </c>
      <c r="G1693" s="2">
        <f t="shared" si="187"/>
        <v>2</v>
      </c>
      <c r="H1693" s="2">
        <f t="shared" si="190"/>
        <v>16</v>
      </c>
      <c r="I1693" s="2">
        <f t="shared" si="189"/>
        <v>25</v>
      </c>
    </row>
    <row r="1694" spans="1:9">
      <c r="A1694" s="2"/>
      <c r="B1694" s="1" t="str">
        <f t="shared" si="184"/>
        <v/>
      </c>
      <c r="C1694" s="1" t="str">
        <f t="shared" si="185"/>
        <v/>
      </c>
      <c r="E1694" t="str">
        <f t="shared" si="188"/>
        <v/>
      </c>
      <c r="F1694" s="2">
        <f t="shared" si="186"/>
        <v>1</v>
      </c>
      <c r="G1694" s="2">
        <f t="shared" si="187"/>
        <v>2</v>
      </c>
      <c r="H1694" s="2">
        <f t="shared" si="190"/>
        <v>16</v>
      </c>
      <c r="I1694" s="2">
        <f t="shared" si="189"/>
        <v>26</v>
      </c>
    </row>
    <row r="1695" spans="1:9">
      <c r="A1695" s="2"/>
      <c r="B1695" s="1" t="str">
        <f t="shared" si="184"/>
        <v/>
      </c>
      <c r="C1695" s="1" t="str">
        <f t="shared" si="185"/>
        <v/>
      </c>
      <c r="E1695" t="str">
        <f t="shared" si="188"/>
        <v/>
      </c>
      <c r="F1695" s="2">
        <f t="shared" si="186"/>
        <v>1</v>
      </c>
      <c r="G1695" s="2">
        <f t="shared" si="187"/>
        <v>2</v>
      </c>
      <c r="H1695" s="2">
        <f t="shared" si="190"/>
        <v>16</v>
      </c>
      <c r="I1695" s="2">
        <f t="shared" si="189"/>
        <v>27</v>
      </c>
    </row>
    <row r="1696" spans="1:9">
      <c r="A1696" s="2"/>
      <c r="B1696" s="1" t="str">
        <f t="shared" si="184"/>
        <v/>
      </c>
      <c r="C1696" s="1" t="str">
        <f t="shared" si="185"/>
        <v/>
      </c>
      <c r="E1696" t="str">
        <f t="shared" si="188"/>
        <v/>
      </c>
      <c r="F1696" s="2">
        <f t="shared" si="186"/>
        <v>1</v>
      </c>
      <c r="G1696" s="2">
        <f t="shared" si="187"/>
        <v>2</v>
      </c>
      <c r="H1696" s="2">
        <f t="shared" si="190"/>
        <v>16</v>
      </c>
      <c r="I1696" s="2">
        <f t="shared" si="189"/>
        <v>28</v>
      </c>
    </row>
    <row r="1697" spans="1:9">
      <c r="A1697" s="2"/>
      <c r="B1697" s="1" t="str">
        <f t="shared" si="184"/>
        <v/>
      </c>
      <c r="C1697" s="1" t="str">
        <f t="shared" si="185"/>
        <v/>
      </c>
      <c r="E1697" t="str">
        <f t="shared" si="188"/>
        <v/>
      </c>
      <c r="F1697" s="2">
        <f t="shared" si="186"/>
        <v>1</v>
      </c>
      <c r="G1697" s="2">
        <f t="shared" si="187"/>
        <v>2</v>
      </c>
      <c r="H1697" s="2">
        <f t="shared" si="190"/>
        <v>16</v>
      </c>
      <c r="I1697" s="2">
        <f t="shared" si="189"/>
        <v>29</v>
      </c>
    </row>
    <row r="1698" spans="1:9">
      <c r="A1698" s="2"/>
      <c r="B1698" s="1" t="str">
        <f t="shared" si="184"/>
        <v/>
      </c>
      <c r="C1698" s="1" t="str">
        <f t="shared" si="185"/>
        <v/>
      </c>
      <c r="E1698" t="str">
        <f t="shared" si="188"/>
        <v/>
      </c>
      <c r="F1698" s="2">
        <f t="shared" si="186"/>
        <v>1</v>
      </c>
      <c r="G1698" s="2">
        <f t="shared" si="187"/>
        <v>2</v>
      </c>
      <c r="H1698" s="2">
        <f t="shared" si="190"/>
        <v>16</v>
      </c>
      <c r="I1698" s="2">
        <f t="shared" si="189"/>
        <v>30</v>
      </c>
    </row>
    <row r="1699" spans="1:9">
      <c r="A1699" s="2"/>
      <c r="B1699" s="1" t="str">
        <f t="shared" si="184"/>
        <v/>
      </c>
      <c r="C1699" s="1" t="str">
        <f t="shared" si="185"/>
        <v/>
      </c>
      <c r="E1699" t="str">
        <f t="shared" si="188"/>
        <v/>
      </c>
      <c r="F1699" s="2">
        <f t="shared" si="186"/>
        <v>1</v>
      </c>
      <c r="G1699" s="2">
        <f t="shared" si="187"/>
        <v>2</v>
      </c>
      <c r="H1699" s="2">
        <f t="shared" si="190"/>
        <v>16</v>
      </c>
      <c r="I1699" s="2">
        <f t="shared" si="189"/>
        <v>31</v>
      </c>
    </row>
    <row r="1700" spans="1:9">
      <c r="A1700" s="2"/>
      <c r="B1700" s="1" t="str">
        <f t="shared" si="184"/>
        <v/>
      </c>
      <c r="C1700" s="1" t="str">
        <f t="shared" si="185"/>
        <v/>
      </c>
      <c r="E1700" t="str">
        <f t="shared" si="188"/>
        <v/>
      </c>
      <c r="F1700" s="2">
        <f t="shared" si="186"/>
        <v>1</v>
      </c>
      <c r="G1700" s="2">
        <f t="shared" si="187"/>
        <v>2</v>
      </c>
      <c r="H1700" s="2">
        <f t="shared" si="190"/>
        <v>16</v>
      </c>
      <c r="I1700" s="2">
        <f t="shared" si="189"/>
        <v>32</v>
      </c>
    </row>
    <row r="1701" spans="1:9">
      <c r="A1701" s="2"/>
      <c r="B1701" s="1" t="str">
        <f t="shared" si="184"/>
        <v/>
      </c>
      <c r="C1701" s="1" t="str">
        <f t="shared" si="185"/>
        <v/>
      </c>
      <c r="E1701" t="str">
        <f t="shared" si="188"/>
        <v/>
      </c>
      <c r="F1701" s="2">
        <f t="shared" si="186"/>
        <v>1</v>
      </c>
      <c r="G1701" s="2">
        <f t="shared" si="187"/>
        <v>2</v>
      </c>
      <c r="H1701" s="2">
        <f t="shared" si="190"/>
        <v>16</v>
      </c>
      <c r="I1701" s="2">
        <f t="shared" si="189"/>
        <v>33</v>
      </c>
    </row>
    <row r="1702" spans="1:9">
      <c r="A1702" s="2"/>
      <c r="B1702" s="1" t="str">
        <f t="shared" si="184"/>
        <v/>
      </c>
      <c r="C1702" s="1" t="str">
        <f t="shared" si="185"/>
        <v/>
      </c>
      <c r="E1702" t="str">
        <f t="shared" si="188"/>
        <v/>
      </c>
      <c r="F1702" s="2">
        <f t="shared" si="186"/>
        <v>1</v>
      </c>
      <c r="G1702" s="2">
        <f t="shared" si="187"/>
        <v>2</v>
      </c>
      <c r="H1702" s="2">
        <f t="shared" si="190"/>
        <v>16</v>
      </c>
      <c r="I1702" s="2">
        <f t="shared" si="189"/>
        <v>34</v>
      </c>
    </row>
    <row r="1703" spans="1:9">
      <c r="A1703" s="2"/>
      <c r="B1703" s="1" t="str">
        <f t="shared" si="184"/>
        <v/>
      </c>
      <c r="C1703" s="1" t="str">
        <f t="shared" si="185"/>
        <v/>
      </c>
      <c r="E1703" t="str">
        <f t="shared" si="188"/>
        <v/>
      </c>
      <c r="F1703" s="2">
        <f t="shared" si="186"/>
        <v>1</v>
      </c>
      <c r="G1703" s="2">
        <f t="shared" si="187"/>
        <v>2</v>
      </c>
      <c r="H1703" s="2">
        <f t="shared" si="190"/>
        <v>17</v>
      </c>
      <c r="I1703" s="2">
        <f t="shared" si="189"/>
        <v>1</v>
      </c>
    </row>
    <row r="1704" spans="1:9">
      <c r="A1704" s="2"/>
      <c r="B1704" s="1" t="str">
        <f t="shared" si="184"/>
        <v/>
      </c>
      <c r="C1704" s="1" t="str">
        <f t="shared" si="185"/>
        <v/>
      </c>
      <c r="E1704" t="str">
        <f t="shared" si="188"/>
        <v/>
      </c>
      <c r="F1704" s="2">
        <f t="shared" si="186"/>
        <v>1</v>
      </c>
      <c r="G1704" s="2">
        <f t="shared" si="187"/>
        <v>2</v>
      </c>
      <c r="H1704" s="2">
        <f t="shared" si="190"/>
        <v>17</v>
      </c>
      <c r="I1704" s="2">
        <f t="shared" si="189"/>
        <v>2</v>
      </c>
    </row>
    <row r="1705" spans="1:9">
      <c r="A1705" s="2"/>
      <c r="B1705" s="1" t="str">
        <f t="shared" si="184"/>
        <v/>
      </c>
      <c r="C1705" s="1" t="str">
        <f t="shared" si="185"/>
        <v/>
      </c>
      <c r="E1705" t="str">
        <f t="shared" si="188"/>
        <v/>
      </c>
      <c r="F1705" s="2">
        <f t="shared" si="186"/>
        <v>1</v>
      </c>
      <c r="G1705" s="2">
        <f t="shared" si="187"/>
        <v>2</v>
      </c>
      <c r="H1705" s="2">
        <f t="shared" si="190"/>
        <v>17</v>
      </c>
      <c r="I1705" s="2">
        <f t="shared" si="189"/>
        <v>3</v>
      </c>
    </row>
    <row r="1706" spans="1:9">
      <c r="A1706" s="2"/>
      <c r="B1706" s="1" t="str">
        <f t="shared" si="184"/>
        <v/>
      </c>
      <c r="C1706" s="1" t="str">
        <f t="shared" si="185"/>
        <v/>
      </c>
      <c r="E1706" t="str">
        <f t="shared" si="188"/>
        <v/>
      </c>
      <c r="F1706" s="2">
        <f t="shared" si="186"/>
        <v>1</v>
      </c>
      <c r="G1706" s="2">
        <f t="shared" si="187"/>
        <v>2</v>
      </c>
      <c r="H1706" s="2">
        <f t="shared" si="190"/>
        <v>17</v>
      </c>
      <c r="I1706" s="2">
        <f t="shared" si="189"/>
        <v>4</v>
      </c>
    </row>
    <row r="1707" spans="1:9">
      <c r="A1707" s="2"/>
      <c r="B1707" s="1" t="str">
        <f t="shared" si="184"/>
        <v/>
      </c>
      <c r="C1707" s="1" t="str">
        <f t="shared" si="185"/>
        <v/>
      </c>
      <c r="E1707" t="str">
        <f t="shared" si="188"/>
        <v/>
      </c>
      <c r="F1707" s="2">
        <f t="shared" si="186"/>
        <v>1</v>
      </c>
      <c r="G1707" s="2">
        <f t="shared" si="187"/>
        <v>2</v>
      </c>
      <c r="H1707" s="2">
        <f t="shared" si="190"/>
        <v>17</v>
      </c>
      <c r="I1707" s="2">
        <f t="shared" si="189"/>
        <v>5</v>
      </c>
    </row>
    <row r="1708" spans="1:9">
      <c r="A1708" s="2"/>
      <c r="B1708" s="1" t="str">
        <f t="shared" si="184"/>
        <v/>
      </c>
      <c r="C1708" s="1" t="str">
        <f t="shared" si="185"/>
        <v/>
      </c>
      <c r="E1708" t="str">
        <f t="shared" si="188"/>
        <v/>
      </c>
      <c r="F1708" s="2">
        <f t="shared" si="186"/>
        <v>1</v>
      </c>
      <c r="G1708" s="2">
        <f t="shared" si="187"/>
        <v>2</v>
      </c>
      <c r="H1708" s="2">
        <f t="shared" si="190"/>
        <v>17</v>
      </c>
      <c r="I1708" s="2">
        <f t="shared" si="189"/>
        <v>6</v>
      </c>
    </row>
    <row r="1709" spans="1:9">
      <c r="A1709" s="2"/>
      <c r="B1709" s="1" t="str">
        <f t="shared" si="184"/>
        <v/>
      </c>
      <c r="C1709" s="1" t="str">
        <f t="shared" si="185"/>
        <v/>
      </c>
      <c r="E1709" t="str">
        <f t="shared" si="188"/>
        <v/>
      </c>
      <c r="F1709" s="2">
        <f t="shared" si="186"/>
        <v>1</v>
      </c>
      <c r="G1709" s="2">
        <f t="shared" si="187"/>
        <v>2</v>
      </c>
      <c r="H1709" s="2">
        <f t="shared" si="190"/>
        <v>17</v>
      </c>
      <c r="I1709" s="2">
        <f t="shared" si="189"/>
        <v>7</v>
      </c>
    </row>
    <row r="1710" spans="1:9">
      <c r="A1710" s="2"/>
      <c r="B1710" s="1" t="str">
        <f t="shared" si="184"/>
        <v/>
      </c>
      <c r="C1710" s="1" t="str">
        <f t="shared" si="185"/>
        <v/>
      </c>
      <c r="E1710" t="str">
        <f t="shared" si="188"/>
        <v/>
      </c>
      <c r="F1710" s="2">
        <f t="shared" si="186"/>
        <v>1</v>
      </c>
      <c r="G1710" s="2">
        <f t="shared" si="187"/>
        <v>2</v>
      </c>
      <c r="H1710" s="2">
        <f t="shared" si="190"/>
        <v>17</v>
      </c>
      <c r="I1710" s="2">
        <f t="shared" si="189"/>
        <v>8</v>
      </c>
    </row>
    <row r="1711" spans="1:9">
      <c r="A1711" s="2"/>
      <c r="B1711" s="1" t="str">
        <f t="shared" si="184"/>
        <v/>
      </c>
      <c r="C1711" s="1" t="str">
        <f t="shared" si="185"/>
        <v/>
      </c>
      <c r="E1711" t="str">
        <f t="shared" si="188"/>
        <v/>
      </c>
      <c r="F1711" s="2">
        <f t="shared" si="186"/>
        <v>1</v>
      </c>
      <c r="G1711" s="2">
        <f t="shared" si="187"/>
        <v>2</v>
      </c>
      <c r="H1711" s="2">
        <f t="shared" si="190"/>
        <v>17</v>
      </c>
      <c r="I1711" s="2">
        <f t="shared" si="189"/>
        <v>9</v>
      </c>
    </row>
    <row r="1712" spans="1:9">
      <c r="A1712" s="2"/>
      <c r="B1712" s="1" t="str">
        <f t="shared" si="184"/>
        <v/>
      </c>
      <c r="C1712" s="1" t="str">
        <f t="shared" si="185"/>
        <v/>
      </c>
      <c r="E1712" t="str">
        <f t="shared" si="188"/>
        <v/>
      </c>
      <c r="F1712" s="2">
        <f t="shared" si="186"/>
        <v>1</v>
      </c>
      <c r="G1712" s="2">
        <f t="shared" si="187"/>
        <v>2</v>
      </c>
      <c r="H1712" s="2">
        <f t="shared" si="190"/>
        <v>17</v>
      </c>
      <c r="I1712" s="2">
        <f t="shared" si="189"/>
        <v>10</v>
      </c>
    </row>
    <row r="1713" spans="1:9">
      <c r="A1713" s="2"/>
      <c r="B1713" s="1" t="str">
        <f t="shared" si="184"/>
        <v/>
      </c>
      <c r="C1713" s="1" t="str">
        <f t="shared" si="185"/>
        <v/>
      </c>
      <c r="E1713" t="str">
        <f t="shared" si="188"/>
        <v/>
      </c>
      <c r="F1713" s="2">
        <f t="shared" si="186"/>
        <v>1</v>
      </c>
      <c r="G1713" s="2">
        <f t="shared" si="187"/>
        <v>2</v>
      </c>
      <c r="H1713" s="2">
        <f t="shared" si="190"/>
        <v>17</v>
      </c>
      <c r="I1713" s="2">
        <f t="shared" si="189"/>
        <v>11</v>
      </c>
    </row>
    <row r="1714" spans="1:9">
      <c r="A1714" s="2"/>
      <c r="B1714" s="1" t="str">
        <f t="shared" si="184"/>
        <v/>
      </c>
      <c r="C1714" s="1" t="str">
        <f t="shared" si="185"/>
        <v/>
      </c>
      <c r="E1714" t="str">
        <f t="shared" si="188"/>
        <v/>
      </c>
      <c r="F1714" s="2">
        <f t="shared" si="186"/>
        <v>1</v>
      </c>
      <c r="G1714" s="2">
        <f t="shared" si="187"/>
        <v>2</v>
      </c>
      <c r="H1714" s="2">
        <f t="shared" si="190"/>
        <v>17</v>
      </c>
      <c r="I1714" s="2">
        <f t="shared" si="189"/>
        <v>12</v>
      </c>
    </row>
    <row r="1715" spans="1:9">
      <c r="A1715" s="2"/>
      <c r="B1715" s="1" t="str">
        <f t="shared" si="184"/>
        <v/>
      </c>
      <c r="C1715" s="1" t="str">
        <f t="shared" si="185"/>
        <v/>
      </c>
      <c r="E1715" t="str">
        <f t="shared" si="188"/>
        <v/>
      </c>
      <c r="F1715" s="2">
        <f t="shared" si="186"/>
        <v>1</v>
      </c>
      <c r="G1715" s="2">
        <f t="shared" si="187"/>
        <v>2</v>
      </c>
      <c r="H1715" s="2">
        <f t="shared" si="190"/>
        <v>17</v>
      </c>
      <c r="I1715" s="2">
        <f t="shared" si="189"/>
        <v>13</v>
      </c>
    </row>
    <row r="1716" spans="1:9">
      <c r="A1716" s="2"/>
      <c r="B1716" s="1" t="str">
        <f t="shared" si="184"/>
        <v/>
      </c>
      <c r="C1716" s="1" t="str">
        <f t="shared" si="185"/>
        <v/>
      </c>
      <c r="E1716" t="str">
        <f t="shared" si="188"/>
        <v/>
      </c>
      <c r="F1716" s="2">
        <f t="shared" si="186"/>
        <v>1</v>
      </c>
      <c r="G1716" s="2">
        <f t="shared" si="187"/>
        <v>2</v>
      </c>
      <c r="H1716" s="2">
        <f t="shared" si="190"/>
        <v>17</v>
      </c>
      <c r="I1716" s="2">
        <f t="shared" si="189"/>
        <v>14</v>
      </c>
    </row>
    <row r="1717" spans="1:9">
      <c r="A1717" s="2"/>
      <c r="B1717" s="1" t="str">
        <f t="shared" si="184"/>
        <v/>
      </c>
      <c r="C1717" s="1" t="str">
        <f t="shared" si="185"/>
        <v/>
      </c>
      <c r="E1717" t="str">
        <f t="shared" si="188"/>
        <v/>
      </c>
      <c r="F1717" s="2">
        <f t="shared" si="186"/>
        <v>1</v>
      </c>
      <c r="G1717" s="2">
        <f t="shared" si="187"/>
        <v>2</v>
      </c>
      <c r="H1717" s="2">
        <f t="shared" si="190"/>
        <v>17</v>
      </c>
      <c r="I1717" s="2">
        <f t="shared" si="189"/>
        <v>15</v>
      </c>
    </row>
    <row r="1718" spans="1:9">
      <c r="A1718" s="2"/>
      <c r="B1718" s="1" t="str">
        <f t="shared" si="184"/>
        <v/>
      </c>
      <c r="C1718" s="1" t="str">
        <f t="shared" si="185"/>
        <v/>
      </c>
      <c r="E1718" t="str">
        <f t="shared" si="188"/>
        <v/>
      </c>
      <c r="F1718" s="2">
        <f t="shared" si="186"/>
        <v>1</v>
      </c>
      <c r="G1718" s="2">
        <f t="shared" si="187"/>
        <v>2</v>
      </c>
      <c r="H1718" s="2">
        <f t="shared" si="190"/>
        <v>17</v>
      </c>
      <c r="I1718" s="2">
        <f t="shared" si="189"/>
        <v>16</v>
      </c>
    </row>
    <row r="1719" spans="1:9">
      <c r="A1719" s="2"/>
      <c r="B1719" s="1" t="str">
        <f t="shared" si="184"/>
        <v/>
      </c>
      <c r="C1719" s="1" t="str">
        <f t="shared" si="185"/>
        <v/>
      </c>
      <c r="E1719" t="str">
        <f t="shared" si="188"/>
        <v/>
      </c>
      <c r="F1719" s="2">
        <f t="shared" si="186"/>
        <v>1</v>
      </c>
      <c r="G1719" s="2">
        <f t="shared" si="187"/>
        <v>2</v>
      </c>
      <c r="H1719" s="2">
        <f t="shared" si="190"/>
        <v>17</v>
      </c>
      <c r="I1719" s="2">
        <f t="shared" si="189"/>
        <v>17</v>
      </c>
    </row>
    <row r="1720" spans="1:9">
      <c r="A1720" s="2"/>
      <c r="B1720" s="1" t="str">
        <f t="shared" si="184"/>
        <v/>
      </c>
      <c r="C1720" s="1" t="str">
        <f t="shared" si="185"/>
        <v/>
      </c>
      <c r="E1720" t="str">
        <f t="shared" si="188"/>
        <v/>
      </c>
      <c r="F1720" s="2">
        <f t="shared" si="186"/>
        <v>1</v>
      </c>
      <c r="G1720" s="2">
        <f t="shared" si="187"/>
        <v>2</v>
      </c>
      <c r="H1720" s="2">
        <f t="shared" si="190"/>
        <v>17</v>
      </c>
      <c r="I1720" s="2">
        <f t="shared" si="189"/>
        <v>18</v>
      </c>
    </row>
    <row r="1721" spans="1:9">
      <c r="A1721" s="2"/>
      <c r="B1721" s="1" t="str">
        <f t="shared" si="184"/>
        <v/>
      </c>
      <c r="C1721" s="1" t="str">
        <f t="shared" si="185"/>
        <v/>
      </c>
      <c r="E1721" t="str">
        <f t="shared" si="188"/>
        <v/>
      </c>
      <c r="F1721" s="2">
        <f t="shared" si="186"/>
        <v>1</v>
      </c>
      <c r="G1721" s="2">
        <f t="shared" si="187"/>
        <v>2</v>
      </c>
      <c r="H1721" s="2">
        <f t="shared" si="190"/>
        <v>17</v>
      </c>
      <c r="I1721" s="2">
        <f t="shared" si="189"/>
        <v>19</v>
      </c>
    </row>
    <row r="1722" spans="1:9">
      <c r="A1722" s="2"/>
      <c r="B1722" s="1" t="str">
        <f t="shared" si="184"/>
        <v/>
      </c>
      <c r="C1722" s="1" t="str">
        <f t="shared" si="185"/>
        <v/>
      </c>
      <c r="E1722" t="str">
        <f t="shared" si="188"/>
        <v/>
      </c>
      <c r="F1722" s="2">
        <f t="shared" si="186"/>
        <v>1</v>
      </c>
      <c r="G1722" s="2">
        <f t="shared" si="187"/>
        <v>2</v>
      </c>
      <c r="H1722" s="2">
        <f t="shared" si="190"/>
        <v>17</v>
      </c>
      <c r="I1722" s="2">
        <f t="shared" si="189"/>
        <v>20</v>
      </c>
    </row>
    <row r="1723" spans="1:9">
      <c r="A1723" s="2"/>
      <c r="B1723" s="1" t="str">
        <f t="shared" si="184"/>
        <v/>
      </c>
      <c r="C1723" s="1" t="str">
        <f t="shared" si="185"/>
        <v/>
      </c>
      <c r="E1723" t="str">
        <f t="shared" si="188"/>
        <v/>
      </c>
      <c r="F1723" s="2">
        <f t="shared" si="186"/>
        <v>1</v>
      </c>
      <c r="G1723" s="2">
        <f t="shared" si="187"/>
        <v>2</v>
      </c>
      <c r="H1723" s="2">
        <f t="shared" si="190"/>
        <v>17</v>
      </c>
      <c r="I1723" s="2">
        <f t="shared" si="189"/>
        <v>21</v>
      </c>
    </row>
    <row r="1724" spans="1:9">
      <c r="A1724" s="2"/>
      <c r="B1724" s="1" t="str">
        <f t="shared" si="184"/>
        <v/>
      </c>
      <c r="C1724" s="1" t="str">
        <f t="shared" si="185"/>
        <v/>
      </c>
      <c r="E1724" t="str">
        <f t="shared" si="188"/>
        <v/>
      </c>
      <c r="F1724" s="2">
        <f t="shared" si="186"/>
        <v>1</v>
      </c>
      <c r="G1724" s="2">
        <f t="shared" si="187"/>
        <v>2</v>
      </c>
      <c r="H1724" s="2">
        <f t="shared" si="190"/>
        <v>17</v>
      </c>
      <c r="I1724" s="2">
        <f t="shared" si="189"/>
        <v>22</v>
      </c>
    </row>
    <row r="1725" spans="1:9">
      <c r="A1725" s="2"/>
      <c r="B1725" s="1" t="str">
        <f t="shared" si="184"/>
        <v/>
      </c>
      <c r="C1725" s="1" t="str">
        <f t="shared" si="185"/>
        <v/>
      </c>
      <c r="E1725" t="str">
        <f t="shared" si="188"/>
        <v/>
      </c>
      <c r="F1725" s="2">
        <f t="shared" si="186"/>
        <v>1</v>
      </c>
      <c r="G1725" s="2">
        <f t="shared" si="187"/>
        <v>2</v>
      </c>
      <c r="H1725" s="2">
        <f t="shared" si="190"/>
        <v>17</v>
      </c>
      <c r="I1725" s="2">
        <f t="shared" si="189"/>
        <v>23</v>
      </c>
    </row>
    <row r="1726" spans="1:9">
      <c r="A1726" s="2"/>
      <c r="B1726" s="1" t="str">
        <f t="shared" si="184"/>
        <v/>
      </c>
      <c r="C1726" s="1" t="str">
        <f t="shared" si="185"/>
        <v/>
      </c>
      <c r="E1726" t="str">
        <f t="shared" si="188"/>
        <v/>
      </c>
      <c r="F1726" s="2">
        <f t="shared" si="186"/>
        <v>1</v>
      </c>
      <c r="G1726" s="2">
        <f t="shared" si="187"/>
        <v>2</v>
      </c>
      <c r="H1726" s="2">
        <f t="shared" si="190"/>
        <v>17</v>
      </c>
      <c r="I1726" s="2">
        <f t="shared" si="189"/>
        <v>24</v>
      </c>
    </row>
    <row r="1727" spans="1:9">
      <c r="A1727" s="2"/>
      <c r="B1727" s="1" t="str">
        <f t="shared" si="184"/>
        <v/>
      </c>
      <c r="C1727" s="1" t="str">
        <f t="shared" si="185"/>
        <v/>
      </c>
      <c r="E1727" t="str">
        <f t="shared" si="188"/>
        <v/>
      </c>
      <c r="F1727" s="2">
        <f t="shared" si="186"/>
        <v>1</v>
      </c>
      <c r="G1727" s="2">
        <f t="shared" si="187"/>
        <v>2</v>
      </c>
      <c r="H1727" s="2">
        <f t="shared" si="190"/>
        <v>17</v>
      </c>
      <c r="I1727" s="2">
        <f t="shared" si="189"/>
        <v>25</v>
      </c>
    </row>
    <row r="1728" spans="1:9">
      <c r="A1728" s="2"/>
      <c r="B1728" s="1" t="str">
        <f t="shared" si="184"/>
        <v/>
      </c>
      <c r="C1728" s="1" t="str">
        <f t="shared" si="185"/>
        <v/>
      </c>
      <c r="E1728" t="str">
        <f t="shared" si="188"/>
        <v/>
      </c>
      <c r="F1728" s="2">
        <f t="shared" si="186"/>
        <v>1</v>
      </c>
      <c r="G1728" s="2">
        <f t="shared" si="187"/>
        <v>2</v>
      </c>
      <c r="H1728" s="2">
        <f t="shared" si="190"/>
        <v>17</v>
      </c>
      <c r="I1728" s="2">
        <f t="shared" si="189"/>
        <v>26</v>
      </c>
    </row>
    <row r="1729" spans="1:9">
      <c r="A1729" s="2"/>
      <c r="B1729" s="1" t="str">
        <f t="shared" si="184"/>
        <v/>
      </c>
      <c r="C1729" s="1" t="str">
        <f t="shared" si="185"/>
        <v/>
      </c>
      <c r="E1729" t="str">
        <f t="shared" si="188"/>
        <v/>
      </c>
      <c r="F1729" s="2">
        <f t="shared" si="186"/>
        <v>1</v>
      </c>
      <c r="G1729" s="2">
        <f t="shared" si="187"/>
        <v>2</v>
      </c>
      <c r="H1729" s="2">
        <f t="shared" si="190"/>
        <v>17</v>
      </c>
      <c r="I1729" s="2">
        <f t="shared" si="189"/>
        <v>27</v>
      </c>
    </row>
    <row r="1730" spans="1:9">
      <c r="A1730" s="2"/>
      <c r="B1730" s="1" t="str">
        <f t="shared" si="184"/>
        <v/>
      </c>
      <c r="C1730" s="1" t="str">
        <f t="shared" si="185"/>
        <v/>
      </c>
      <c r="E1730" t="str">
        <f t="shared" si="188"/>
        <v/>
      </c>
      <c r="F1730" s="2">
        <f t="shared" si="186"/>
        <v>1</v>
      </c>
      <c r="G1730" s="2">
        <f t="shared" si="187"/>
        <v>2</v>
      </c>
      <c r="H1730" s="2">
        <f t="shared" si="190"/>
        <v>17</v>
      </c>
      <c r="I1730" s="2">
        <f t="shared" si="189"/>
        <v>28</v>
      </c>
    </row>
    <row r="1731" spans="1:9">
      <c r="A1731" s="2"/>
      <c r="B1731" s="1" t="str">
        <f t="shared" si="184"/>
        <v/>
      </c>
      <c r="C1731" s="1" t="str">
        <f t="shared" si="185"/>
        <v/>
      </c>
      <c r="E1731" t="str">
        <f t="shared" si="188"/>
        <v/>
      </c>
      <c r="F1731" s="2">
        <f t="shared" si="186"/>
        <v>1</v>
      </c>
      <c r="G1731" s="2">
        <f t="shared" si="187"/>
        <v>2</v>
      </c>
      <c r="H1731" s="2">
        <f t="shared" si="190"/>
        <v>17</v>
      </c>
      <c r="I1731" s="2">
        <f t="shared" si="189"/>
        <v>29</v>
      </c>
    </row>
    <row r="1732" spans="1:9">
      <c r="A1732" s="2"/>
      <c r="B1732" s="1" t="str">
        <f t="shared" ref="B1732:B1795" si="191">IF(B1731="","",IF(B1731+1=C$1+1,"",B1731+1))</f>
        <v/>
      </c>
      <c r="C1732" s="1" t="str">
        <f t="shared" ref="C1732:C1795" si="192">IFERROR(VLOOKUP(E1732,L$3:L$65000,1,FALSE),"")</f>
        <v/>
      </c>
      <c r="E1732" t="str">
        <f t="shared" si="188"/>
        <v/>
      </c>
      <c r="F1732" s="2">
        <f t="shared" ref="F1732:F1795" si="193">IF(D1732="",IF(I1731+F$1&gt;J$1,IF(H1731+1&gt;J$1,IF(G1731+1&gt;J$1,IF(F1731+1&gt;J$1,"DONE",F1731+1),F1731),F1731),F1731),IF(CODE(MID($D1732,1,1))-IF(CODE(MID($D1732,1,1))&lt;74,64,IF(CODE(MID($D1732,1,1))&gt;79,66,64))+(IF(H$1&gt;1,0,0))&lt;1,CODE(MID($D1732,1,1))-IF(CODE(MID($D1732,1,1))&lt;74,23,IF(CODE(MID($D1732,1,1))&gt;79,66,65))+(IF(H$1&gt;1,0,0))+0,CODE(MID($D1732,1,1))-IF(CODE(MID($D1732,1,1))&lt;74,64,IF(CODE(MID($D1732,1,1))&gt;79,66,65))+(IF(H$1&gt;1,0,0))))</f>
        <v>1</v>
      </c>
      <c r="G1732" s="2">
        <f t="shared" ref="G1732:G1795" si="194">IF(D1732="",IF(I1731+F$1&gt;J$1,IF(H1731+1&gt;J$1,IF(G1731+1&gt;J$1,H$1,G1731+1),G1731),G1731),IF(CODE(MID($D1732,2,1))-IF(CODE(MID($D1732,2,1))&lt;74,64,IF(CODE(MID($D1732,2,1))&gt;79,66,64))+(IF(H$1&gt;1,0,0))&lt;1,CODE(MID($D1732,2,1))-IF(CODE(MID($D1732,2,1))&lt;74,23,IF(CODE(MID($D1732,2,1))&gt;79,66,65))+(IF(H$1&gt;1,0,0))+0,CODE(MID($D1732,2,1))-IF(CODE(MID($D1732,2,1))&lt;74,64,IF(CODE(MID($D1732,2,1))&gt;79,66,65))+(IF(H$1&gt;1,0,0))))</f>
        <v>2</v>
      </c>
      <c r="H1732" s="2">
        <f t="shared" si="190"/>
        <v>17</v>
      </c>
      <c r="I1732" s="2">
        <f t="shared" si="189"/>
        <v>30</v>
      </c>
    </row>
    <row r="1733" spans="1:9">
      <c r="A1733" s="2"/>
      <c r="B1733" s="1" t="str">
        <f t="shared" si="191"/>
        <v/>
      </c>
      <c r="C1733" s="1" t="str">
        <f t="shared" si="192"/>
        <v/>
      </c>
      <c r="E1733" t="str">
        <f t="shared" ref="E1733:E1796" si="195">IF(B1733="","",VLOOKUP(F1733,$J$3:$K$36,2,FALSE)&amp;VLOOKUP(G1733,$J$3:$K$36,2,FALSE)&amp;VLOOKUP(H1733,$J$3:$K$36,2,FALSE)&amp;VLOOKUP(I1733,$J$3:$K$36,2,FALSE)&amp;" ")</f>
        <v/>
      </c>
      <c r="F1733" s="2">
        <f t="shared" si="193"/>
        <v>1</v>
      </c>
      <c r="G1733" s="2">
        <f t="shared" si="194"/>
        <v>2</v>
      </c>
      <c r="H1733" s="2">
        <f t="shared" si="190"/>
        <v>17</v>
      </c>
      <c r="I1733" s="2">
        <f t="shared" si="189"/>
        <v>31</v>
      </c>
    </row>
    <row r="1734" spans="1:9">
      <c r="A1734" s="2"/>
      <c r="B1734" s="1" t="str">
        <f t="shared" si="191"/>
        <v/>
      </c>
      <c r="C1734" s="1" t="str">
        <f t="shared" si="192"/>
        <v/>
      </c>
      <c r="E1734" t="str">
        <f t="shared" si="195"/>
        <v/>
      </c>
      <c r="F1734" s="2">
        <f t="shared" si="193"/>
        <v>1</v>
      </c>
      <c r="G1734" s="2">
        <f t="shared" si="194"/>
        <v>2</v>
      </c>
      <c r="H1734" s="2">
        <f t="shared" si="190"/>
        <v>17</v>
      </c>
      <c r="I1734" s="2">
        <f t="shared" si="189"/>
        <v>32</v>
      </c>
    </row>
    <row r="1735" spans="1:9">
      <c r="A1735" s="2"/>
      <c r="B1735" s="1" t="str">
        <f t="shared" si="191"/>
        <v/>
      </c>
      <c r="C1735" s="1" t="str">
        <f t="shared" si="192"/>
        <v/>
      </c>
      <c r="E1735" t="str">
        <f t="shared" si="195"/>
        <v/>
      </c>
      <c r="F1735" s="2">
        <f t="shared" si="193"/>
        <v>1</v>
      </c>
      <c r="G1735" s="2">
        <f t="shared" si="194"/>
        <v>2</v>
      </c>
      <c r="H1735" s="2">
        <f t="shared" si="190"/>
        <v>17</v>
      </c>
      <c r="I1735" s="2">
        <f t="shared" ref="I1735:I1798" si="196">IF(D1735="",IF(I1734+F$1&gt;J$1,I1734+F$1-J$1+H$1-1,I1734+F$1),IF(CODE(MID($D1735,4,1))-IF(CODE(MID($D1735,4,1))&lt;74,64,IF(CODE(MID($D1735,4,1))&gt;79,66,65))+(IF(H$1&gt;1,0,0))&lt;1,CODE(MID($D1735,4,1))-IF(CODE(MID($D1735,4,1))&lt;74,23,IF(CODE(MID($D1735,4,1))&gt;79,66,65))+(IF(H$1&gt;1,0,0))+0,CODE(MID($D1735,4,1))-IF(CODE(MID($D1735,4,1))&lt;74,64,IF(CODE(MID($D1735,4,1))&gt;79,66,65))+(IF(H$1&gt;1,0,0))))</f>
        <v>33</v>
      </c>
    </row>
    <row r="1736" spans="1:9">
      <c r="A1736" s="2"/>
      <c r="B1736" s="1" t="str">
        <f t="shared" si="191"/>
        <v/>
      </c>
      <c r="C1736" s="1" t="str">
        <f t="shared" si="192"/>
        <v/>
      </c>
      <c r="E1736" t="str">
        <f t="shared" si="195"/>
        <v/>
      </c>
      <c r="F1736" s="2">
        <f t="shared" si="193"/>
        <v>1</v>
      </c>
      <c r="G1736" s="2">
        <f t="shared" si="194"/>
        <v>2</v>
      </c>
      <c r="H1736" s="2">
        <f t="shared" si="190"/>
        <v>17</v>
      </c>
      <c r="I1736" s="2">
        <f t="shared" si="196"/>
        <v>34</v>
      </c>
    </row>
    <row r="1737" spans="1:9">
      <c r="A1737" s="2"/>
      <c r="B1737" s="1" t="str">
        <f t="shared" si="191"/>
        <v/>
      </c>
      <c r="C1737" s="1" t="str">
        <f t="shared" si="192"/>
        <v/>
      </c>
      <c r="E1737" t="str">
        <f t="shared" si="195"/>
        <v/>
      </c>
      <c r="F1737" s="2">
        <f t="shared" si="193"/>
        <v>1</v>
      </c>
      <c r="G1737" s="2">
        <f t="shared" si="194"/>
        <v>2</v>
      </c>
      <c r="H1737" s="2">
        <f t="shared" si="190"/>
        <v>18</v>
      </c>
      <c r="I1737" s="2">
        <f t="shared" si="196"/>
        <v>1</v>
      </c>
    </row>
    <row r="1738" spans="1:9">
      <c r="A1738" s="2"/>
      <c r="B1738" s="1" t="str">
        <f t="shared" si="191"/>
        <v/>
      </c>
      <c r="C1738" s="1" t="str">
        <f t="shared" si="192"/>
        <v/>
      </c>
      <c r="E1738" t="str">
        <f t="shared" si="195"/>
        <v/>
      </c>
      <c r="F1738" s="2">
        <f t="shared" si="193"/>
        <v>1</v>
      </c>
      <c r="G1738" s="2">
        <f t="shared" si="194"/>
        <v>2</v>
      </c>
      <c r="H1738" s="2">
        <f t="shared" si="190"/>
        <v>18</v>
      </c>
      <c r="I1738" s="2">
        <f t="shared" si="196"/>
        <v>2</v>
      </c>
    </row>
    <row r="1739" spans="1:9">
      <c r="A1739" s="2"/>
      <c r="B1739" s="1" t="str">
        <f t="shared" si="191"/>
        <v/>
      </c>
      <c r="C1739" s="1" t="str">
        <f t="shared" si="192"/>
        <v/>
      </c>
      <c r="E1739" t="str">
        <f t="shared" si="195"/>
        <v/>
      </c>
      <c r="F1739" s="2">
        <f t="shared" si="193"/>
        <v>1</v>
      </c>
      <c r="G1739" s="2">
        <f t="shared" si="194"/>
        <v>2</v>
      </c>
      <c r="H1739" s="2">
        <f t="shared" si="190"/>
        <v>18</v>
      </c>
      <c r="I1739" s="2">
        <f t="shared" si="196"/>
        <v>3</v>
      </c>
    </row>
    <row r="1740" spans="1:9">
      <c r="A1740" s="2"/>
      <c r="B1740" s="1" t="str">
        <f t="shared" si="191"/>
        <v/>
      </c>
      <c r="C1740" s="1" t="str">
        <f t="shared" si="192"/>
        <v/>
      </c>
      <c r="E1740" t="str">
        <f t="shared" si="195"/>
        <v/>
      </c>
      <c r="F1740" s="2">
        <f t="shared" si="193"/>
        <v>1</v>
      </c>
      <c r="G1740" s="2">
        <f t="shared" si="194"/>
        <v>2</v>
      </c>
      <c r="H1740" s="2">
        <f t="shared" si="190"/>
        <v>18</v>
      </c>
      <c r="I1740" s="2">
        <f t="shared" si="196"/>
        <v>4</v>
      </c>
    </row>
    <row r="1741" spans="1:9">
      <c r="A1741" s="2"/>
      <c r="B1741" s="1" t="str">
        <f t="shared" si="191"/>
        <v/>
      </c>
      <c r="C1741" s="1" t="str">
        <f t="shared" si="192"/>
        <v/>
      </c>
      <c r="E1741" t="str">
        <f t="shared" si="195"/>
        <v/>
      </c>
      <c r="F1741" s="2">
        <f t="shared" si="193"/>
        <v>1</v>
      </c>
      <c r="G1741" s="2">
        <f t="shared" si="194"/>
        <v>2</v>
      </c>
      <c r="H1741" s="2">
        <f t="shared" si="190"/>
        <v>18</v>
      </c>
      <c r="I1741" s="2">
        <f t="shared" si="196"/>
        <v>5</v>
      </c>
    </row>
    <row r="1742" spans="1:9">
      <c r="A1742" s="2"/>
      <c r="B1742" s="1" t="str">
        <f t="shared" si="191"/>
        <v/>
      </c>
      <c r="C1742" s="1" t="str">
        <f t="shared" si="192"/>
        <v/>
      </c>
      <c r="E1742" t="str">
        <f t="shared" si="195"/>
        <v/>
      </c>
      <c r="F1742" s="2">
        <f t="shared" si="193"/>
        <v>1</v>
      </c>
      <c r="G1742" s="2">
        <f t="shared" si="194"/>
        <v>2</v>
      </c>
      <c r="H1742" s="2">
        <f t="shared" si="190"/>
        <v>18</v>
      </c>
      <c r="I1742" s="2">
        <f t="shared" si="196"/>
        <v>6</v>
      </c>
    </row>
    <row r="1743" spans="1:9">
      <c r="A1743" s="2"/>
      <c r="B1743" s="1" t="str">
        <f t="shared" si="191"/>
        <v/>
      </c>
      <c r="C1743" s="1" t="str">
        <f t="shared" si="192"/>
        <v/>
      </c>
      <c r="E1743" t="str">
        <f t="shared" si="195"/>
        <v/>
      </c>
      <c r="F1743" s="2">
        <f t="shared" si="193"/>
        <v>1</v>
      </c>
      <c r="G1743" s="2">
        <f t="shared" si="194"/>
        <v>2</v>
      </c>
      <c r="H1743" s="2">
        <f t="shared" si="190"/>
        <v>18</v>
      </c>
      <c r="I1743" s="2">
        <f t="shared" si="196"/>
        <v>7</v>
      </c>
    </row>
    <row r="1744" spans="1:9">
      <c r="A1744" s="2"/>
      <c r="B1744" s="1" t="str">
        <f t="shared" si="191"/>
        <v/>
      </c>
      <c r="C1744" s="1" t="str">
        <f t="shared" si="192"/>
        <v/>
      </c>
      <c r="E1744" t="str">
        <f t="shared" si="195"/>
        <v/>
      </c>
      <c r="F1744" s="2">
        <f t="shared" si="193"/>
        <v>1</v>
      </c>
      <c r="G1744" s="2">
        <f t="shared" si="194"/>
        <v>2</v>
      </c>
      <c r="H1744" s="2">
        <f t="shared" si="190"/>
        <v>18</v>
      </c>
      <c r="I1744" s="2">
        <f t="shared" si="196"/>
        <v>8</v>
      </c>
    </row>
    <row r="1745" spans="1:9">
      <c r="A1745" s="2"/>
      <c r="B1745" s="1" t="str">
        <f t="shared" si="191"/>
        <v/>
      </c>
      <c r="C1745" s="1" t="str">
        <f t="shared" si="192"/>
        <v/>
      </c>
      <c r="E1745" t="str">
        <f t="shared" si="195"/>
        <v/>
      </c>
      <c r="F1745" s="2">
        <f t="shared" si="193"/>
        <v>1</v>
      </c>
      <c r="G1745" s="2">
        <f t="shared" si="194"/>
        <v>2</v>
      </c>
      <c r="H1745" s="2">
        <f t="shared" si="190"/>
        <v>18</v>
      </c>
      <c r="I1745" s="2">
        <f t="shared" si="196"/>
        <v>9</v>
      </c>
    </row>
    <row r="1746" spans="1:9">
      <c r="A1746" s="2"/>
      <c r="B1746" s="1" t="str">
        <f t="shared" si="191"/>
        <v/>
      </c>
      <c r="C1746" s="1" t="str">
        <f t="shared" si="192"/>
        <v/>
      </c>
      <c r="E1746" t="str">
        <f t="shared" si="195"/>
        <v/>
      </c>
      <c r="F1746" s="2">
        <f t="shared" si="193"/>
        <v>1</v>
      </c>
      <c r="G1746" s="2">
        <f t="shared" si="194"/>
        <v>2</v>
      </c>
      <c r="H1746" s="2">
        <f t="shared" si="190"/>
        <v>18</v>
      </c>
      <c r="I1746" s="2">
        <f t="shared" si="196"/>
        <v>10</v>
      </c>
    </row>
    <row r="1747" spans="1:9">
      <c r="A1747" s="2"/>
      <c r="B1747" s="1" t="str">
        <f t="shared" si="191"/>
        <v/>
      </c>
      <c r="C1747" s="1" t="str">
        <f t="shared" si="192"/>
        <v/>
      </c>
      <c r="E1747" t="str">
        <f t="shared" si="195"/>
        <v/>
      </c>
      <c r="F1747" s="2">
        <f t="shared" si="193"/>
        <v>1</v>
      </c>
      <c r="G1747" s="2">
        <f t="shared" si="194"/>
        <v>2</v>
      </c>
      <c r="H1747" s="2">
        <f t="shared" ref="H1747:H1810" si="197">IF(D1747="",IF(I1746+F$1&gt;J$1,IF(H1746+1&gt;J$1,H$1,H1746+1),H1746),IF(CODE(MID($D1747,3,1))-IF(CODE(MID($D1747,3,1))&lt;74,64,IF(CODE(MID($D1747,3,1))&gt;79,66,65))+(IF(H$1&gt;1,0,0))&lt;1,CODE(MID($D1747,3,1))-IF(CODE(MID($D1747,3,1))&lt;74,23,IF(CODE(MID($D1747,3,1))&gt;79,66,65))+(IF(H$1&gt;1,0,0))+0,CODE(MID($D1747,3,1))-IF(CODE(MID($D1747,3,1))&lt;74,64,IF(CODE(MID($D1747,3,1))&gt;79,66,65))+(IF(H$1&gt;1,0,0))))</f>
        <v>18</v>
      </c>
      <c r="I1747" s="2">
        <f t="shared" si="196"/>
        <v>11</v>
      </c>
    </row>
    <row r="1748" spans="1:9">
      <c r="A1748" s="2"/>
      <c r="B1748" s="1" t="str">
        <f t="shared" si="191"/>
        <v/>
      </c>
      <c r="C1748" s="1" t="str">
        <f t="shared" si="192"/>
        <v/>
      </c>
      <c r="E1748" t="str">
        <f t="shared" si="195"/>
        <v/>
      </c>
      <c r="F1748" s="2">
        <f t="shared" si="193"/>
        <v>1</v>
      </c>
      <c r="G1748" s="2">
        <f t="shared" si="194"/>
        <v>2</v>
      </c>
      <c r="H1748" s="2">
        <f t="shared" si="197"/>
        <v>18</v>
      </c>
      <c r="I1748" s="2">
        <f t="shared" si="196"/>
        <v>12</v>
      </c>
    </row>
    <row r="1749" spans="1:9">
      <c r="A1749" s="2"/>
      <c r="B1749" s="1" t="str">
        <f t="shared" si="191"/>
        <v/>
      </c>
      <c r="C1749" s="1" t="str">
        <f t="shared" si="192"/>
        <v/>
      </c>
      <c r="E1749" t="str">
        <f t="shared" si="195"/>
        <v/>
      </c>
      <c r="F1749" s="2">
        <f t="shared" si="193"/>
        <v>1</v>
      </c>
      <c r="G1749" s="2">
        <f t="shared" si="194"/>
        <v>2</v>
      </c>
      <c r="H1749" s="2">
        <f t="shared" si="197"/>
        <v>18</v>
      </c>
      <c r="I1749" s="2">
        <f t="shared" si="196"/>
        <v>13</v>
      </c>
    </row>
    <row r="1750" spans="1:9">
      <c r="A1750" s="2"/>
      <c r="B1750" s="1" t="str">
        <f t="shared" si="191"/>
        <v/>
      </c>
      <c r="C1750" s="1" t="str">
        <f t="shared" si="192"/>
        <v/>
      </c>
      <c r="E1750" t="str">
        <f t="shared" si="195"/>
        <v/>
      </c>
      <c r="F1750" s="2">
        <f t="shared" si="193"/>
        <v>1</v>
      </c>
      <c r="G1750" s="2">
        <f t="shared" si="194"/>
        <v>2</v>
      </c>
      <c r="H1750" s="2">
        <f t="shared" si="197"/>
        <v>18</v>
      </c>
      <c r="I1750" s="2">
        <f t="shared" si="196"/>
        <v>14</v>
      </c>
    </row>
    <row r="1751" spans="1:9">
      <c r="A1751" s="2"/>
      <c r="B1751" s="1" t="str">
        <f t="shared" si="191"/>
        <v/>
      </c>
      <c r="C1751" s="1" t="str">
        <f t="shared" si="192"/>
        <v/>
      </c>
      <c r="E1751" t="str">
        <f t="shared" si="195"/>
        <v/>
      </c>
      <c r="F1751" s="2">
        <f t="shared" si="193"/>
        <v>1</v>
      </c>
      <c r="G1751" s="2">
        <f t="shared" si="194"/>
        <v>2</v>
      </c>
      <c r="H1751" s="2">
        <f t="shared" si="197"/>
        <v>18</v>
      </c>
      <c r="I1751" s="2">
        <f t="shared" si="196"/>
        <v>15</v>
      </c>
    </row>
    <row r="1752" spans="1:9">
      <c r="A1752" s="2"/>
      <c r="B1752" s="1" t="str">
        <f t="shared" si="191"/>
        <v/>
      </c>
      <c r="C1752" s="1" t="str">
        <f t="shared" si="192"/>
        <v/>
      </c>
      <c r="E1752" t="str">
        <f t="shared" si="195"/>
        <v/>
      </c>
      <c r="F1752" s="2">
        <f t="shared" si="193"/>
        <v>1</v>
      </c>
      <c r="G1752" s="2">
        <f t="shared" si="194"/>
        <v>2</v>
      </c>
      <c r="H1752" s="2">
        <f t="shared" si="197"/>
        <v>18</v>
      </c>
      <c r="I1752" s="2">
        <f t="shared" si="196"/>
        <v>16</v>
      </c>
    </row>
    <row r="1753" spans="1:9">
      <c r="A1753" s="2"/>
      <c r="B1753" s="1" t="str">
        <f t="shared" si="191"/>
        <v/>
      </c>
      <c r="C1753" s="1" t="str">
        <f t="shared" si="192"/>
        <v/>
      </c>
      <c r="E1753" t="str">
        <f t="shared" si="195"/>
        <v/>
      </c>
      <c r="F1753" s="2">
        <f t="shared" si="193"/>
        <v>1</v>
      </c>
      <c r="G1753" s="2">
        <f t="shared" si="194"/>
        <v>2</v>
      </c>
      <c r="H1753" s="2">
        <f t="shared" si="197"/>
        <v>18</v>
      </c>
      <c r="I1753" s="2">
        <f t="shared" si="196"/>
        <v>17</v>
      </c>
    </row>
    <row r="1754" spans="1:9">
      <c r="A1754" s="2"/>
      <c r="B1754" s="1" t="str">
        <f t="shared" si="191"/>
        <v/>
      </c>
      <c r="C1754" s="1" t="str">
        <f t="shared" si="192"/>
        <v/>
      </c>
      <c r="E1754" t="str">
        <f t="shared" si="195"/>
        <v/>
      </c>
      <c r="F1754" s="2">
        <f t="shared" si="193"/>
        <v>1</v>
      </c>
      <c r="G1754" s="2">
        <f t="shared" si="194"/>
        <v>2</v>
      </c>
      <c r="H1754" s="2">
        <f t="shared" si="197"/>
        <v>18</v>
      </c>
      <c r="I1754" s="2">
        <f t="shared" si="196"/>
        <v>18</v>
      </c>
    </row>
    <row r="1755" spans="1:9">
      <c r="A1755" s="2"/>
      <c r="B1755" s="1" t="str">
        <f t="shared" si="191"/>
        <v/>
      </c>
      <c r="C1755" s="1" t="str">
        <f t="shared" si="192"/>
        <v/>
      </c>
      <c r="E1755" t="str">
        <f t="shared" si="195"/>
        <v/>
      </c>
      <c r="F1755" s="2">
        <f t="shared" si="193"/>
        <v>1</v>
      </c>
      <c r="G1755" s="2">
        <f t="shared" si="194"/>
        <v>2</v>
      </c>
      <c r="H1755" s="2">
        <f t="shared" si="197"/>
        <v>18</v>
      </c>
      <c r="I1755" s="2">
        <f t="shared" si="196"/>
        <v>19</v>
      </c>
    </row>
    <row r="1756" spans="1:9">
      <c r="A1756" s="2"/>
      <c r="B1756" s="1" t="str">
        <f t="shared" si="191"/>
        <v/>
      </c>
      <c r="C1756" s="1" t="str">
        <f t="shared" si="192"/>
        <v/>
      </c>
      <c r="E1756" t="str">
        <f t="shared" si="195"/>
        <v/>
      </c>
      <c r="F1756" s="2">
        <f t="shared" si="193"/>
        <v>1</v>
      </c>
      <c r="G1756" s="2">
        <f t="shared" si="194"/>
        <v>2</v>
      </c>
      <c r="H1756" s="2">
        <f t="shared" si="197"/>
        <v>18</v>
      </c>
      <c r="I1756" s="2">
        <f t="shared" si="196"/>
        <v>20</v>
      </c>
    </row>
    <row r="1757" spans="1:9">
      <c r="A1757" s="2"/>
      <c r="B1757" s="1" t="str">
        <f t="shared" si="191"/>
        <v/>
      </c>
      <c r="C1757" s="1" t="str">
        <f t="shared" si="192"/>
        <v/>
      </c>
      <c r="E1757" t="str">
        <f t="shared" si="195"/>
        <v/>
      </c>
      <c r="F1757" s="2">
        <f t="shared" si="193"/>
        <v>1</v>
      </c>
      <c r="G1757" s="2">
        <f t="shared" si="194"/>
        <v>2</v>
      </c>
      <c r="H1757" s="2">
        <f t="shared" si="197"/>
        <v>18</v>
      </c>
      <c r="I1757" s="2">
        <f t="shared" si="196"/>
        <v>21</v>
      </c>
    </row>
    <row r="1758" spans="1:9">
      <c r="A1758" s="2"/>
      <c r="B1758" s="1" t="str">
        <f t="shared" si="191"/>
        <v/>
      </c>
      <c r="C1758" s="1" t="str">
        <f t="shared" si="192"/>
        <v/>
      </c>
      <c r="E1758" t="str">
        <f t="shared" si="195"/>
        <v/>
      </c>
      <c r="F1758" s="2">
        <f t="shared" si="193"/>
        <v>1</v>
      </c>
      <c r="G1758" s="2">
        <f t="shared" si="194"/>
        <v>2</v>
      </c>
      <c r="H1758" s="2">
        <f t="shared" si="197"/>
        <v>18</v>
      </c>
      <c r="I1758" s="2">
        <f t="shared" si="196"/>
        <v>22</v>
      </c>
    </row>
    <row r="1759" spans="1:9">
      <c r="A1759" s="2"/>
      <c r="B1759" s="1" t="str">
        <f t="shared" si="191"/>
        <v/>
      </c>
      <c r="C1759" s="1" t="str">
        <f t="shared" si="192"/>
        <v/>
      </c>
      <c r="E1759" t="str">
        <f t="shared" si="195"/>
        <v/>
      </c>
      <c r="F1759" s="2">
        <f t="shared" si="193"/>
        <v>1</v>
      </c>
      <c r="G1759" s="2">
        <f t="shared" si="194"/>
        <v>2</v>
      </c>
      <c r="H1759" s="2">
        <f t="shared" si="197"/>
        <v>18</v>
      </c>
      <c r="I1759" s="2">
        <f t="shared" si="196"/>
        <v>23</v>
      </c>
    </row>
    <row r="1760" spans="1:9">
      <c r="A1760" s="2"/>
      <c r="B1760" s="1" t="str">
        <f t="shared" si="191"/>
        <v/>
      </c>
      <c r="C1760" s="1" t="str">
        <f t="shared" si="192"/>
        <v/>
      </c>
      <c r="E1760" t="str">
        <f t="shared" si="195"/>
        <v/>
      </c>
      <c r="F1760" s="2">
        <f t="shared" si="193"/>
        <v>1</v>
      </c>
      <c r="G1760" s="2">
        <f t="shared" si="194"/>
        <v>2</v>
      </c>
      <c r="H1760" s="2">
        <f t="shared" si="197"/>
        <v>18</v>
      </c>
      <c r="I1760" s="2">
        <f t="shared" si="196"/>
        <v>24</v>
      </c>
    </row>
    <row r="1761" spans="1:9">
      <c r="A1761" s="2"/>
      <c r="B1761" s="1" t="str">
        <f t="shared" si="191"/>
        <v/>
      </c>
      <c r="C1761" s="1" t="str">
        <f t="shared" si="192"/>
        <v/>
      </c>
      <c r="E1761" t="str">
        <f t="shared" si="195"/>
        <v/>
      </c>
      <c r="F1761" s="2">
        <f t="shared" si="193"/>
        <v>1</v>
      </c>
      <c r="G1761" s="2">
        <f t="shared" si="194"/>
        <v>2</v>
      </c>
      <c r="H1761" s="2">
        <f t="shared" si="197"/>
        <v>18</v>
      </c>
      <c r="I1761" s="2">
        <f t="shared" si="196"/>
        <v>25</v>
      </c>
    </row>
    <row r="1762" spans="1:9">
      <c r="A1762" s="2"/>
      <c r="B1762" s="1" t="str">
        <f t="shared" si="191"/>
        <v/>
      </c>
      <c r="C1762" s="1" t="str">
        <f t="shared" si="192"/>
        <v/>
      </c>
      <c r="E1762" t="str">
        <f t="shared" si="195"/>
        <v/>
      </c>
      <c r="F1762" s="2">
        <f t="shared" si="193"/>
        <v>1</v>
      </c>
      <c r="G1762" s="2">
        <f t="shared" si="194"/>
        <v>2</v>
      </c>
      <c r="H1762" s="2">
        <f t="shared" si="197"/>
        <v>18</v>
      </c>
      <c r="I1762" s="2">
        <f t="shared" si="196"/>
        <v>26</v>
      </c>
    </row>
    <row r="1763" spans="1:9">
      <c r="A1763" s="2"/>
      <c r="B1763" s="1" t="str">
        <f t="shared" si="191"/>
        <v/>
      </c>
      <c r="C1763" s="1" t="str">
        <f t="shared" si="192"/>
        <v/>
      </c>
      <c r="E1763" t="str">
        <f t="shared" si="195"/>
        <v/>
      </c>
      <c r="F1763" s="2">
        <f t="shared" si="193"/>
        <v>1</v>
      </c>
      <c r="G1763" s="2">
        <f t="shared" si="194"/>
        <v>2</v>
      </c>
      <c r="H1763" s="2">
        <f t="shared" si="197"/>
        <v>18</v>
      </c>
      <c r="I1763" s="2">
        <f t="shared" si="196"/>
        <v>27</v>
      </c>
    </row>
    <row r="1764" spans="1:9">
      <c r="A1764" s="2"/>
      <c r="B1764" s="1" t="str">
        <f t="shared" si="191"/>
        <v/>
      </c>
      <c r="C1764" s="1" t="str">
        <f t="shared" si="192"/>
        <v/>
      </c>
      <c r="E1764" t="str">
        <f t="shared" si="195"/>
        <v/>
      </c>
      <c r="F1764" s="2">
        <f t="shared" si="193"/>
        <v>1</v>
      </c>
      <c r="G1764" s="2">
        <f t="shared" si="194"/>
        <v>2</v>
      </c>
      <c r="H1764" s="2">
        <f t="shared" si="197"/>
        <v>18</v>
      </c>
      <c r="I1764" s="2">
        <f t="shared" si="196"/>
        <v>28</v>
      </c>
    </row>
    <row r="1765" spans="1:9">
      <c r="A1765" s="2"/>
      <c r="B1765" s="1" t="str">
        <f t="shared" si="191"/>
        <v/>
      </c>
      <c r="C1765" s="1" t="str">
        <f t="shared" si="192"/>
        <v/>
      </c>
      <c r="E1765" t="str">
        <f t="shared" si="195"/>
        <v/>
      </c>
      <c r="F1765" s="2">
        <f t="shared" si="193"/>
        <v>1</v>
      </c>
      <c r="G1765" s="2">
        <f t="shared" si="194"/>
        <v>2</v>
      </c>
      <c r="H1765" s="2">
        <f t="shared" si="197"/>
        <v>18</v>
      </c>
      <c r="I1765" s="2">
        <f t="shared" si="196"/>
        <v>29</v>
      </c>
    </row>
    <row r="1766" spans="1:9">
      <c r="A1766" s="2"/>
      <c r="B1766" s="1" t="str">
        <f t="shared" si="191"/>
        <v/>
      </c>
      <c r="C1766" s="1" t="str">
        <f t="shared" si="192"/>
        <v/>
      </c>
      <c r="E1766" t="str">
        <f t="shared" si="195"/>
        <v/>
      </c>
      <c r="F1766" s="2">
        <f t="shared" si="193"/>
        <v>1</v>
      </c>
      <c r="G1766" s="2">
        <f t="shared" si="194"/>
        <v>2</v>
      </c>
      <c r="H1766" s="2">
        <f t="shared" si="197"/>
        <v>18</v>
      </c>
      <c r="I1766" s="2">
        <f t="shared" si="196"/>
        <v>30</v>
      </c>
    </row>
    <row r="1767" spans="1:9">
      <c r="A1767" s="2"/>
      <c r="B1767" s="1" t="str">
        <f t="shared" si="191"/>
        <v/>
      </c>
      <c r="C1767" s="1" t="str">
        <f t="shared" si="192"/>
        <v/>
      </c>
      <c r="E1767" t="str">
        <f t="shared" si="195"/>
        <v/>
      </c>
      <c r="F1767" s="2">
        <f t="shared" si="193"/>
        <v>1</v>
      </c>
      <c r="G1767" s="2">
        <f t="shared" si="194"/>
        <v>2</v>
      </c>
      <c r="H1767" s="2">
        <f t="shared" si="197"/>
        <v>18</v>
      </c>
      <c r="I1767" s="2">
        <f t="shared" si="196"/>
        <v>31</v>
      </c>
    </row>
    <row r="1768" spans="1:9">
      <c r="A1768" s="2"/>
      <c r="B1768" s="1" t="str">
        <f t="shared" si="191"/>
        <v/>
      </c>
      <c r="C1768" s="1" t="str">
        <f t="shared" si="192"/>
        <v/>
      </c>
      <c r="E1768" t="str">
        <f t="shared" si="195"/>
        <v/>
      </c>
      <c r="F1768" s="2">
        <f t="shared" si="193"/>
        <v>1</v>
      </c>
      <c r="G1768" s="2">
        <f t="shared" si="194"/>
        <v>2</v>
      </c>
      <c r="H1768" s="2">
        <f t="shared" si="197"/>
        <v>18</v>
      </c>
      <c r="I1768" s="2">
        <f t="shared" si="196"/>
        <v>32</v>
      </c>
    </row>
    <row r="1769" spans="1:9">
      <c r="A1769" s="2"/>
      <c r="B1769" s="1" t="str">
        <f t="shared" si="191"/>
        <v/>
      </c>
      <c r="C1769" s="1" t="str">
        <f t="shared" si="192"/>
        <v/>
      </c>
      <c r="E1769" t="str">
        <f t="shared" si="195"/>
        <v/>
      </c>
      <c r="F1769" s="2">
        <f t="shared" si="193"/>
        <v>1</v>
      </c>
      <c r="G1769" s="2">
        <f t="shared" si="194"/>
        <v>2</v>
      </c>
      <c r="H1769" s="2">
        <f t="shared" si="197"/>
        <v>18</v>
      </c>
      <c r="I1769" s="2">
        <f t="shared" si="196"/>
        <v>33</v>
      </c>
    </row>
    <row r="1770" spans="1:9">
      <c r="A1770" s="2"/>
      <c r="B1770" s="1" t="str">
        <f t="shared" si="191"/>
        <v/>
      </c>
      <c r="C1770" s="1" t="str">
        <f t="shared" si="192"/>
        <v/>
      </c>
      <c r="E1770" t="str">
        <f t="shared" si="195"/>
        <v/>
      </c>
      <c r="F1770" s="2">
        <f t="shared" si="193"/>
        <v>1</v>
      </c>
      <c r="G1770" s="2">
        <f t="shared" si="194"/>
        <v>2</v>
      </c>
      <c r="H1770" s="2">
        <f t="shared" si="197"/>
        <v>18</v>
      </c>
      <c r="I1770" s="2">
        <f t="shared" si="196"/>
        <v>34</v>
      </c>
    </row>
    <row r="1771" spans="1:9">
      <c r="A1771" s="2"/>
      <c r="B1771" s="1" t="str">
        <f t="shared" si="191"/>
        <v/>
      </c>
      <c r="C1771" s="1" t="str">
        <f t="shared" si="192"/>
        <v/>
      </c>
      <c r="E1771" t="str">
        <f t="shared" si="195"/>
        <v/>
      </c>
      <c r="F1771" s="2">
        <f t="shared" si="193"/>
        <v>1</v>
      </c>
      <c r="G1771" s="2">
        <f t="shared" si="194"/>
        <v>2</v>
      </c>
      <c r="H1771" s="2">
        <f t="shared" si="197"/>
        <v>19</v>
      </c>
      <c r="I1771" s="2">
        <f t="shared" si="196"/>
        <v>1</v>
      </c>
    </row>
    <row r="1772" spans="1:9">
      <c r="A1772" s="2"/>
      <c r="B1772" s="1" t="str">
        <f t="shared" si="191"/>
        <v/>
      </c>
      <c r="C1772" s="1" t="str">
        <f t="shared" si="192"/>
        <v/>
      </c>
      <c r="E1772" t="str">
        <f t="shared" si="195"/>
        <v/>
      </c>
      <c r="F1772" s="2">
        <f t="shared" si="193"/>
        <v>1</v>
      </c>
      <c r="G1772" s="2">
        <f t="shared" si="194"/>
        <v>2</v>
      </c>
      <c r="H1772" s="2">
        <f t="shared" si="197"/>
        <v>19</v>
      </c>
      <c r="I1772" s="2">
        <f t="shared" si="196"/>
        <v>2</v>
      </c>
    </row>
    <row r="1773" spans="1:9">
      <c r="A1773" s="2"/>
      <c r="B1773" s="1" t="str">
        <f t="shared" si="191"/>
        <v/>
      </c>
      <c r="C1773" s="1" t="str">
        <f t="shared" si="192"/>
        <v/>
      </c>
      <c r="E1773" t="str">
        <f t="shared" si="195"/>
        <v/>
      </c>
      <c r="F1773" s="2">
        <f t="shared" si="193"/>
        <v>1</v>
      </c>
      <c r="G1773" s="2">
        <f t="shared" si="194"/>
        <v>2</v>
      </c>
      <c r="H1773" s="2">
        <f t="shared" si="197"/>
        <v>19</v>
      </c>
      <c r="I1773" s="2">
        <f t="shared" si="196"/>
        <v>3</v>
      </c>
    </row>
    <row r="1774" spans="1:9">
      <c r="A1774" s="2"/>
      <c r="B1774" s="1" t="str">
        <f t="shared" si="191"/>
        <v/>
      </c>
      <c r="C1774" s="1" t="str">
        <f t="shared" si="192"/>
        <v/>
      </c>
      <c r="E1774" t="str">
        <f t="shared" si="195"/>
        <v/>
      </c>
      <c r="F1774" s="2">
        <f t="shared" si="193"/>
        <v>1</v>
      </c>
      <c r="G1774" s="2">
        <f t="shared" si="194"/>
        <v>2</v>
      </c>
      <c r="H1774" s="2">
        <f t="shared" si="197"/>
        <v>19</v>
      </c>
      <c r="I1774" s="2">
        <f t="shared" si="196"/>
        <v>4</v>
      </c>
    </row>
    <row r="1775" spans="1:9">
      <c r="A1775" s="2"/>
      <c r="B1775" s="1" t="str">
        <f t="shared" si="191"/>
        <v/>
      </c>
      <c r="C1775" s="1" t="str">
        <f t="shared" si="192"/>
        <v/>
      </c>
      <c r="E1775" t="str">
        <f t="shared" si="195"/>
        <v/>
      </c>
      <c r="F1775" s="2">
        <f t="shared" si="193"/>
        <v>1</v>
      </c>
      <c r="G1775" s="2">
        <f t="shared" si="194"/>
        <v>2</v>
      </c>
      <c r="H1775" s="2">
        <f t="shared" si="197"/>
        <v>19</v>
      </c>
      <c r="I1775" s="2">
        <f t="shared" si="196"/>
        <v>5</v>
      </c>
    </row>
    <row r="1776" spans="1:9">
      <c r="A1776" s="2"/>
      <c r="B1776" s="1" t="str">
        <f t="shared" si="191"/>
        <v/>
      </c>
      <c r="C1776" s="1" t="str">
        <f t="shared" si="192"/>
        <v/>
      </c>
      <c r="E1776" t="str">
        <f t="shared" si="195"/>
        <v/>
      </c>
      <c r="F1776" s="2">
        <f t="shared" si="193"/>
        <v>1</v>
      </c>
      <c r="G1776" s="2">
        <f t="shared" si="194"/>
        <v>2</v>
      </c>
      <c r="H1776" s="2">
        <f t="shared" si="197"/>
        <v>19</v>
      </c>
      <c r="I1776" s="2">
        <f t="shared" si="196"/>
        <v>6</v>
      </c>
    </row>
    <row r="1777" spans="1:9">
      <c r="A1777" s="2"/>
      <c r="B1777" s="1" t="str">
        <f t="shared" si="191"/>
        <v/>
      </c>
      <c r="C1777" s="1" t="str">
        <f t="shared" si="192"/>
        <v/>
      </c>
      <c r="E1777" t="str">
        <f t="shared" si="195"/>
        <v/>
      </c>
      <c r="F1777" s="2">
        <f t="shared" si="193"/>
        <v>1</v>
      </c>
      <c r="G1777" s="2">
        <f t="shared" si="194"/>
        <v>2</v>
      </c>
      <c r="H1777" s="2">
        <f t="shared" si="197"/>
        <v>19</v>
      </c>
      <c r="I1777" s="2">
        <f t="shared" si="196"/>
        <v>7</v>
      </c>
    </row>
    <row r="1778" spans="1:9">
      <c r="A1778" s="2"/>
      <c r="B1778" s="1" t="str">
        <f t="shared" si="191"/>
        <v/>
      </c>
      <c r="C1778" s="1" t="str">
        <f t="shared" si="192"/>
        <v/>
      </c>
      <c r="E1778" t="str">
        <f t="shared" si="195"/>
        <v/>
      </c>
      <c r="F1778" s="2">
        <f t="shared" si="193"/>
        <v>1</v>
      </c>
      <c r="G1778" s="2">
        <f t="shared" si="194"/>
        <v>2</v>
      </c>
      <c r="H1778" s="2">
        <f t="shared" si="197"/>
        <v>19</v>
      </c>
      <c r="I1778" s="2">
        <f t="shared" si="196"/>
        <v>8</v>
      </c>
    </row>
    <row r="1779" spans="1:9">
      <c r="A1779" s="2"/>
      <c r="B1779" s="1" t="str">
        <f t="shared" si="191"/>
        <v/>
      </c>
      <c r="C1779" s="1" t="str">
        <f t="shared" si="192"/>
        <v/>
      </c>
      <c r="E1779" t="str">
        <f t="shared" si="195"/>
        <v/>
      </c>
      <c r="F1779" s="2">
        <f t="shared" si="193"/>
        <v>1</v>
      </c>
      <c r="G1779" s="2">
        <f t="shared" si="194"/>
        <v>2</v>
      </c>
      <c r="H1779" s="2">
        <f t="shared" si="197"/>
        <v>19</v>
      </c>
      <c r="I1779" s="2">
        <f t="shared" si="196"/>
        <v>9</v>
      </c>
    </row>
    <row r="1780" spans="1:9">
      <c r="A1780" s="2"/>
      <c r="B1780" s="1" t="str">
        <f t="shared" si="191"/>
        <v/>
      </c>
      <c r="C1780" s="1" t="str">
        <f t="shared" si="192"/>
        <v/>
      </c>
      <c r="E1780" t="str">
        <f t="shared" si="195"/>
        <v/>
      </c>
      <c r="F1780" s="2">
        <f t="shared" si="193"/>
        <v>1</v>
      </c>
      <c r="G1780" s="2">
        <f t="shared" si="194"/>
        <v>2</v>
      </c>
      <c r="H1780" s="2">
        <f t="shared" si="197"/>
        <v>19</v>
      </c>
      <c r="I1780" s="2">
        <f t="shared" si="196"/>
        <v>10</v>
      </c>
    </row>
    <row r="1781" spans="1:9">
      <c r="A1781" s="2"/>
      <c r="B1781" s="1" t="str">
        <f t="shared" si="191"/>
        <v/>
      </c>
      <c r="C1781" s="1" t="str">
        <f t="shared" si="192"/>
        <v/>
      </c>
      <c r="E1781" t="str">
        <f t="shared" si="195"/>
        <v/>
      </c>
      <c r="F1781" s="2">
        <f t="shared" si="193"/>
        <v>1</v>
      </c>
      <c r="G1781" s="2">
        <f t="shared" si="194"/>
        <v>2</v>
      </c>
      <c r="H1781" s="2">
        <f t="shared" si="197"/>
        <v>19</v>
      </c>
      <c r="I1781" s="2">
        <f t="shared" si="196"/>
        <v>11</v>
      </c>
    </row>
    <row r="1782" spans="1:9">
      <c r="A1782" s="2"/>
      <c r="B1782" s="1" t="str">
        <f t="shared" si="191"/>
        <v/>
      </c>
      <c r="C1782" s="1" t="str">
        <f t="shared" si="192"/>
        <v/>
      </c>
      <c r="E1782" t="str">
        <f t="shared" si="195"/>
        <v/>
      </c>
      <c r="F1782" s="2">
        <f t="shared" si="193"/>
        <v>1</v>
      </c>
      <c r="G1782" s="2">
        <f t="shared" si="194"/>
        <v>2</v>
      </c>
      <c r="H1782" s="2">
        <f t="shared" si="197"/>
        <v>19</v>
      </c>
      <c r="I1782" s="2">
        <f t="shared" si="196"/>
        <v>12</v>
      </c>
    </row>
    <row r="1783" spans="1:9">
      <c r="A1783" s="2"/>
      <c r="B1783" s="1" t="str">
        <f t="shared" si="191"/>
        <v/>
      </c>
      <c r="C1783" s="1" t="str">
        <f t="shared" si="192"/>
        <v/>
      </c>
      <c r="E1783" t="str">
        <f t="shared" si="195"/>
        <v/>
      </c>
      <c r="F1783" s="2">
        <f t="shared" si="193"/>
        <v>1</v>
      </c>
      <c r="G1783" s="2">
        <f t="shared" si="194"/>
        <v>2</v>
      </c>
      <c r="H1783" s="2">
        <f t="shared" si="197"/>
        <v>19</v>
      </c>
      <c r="I1783" s="2">
        <f t="shared" si="196"/>
        <v>13</v>
      </c>
    </row>
    <row r="1784" spans="1:9">
      <c r="A1784" s="2"/>
      <c r="B1784" s="1" t="str">
        <f t="shared" si="191"/>
        <v/>
      </c>
      <c r="C1784" s="1" t="str">
        <f t="shared" si="192"/>
        <v/>
      </c>
      <c r="E1784" t="str">
        <f t="shared" si="195"/>
        <v/>
      </c>
      <c r="F1784" s="2">
        <f t="shared" si="193"/>
        <v>1</v>
      </c>
      <c r="G1784" s="2">
        <f t="shared" si="194"/>
        <v>2</v>
      </c>
      <c r="H1784" s="2">
        <f t="shared" si="197"/>
        <v>19</v>
      </c>
      <c r="I1784" s="2">
        <f t="shared" si="196"/>
        <v>14</v>
      </c>
    </row>
    <row r="1785" spans="1:9">
      <c r="A1785" s="2"/>
      <c r="B1785" s="1" t="str">
        <f t="shared" si="191"/>
        <v/>
      </c>
      <c r="C1785" s="1" t="str">
        <f t="shared" si="192"/>
        <v/>
      </c>
      <c r="E1785" t="str">
        <f t="shared" si="195"/>
        <v/>
      </c>
      <c r="F1785" s="2">
        <f t="shared" si="193"/>
        <v>1</v>
      </c>
      <c r="G1785" s="2">
        <f t="shared" si="194"/>
        <v>2</v>
      </c>
      <c r="H1785" s="2">
        <f t="shared" si="197"/>
        <v>19</v>
      </c>
      <c r="I1785" s="2">
        <f t="shared" si="196"/>
        <v>15</v>
      </c>
    </row>
    <row r="1786" spans="1:9">
      <c r="A1786" s="2"/>
      <c r="B1786" s="1" t="str">
        <f t="shared" si="191"/>
        <v/>
      </c>
      <c r="C1786" s="1" t="str">
        <f t="shared" si="192"/>
        <v/>
      </c>
      <c r="E1786" t="str">
        <f t="shared" si="195"/>
        <v/>
      </c>
      <c r="F1786" s="2">
        <f t="shared" si="193"/>
        <v>1</v>
      </c>
      <c r="G1786" s="2">
        <f t="shared" si="194"/>
        <v>2</v>
      </c>
      <c r="H1786" s="2">
        <f t="shared" si="197"/>
        <v>19</v>
      </c>
      <c r="I1786" s="2">
        <f t="shared" si="196"/>
        <v>16</v>
      </c>
    </row>
    <row r="1787" spans="1:9">
      <c r="A1787" s="2"/>
      <c r="B1787" s="1" t="str">
        <f t="shared" si="191"/>
        <v/>
      </c>
      <c r="C1787" s="1" t="str">
        <f t="shared" si="192"/>
        <v/>
      </c>
      <c r="E1787" t="str">
        <f t="shared" si="195"/>
        <v/>
      </c>
      <c r="F1787" s="2">
        <f t="shared" si="193"/>
        <v>1</v>
      </c>
      <c r="G1787" s="2">
        <f t="shared" si="194"/>
        <v>2</v>
      </c>
      <c r="H1787" s="2">
        <f t="shared" si="197"/>
        <v>19</v>
      </c>
      <c r="I1787" s="2">
        <f t="shared" si="196"/>
        <v>17</v>
      </c>
    </row>
    <row r="1788" spans="1:9">
      <c r="A1788" s="2"/>
      <c r="B1788" s="1" t="str">
        <f t="shared" si="191"/>
        <v/>
      </c>
      <c r="C1788" s="1" t="str">
        <f t="shared" si="192"/>
        <v/>
      </c>
      <c r="E1788" t="str">
        <f t="shared" si="195"/>
        <v/>
      </c>
      <c r="F1788" s="2">
        <f t="shared" si="193"/>
        <v>1</v>
      </c>
      <c r="G1788" s="2">
        <f t="shared" si="194"/>
        <v>2</v>
      </c>
      <c r="H1788" s="2">
        <f t="shared" si="197"/>
        <v>19</v>
      </c>
      <c r="I1788" s="2">
        <f t="shared" si="196"/>
        <v>18</v>
      </c>
    </row>
    <row r="1789" spans="1:9">
      <c r="A1789" s="2"/>
      <c r="B1789" s="1" t="str">
        <f t="shared" si="191"/>
        <v/>
      </c>
      <c r="C1789" s="1" t="str">
        <f t="shared" si="192"/>
        <v/>
      </c>
      <c r="E1789" t="str">
        <f t="shared" si="195"/>
        <v/>
      </c>
      <c r="F1789" s="2">
        <f t="shared" si="193"/>
        <v>1</v>
      </c>
      <c r="G1789" s="2">
        <f t="shared" si="194"/>
        <v>2</v>
      </c>
      <c r="H1789" s="2">
        <f t="shared" si="197"/>
        <v>19</v>
      </c>
      <c r="I1789" s="2">
        <f t="shared" si="196"/>
        <v>19</v>
      </c>
    </row>
    <row r="1790" spans="1:9">
      <c r="A1790" s="2"/>
      <c r="B1790" s="1" t="str">
        <f t="shared" si="191"/>
        <v/>
      </c>
      <c r="C1790" s="1" t="str">
        <f t="shared" si="192"/>
        <v/>
      </c>
      <c r="E1790" t="str">
        <f t="shared" si="195"/>
        <v/>
      </c>
      <c r="F1790" s="2">
        <f t="shared" si="193"/>
        <v>1</v>
      </c>
      <c r="G1790" s="2">
        <f t="shared" si="194"/>
        <v>2</v>
      </c>
      <c r="H1790" s="2">
        <f t="shared" si="197"/>
        <v>19</v>
      </c>
      <c r="I1790" s="2">
        <f t="shared" si="196"/>
        <v>20</v>
      </c>
    </row>
    <row r="1791" spans="1:9">
      <c r="A1791" s="2"/>
      <c r="B1791" s="1" t="str">
        <f t="shared" si="191"/>
        <v/>
      </c>
      <c r="C1791" s="1" t="str">
        <f t="shared" si="192"/>
        <v/>
      </c>
      <c r="E1791" t="str">
        <f t="shared" si="195"/>
        <v/>
      </c>
      <c r="F1791" s="2">
        <f t="shared" si="193"/>
        <v>1</v>
      </c>
      <c r="G1791" s="2">
        <f t="shared" si="194"/>
        <v>2</v>
      </c>
      <c r="H1791" s="2">
        <f t="shared" si="197"/>
        <v>19</v>
      </c>
      <c r="I1791" s="2">
        <f t="shared" si="196"/>
        <v>21</v>
      </c>
    </row>
    <row r="1792" spans="1:9">
      <c r="A1792" s="2"/>
      <c r="B1792" s="1" t="str">
        <f t="shared" si="191"/>
        <v/>
      </c>
      <c r="C1792" s="1" t="str">
        <f t="shared" si="192"/>
        <v/>
      </c>
      <c r="E1792" t="str">
        <f t="shared" si="195"/>
        <v/>
      </c>
      <c r="F1792" s="2">
        <f t="shared" si="193"/>
        <v>1</v>
      </c>
      <c r="G1792" s="2">
        <f t="shared" si="194"/>
        <v>2</v>
      </c>
      <c r="H1792" s="2">
        <f t="shared" si="197"/>
        <v>19</v>
      </c>
      <c r="I1792" s="2">
        <f t="shared" si="196"/>
        <v>22</v>
      </c>
    </row>
    <row r="1793" spans="1:9">
      <c r="A1793" s="2"/>
      <c r="B1793" s="1" t="str">
        <f t="shared" si="191"/>
        <v/>
      </c>
      <c r="C1793" s="1" t="str">
        <f t="shared" si="192"/>
        <v/>
      </c>
      <c r="E1793" t="str">
        <f t="shared" si="195"/>
        <v/>
      </c>
      <c r="F1793" s="2">
        <f t="shared" si="193"/>
        <v>1</v>
      </c>
      <c r="G1793" s="2">
        <f t="shared" si="194"/>
        <v>2</v>
      </c>
      <c r="H1793" s="2">
        <f t="shared" si="197"/>
        <v>19</v>
      </c>
      <c r="I1793" s="2">
        <f t="shared" si="196"/>
        <v>23</v>
      </c>
    </row>
    <row r="1794" spans="1:9">
      <c r="A1794" s="2"/>
      <c r="B1794" s="1" t="str">
        <f t="shared" si="191"/>
        <v/>
      </c>
      <c r="C1794" s="1" t="str">
        <f t="shared" si="192"/>
        <v/>
      </c>
      <c r="E1794" t="str">
        <f t="shared" si="195"/>
        <v/>
      </c>
      <c r="F1794" s="2">
        <f t="shared" si="193"/>
        <v>1</v>
      </c>
      <c r="G1794" s="2">
        <f t="shared" si="194"/>
        <v>2</v>
      </c>
      <c r="H1794" s="2">
        <f t="shared" si="197"/>
        <v>19</v>
      </c>
      <c r="I1794" s="2">
        <f t="shared" si="196"/>
        <v>24</v>
      </c>
    </row>
    <row r="1795" spans="1:9">
      <c r="A1795" s="2"/>
      <c r="B1795" s="1" t="str">
        <f t="shared" si="191"/>
        <v/>
      </c>
      <c r="C1795" s="1" t="str">
        <f t="shared" si="192"/>
        <v/>
      </c>
      <c r="E1795" t="str">
        <f t="shared" si="195"/>
        <v/>
      </c>
      <c r="F1795" s="2">
        <f t="shared" si="193"/>
        <v>1</v>
      </c>
      <c r="G1795" s="2">
        <f t="shared" si="194"/>
        <v>2</v>
      </c>
      <c r="H1795" s="2">
        <f t="shared" si="197"/>
        <v>19</v>
      </c>
      <c r="I1795" s="2">
        <f t="shared" si="196"/>
        <v>25</v>
      </c>
    </row>
    <row r="1796" spans="1:9">
      <c r="A1796" s="2"/>
      <c r="B1796" s="1" t="str">
        <f t="shared" ref="B1796:B1859" si="198">IF(B1795="","",IF(B1795+1=C$1+1,"",B1795+1))</f>
        <v/>
      </c>
      <c r="C1796" s="1" t="str">
        <f t="shared" ref="C1796:C1859" si="199">IFERROR(VLOOKUP(E1796,L$3:L$65000,1,FALSE),"")</f>
        <v/>
      </c>
      <c r="E1796" t="str">
        <f t="shared" si="195"/>
        <v/>
      </c>
      <c r="F1796" s="2">
        <f t="shared" ref="F1796:F1859" si="200">IF(D1796="",IF(I1795+F$1&gt;J$1,IF(H1795+1&gt;J$1,IF(G1795+1&gt;J$1,IF(F1795+1&gt;J$1,"DONE",F1795+1),F1795),F1795),F1795),IF(CODE(MID($D1796,1,1))-IF(CODE(MID($D1796,1,1))&lt;74,64,IF(CODE(MID($D1796,1,1))&gt;79,66,64))+(IF(H$1&gt;1,0,0))&lt;1,CODE(MID($D1796,1,1))-IF(CODE(MID($D1796,1,1))&lt;74,23,IF(CODE(MID($D1796,1,1))&gt;79,66,65))+(IF(H$1&gt;1,0,0))+0,CODE(MID($D1796,1,1))-IF(CODE(MID($D1796,1,1))&lt;74,64,IF(CODE(MID($D1796,1,1))&gt;79,66,65))+(IF(H$1&gt;1,0,0))))</f>
        <v>1</v>
      </c>
      <c r="G1796" s="2">
        <f t="shared" ref="G1796:G1859" si="201">IF(D1796="",IF(I1795+F$1&gt;J$1,IF(H1795+1&gt;J$1,IF(G1795+1&gt;J$1,H$1,G1795+1),G1795),G1795),IF(CODE(MID($D1796,2,1))-IF(CODE(MID($D1796,2,1))&lt;74,64,IF(CODE(MID($D1796,2,1))&gt;79,66,64))+(IF(H$1&gt;1,0,0))&lt;1,CODE(MID($D1796,2,1))-IF(CODE(MID($D1796,2,1))&lt;74,23,IF(CODE(MID($D1796,2,1))&gt;79,66,65))+(IF(H$1&gt;1,0,0))+0,CODE(MID($D1796,2,1))-IF(CODE(MID($D1796,2,1))&lt;74,64,IF(CODE(MID($D1796,2,1))&gt;79,66,65))+(IF(H$1&gt;1,0,0))))</f>
        <v>2</v>
      </c>
      <c r="H1796" s="2">
        <f t="shared" si="197"/>
        <v>19</v>
      </c>
      <c r="I1796" s="2">
        <f t="shared" si="196"/>
        <v>26</v>
      </c>
    </row>
    <row r="1797" spans="1:9">
      <c r="A1797" s="2"/>
      <c r="B1797" s="1" t="str">
        <f t="shared" si="198"/>
        <v/>
      </c>
      <c r="C1797" s="1" t="str">
        <f t="shared" si="199"/>
        <v/>
      </c>
      <c r="E1797" t="str">
        <f t="shared" ref="E1797:E1860" si="202">IF(B1797="","",VLOOKUP(F1797,$J$3:$K$36,2,FALSE)&amp;VLOOKUP(G1797,$J$3:$K$36,2,FALSE)&amp;VLOOKUP(H1797,$J$3:$K$36,2,FALSE)&amp;VLOOKUP(I1797,$J$3:$K$36,2,FALSE)&amp;" ")</f>
        <v/>
      </c>
      <c r="F1797" s="2">
        <f t="shared" si="200"/>
        <v>1</v>
      </c>
      <c r="G1797" s="2">
        <f t="shared" si="201"/>
        <v>2</v>
      </c>
      <c r="H1797" s="2">
        <f t="shared" si="197"/>
        <v>19</v>
      </c>
      <c r="I1797" s="2">
        <f t="shared" si="196"/>
        <v>27</v>
      </c>
    </row>
    <row r="1798" spans="1:9">
      <c r="A1798" s="2"/>
      <c r="B1798" s="1" t="str">
        <f t="shared" si="198"/>
        <v/>
      </c>
      <c r="C1798" s="1" t="str">
        <f t="shared" si="199"/>
        <v/>
      </c>
      <c r="E1798" t="str">
        <f t="shared" si="202"/>
        <v/>
      </c>
      <c r="F1798" s="2">
        <f t="shared" si="200"/>
        <v>1</v>
      </c>
      <c r="G1798" s="2">
        <f t="shared" si="201"/>
        <v>2</v>
      </c>
      <c r="H1798" s="2">
        <f t="shared" si="197"/>
        <v>19</v>
      </c>
      <c r="I1798" s="2">
        <f t="shared" si="196"/>
        <v>28</v>
      </c>
    </row>
    <row r="1799" spans="1:9">
      <c r="A1799" s="2"/>
      <c r="B1799" s="1" t="str">
        <f t="shared" si="198"/>
        <v/>
      </c>
      <c r="C1799" s="1" t="str">
        <f t="shared" si="199"/>
        <v/>
      </c>
      <c r="E1799" t="str">
        <f t="shared" si="202"/>
        <v/>
      </c>
      <c r="F1799" s="2">
        <f t="shared" si="200"/>
        <v>1</v>
      </c>
      <c r="G1799" s="2">
        <f t="shared" si="201"/>
        <v>2</v>
      </c>
      <c r="H1799" s="2">
        <f t="shared" si="197"/>
        <v>19</v>
      </c>
      <c r="I1799" s="2">
        <f t="shared" ref="I1799:I1862" si="203">IF(D1799="",IF(I1798+F$1&gt;J$1,I1798+F$1-J$1+H$1-1,I1798+F$1),IF(CODE(MID($D1799,4,1))-IF(CODE(MID($D1799,4,1))&lt;74,64,IF(CODE(MID($D1799,4,1))&gt;79,66,65))+(IF(H$1&gt;1,0,0))&lt;1,CODE(MID($D1799,4,1))-IF(CODE(MID($D1799,4,1))&lt;74,23,IF(CODE(MID($D1799,4,1))&gt;79,66,65))+(IF(H$1&gt;1,0,0))+0,CODE(MID($D1799,4,1))-IF(CODE(MID($D1799,4,1))&lt;74,64,IF(CODE(MID($D1799,4,1))&gt;79,66,65))+(IF(H$1&gt;1,0,0))))</f>
        <v>29</v>
      </c>
    </row>
    <row r="1800" spans="1:9">
      <c r="A1800" s="2"/>
      <c r="B1800" s="1" t="str">
        <f t="shared" si="198"/>
        <v/>
      </c>
      <c r="C1800" s="1" t="str">
        <f t="shared" si="199"/>
        <v/>
      </c>
      <c r="E1800" t="str">
        <f t="shared" si="202"/>
        <v/>
      </c>
      <c r="F1800" s="2">
        <f t="shared" si="200"/>
        <v>1</v>
      </c>
      <c r="G1800" s="2">
        <f t="shared" si="201"/>
        <v>2</v>
      </c>
      <c r="H1800" s="2">
        <f t="shared" si="197"/>
        <v>19</v>
      </c>
      <c r="I1800" s="2">
        <f t="shared" si="203"/>
        <v>30</v>
      </c>
    </row>
    <row r="1801" spans="1:9">
      <c r="A1801" s="2"/>
      <c r="B1801" s="1" t="str">
        <f t="shared" si="198"/>
        <v/>
      </c>
      <c r="C1801" s="1" t="str">
        <f t="shared" si="199"/>
        <v/>
      </c>
      <c r="E1801" t="str">
        <f t="shared" si="202"/>
        <v/>
      </c>
      <c r="F1801" s="2">
        <f t="shared" si="200"/>
        <v>1</v>
      </c>
      <c r="G1801" s="2">
        <f t="shared" si="201"/>
        <v>2</v>
      </c>
      <c r="H1801" s="2">
        <f t="shared" si="197"/>
        <v>19</v>
      </c>
      <c r="I1801" s="2">
        <f t="shared" si="203"/>
        <v>31</v>
      </c>
    </row>
    <row r="1802" spans="1:9">
      <c r="A1802" s="2"/>
      <c r="B1802" s="1" t="str">
        <f t="shared" si="198"/>
        <v/>
      </c>
      <c r="C1802" s="1" t="str">
        <f t="shared" si="199"/>
        <v/>
      </c>
      <c r="E1802" t="str">
        <f t="shared" si="202"/>
        <v/>
      </c>
      <c r="F1802" s="2">
        <f t="shared" si="200"/>
        <v>1</v>
      </c>
      <c r="G1802" s="2">
        <f t="shared" si="201"/>
        <v>2</v>
      </c>
      <c r="H1802" s="2">
        <f t="shared" si="197"/>
        <v>19</v>
      </c>
      <c r="I1802" s="2">
        <f t="shared" si="203"/>
        <v>32</v>
      </c>
    </row>
    <row r="1803" spans="1:9">
      <c r="A1803" s="2"/>
      <c r="B1803" s="1" t="str">
        <f t="shared" si="198"/>
        <v/>
      </c>
      <c r="C1803" s="1" t="str">
        <f t="shared" si="199"/>
        <v/>
      </c>
      <c r="E1803" t="str">
        <f t="shared" si="202"/>
        <v/>
      </c>
      <c r="F1803" s="2">
        <f t="shared" si="200"/>
        <v>1</v>
      </c>
      <c r="G1803" s="2">
        <f t="shared" si="201"/>
        <v>2</v>
      </c>
      <c r="H1803" s="2">
        <f t="shared" si="197"/>
        <v>19</v>
      </c>
      <c r="I1803" s="2">
        <f t="shared" si="203"/>
        <v>33</v>
      </c>
    </row>
    <row r="1804" spans="1:9">
      <c r="A1804" s="2"/>
      <c r="B1804" s="1" t="str">
        <f t="shared" si="198"/>
        <v/>
      </c>
      <c r="C1804" s="1" t="str">
        <f t="shared" si="199"/>
        <v/>
      </c>
      <c r="E1804" t="str">
        <f t="shared" si="202"/>
        <v/>
      </c>
      <c r="F1804" s="2">
        <f t="shared" si="200"/>
        <v>1</v>
      </c>
      <c r="G1804" s="2">
        <f t="shared" si="201"/>
        <v>2</v>
      </c>
      <c r="H1804" s="2">
        <f t="shared" si="197"/>
        <v>19</v>
      </c>
      <c r="I1804" s="2">
        <f t="shared" si="203"/>
        <v>34</v>
      </c>
    </row>
    <row r="1805" spans="1:9">
      <c r="A1805" s="2"/>
      <c r="B1805" s="1" t="str">
        <f t="shared" si="198"/>
        <v/>
      </c>
      <c r="C1805" s="1" t="str">
        <f t="shared" si="199"/>
        <v/>
      </c>
      <c r="E1805" t="str">
        <f t="shared" si="202"/>
        <v/>
      </c>
      <c r="F1805" s="2">
        <f t="shared" si="200"/>
        <v>1</v>
      </c>
      <c r="G1805" s="2">
        <f t="shared" si="201"/>
        <v>2</v>
      </c>
      <c r="H1805" s="2">
        <f t="shared" si="197"/>
        <v>20</v>
      </c>
      <c r="I1805" s="2">
        <f t="shared" si="203"/>
        <v>1</v>
      </c>
    </row>
    <row r="1806" spans="1:9">
      <c r="A1806" s="2"/>
      <c r="B1806" s="1" t="str">
        <f t="shared" si="198"/>
        <v/>
      </c>
      <c r="C1806" s="1" t="str">
        <f t="shared" si="199"/>
        <v/>
      </c>
      <c r="E1806" t="str">
        <f t="shared" si="202"/>
        <v/>
      </c>
      <c r="F1806" s="2">
        <f t="shared" si="200"/>
        <v>1</v>
      </c>
      <c r="G1806" s="2">
        <f t="shared" si="201"/>
        <v>2</v>
      </c>
      <c r="H1806" s="2">
        <f t="shared" si="197"/>
        <v>20</v>
      </c>
      <c r="I1806" s="2">
        <f t="shared" si="203"/>
        <v>2</v>
      </c>
    </row>
    <row r="1807" spans="1:9">
      <c r="A1807" s="2"/>
      <c r="B1807" s="1" t="str">
        <f t="shared" si="198"/>
        <v/>
      </c>
      <c r="C1807" s="1" t="str">
        <f t="shared" si="199"/>
        <v/>
      </c>
      <c r="E1807" t="str">
        <f t="shared" si="202"/>
        <v/>
      </c>
      <c r="F1807" s="2">
        <f t="shared" si="200"/>
        <v>1</v>
      </c>
      <c r="G1807" s="2">
        <f t="shared" si="201"/>
        <v>2</v>
      </c>
      <c r="H1807" s="2">
        <f t="shared" si="197"/>
        <v>20</v>
      </c>
      <c r="I1807" s="2">
        <f t="shared" si="203"/>
        <v>3</v>
      </c>
    </row>
    <row r="1808" spans="1:9">
      <c r="A1808" s="2"/>
      <c r="B1808" s="1" t="str">
        <f t="shared" si="198"/>
        <v/>
      </c>
      <c r="C1808" s="1" t="str">
        <f t="shared" si="199"/>
        <v/>
      </c>
      <c r="E1808" t="str">
        <f t="shared" si="202"/>
        <v/>
      </c>
      <c r="F1808" s="2">
        <f t="shared" si="200"/>
        <v>1</v>
      </c>
      <c r="G1808" s="2">
        <f t="shared" si="201"/>
        <v>2</v>
      </c>
      <c r="H1808" s="2">
        <f t="shared" si="197"/>
        <v>20</v>
      </c>
      <c r="I1808" s="2">
        <f t="shared" si="203"/>
        <v>4</v>
      </c>
    </row>
    <row r="1809" spans="1:9">
      <c r="A1809" s="2"/>
      <c r="B1809" s="1" t="str">
        <f t="shared" si="198"/>
        <v/>
      </c>
      <c r="C1809" s="1" t="str">
        <f t="shared" si="199"/>
        <v/>
      </c>
      <c r="E1809" t="str">
        <f t="shared" si="202"/>
        <v/>
      </c>
      <c r="F1809" s="2">
        <f t="shared" si="200"/>
        <v>1</v>
      </c>
      <c r="G1809" s="2">
        <f t="shared" si="201"/>
        <v>2</v>
      </c>
      <c r="H1809" s="2">
        <f t="shared" si="197"/>
        <v>20</v>
      </c>
      <c r="I1809" s="2">
        <f t="shared" si="203"/>
        <v>5</v>
      </c>
    </row>
    <row r="1810" spans="1:9">
      <c r="A1810" s="2"/>
      <c r="B1810" s="1" t="str">
        <f t="shared" si="198"/>
        <v/>
      </c>
      <c r="C1810" s="1" t="str">
        <f t="shared" si="199"/>
        <v/>
      </c>
      <c r="E1810" t="str">
        <f t="shared" si="202"/>
        <v/>
      </c>
      <c r="F1810" s="2">
        <f t="shared" si="200"/>
        <v>1</v>
      </c>
      <c r="G1810" s="2">
        <f t="shared" si="201"/>
        <v>2</v>
      </c>
      <c r="H1810" s="2">
        <f t="shared" si="197"/>
        <v>20</v>
      </c>
      <c r="I1810" s="2">
        <f t="shared" si="203"/>
        <v>6</v>
      </c>
    </row>
    <row r="1811" spans="1:9">
      <c r="A1811" s="2"/>
      <c r="B1811" s="1" t="str">
        <f t="shared" si="198"/>
        <v/>
      </c>
      <c r="C1811" s="1" t="str">
        <f t="shared" si="199"/>
        <v/>
      </c>
      <c r="E1811" t="str">
        <f t="shared" si="202"/>
        <v/>
      </c>
      <c r="F1811" s="2">
        <f t="shared" si="200"/>
        <v>1</v>
      </c>
      <c r="G1811" s="2">
        <f t="shared" si="201"/>
        <v>2</v>
      </c>
      <c r="H1811" s="2">
        <f t="shared" ref="H1811:H1874" si="204">IF(D1811="",IF(I1810+F$1&gt;J$1,IF(H1810+1&gt;J$1,H$1,H1810+1),H1810),IF(CODE(MID($D1811,3,1))-IF(CODE(MID($D1811,3,1))&lt;74,64,IF(CODE(MID($D1811,3,1))&gt;79,66,65))+(IF(H$1&gt;1,0,0))&lt;1,CODE(MID($D1811,3,1))-IF(CODE(MID($D1811,3,1))&lt;74,23,IF(CODE(MID($D1811,3,1))&gt;79,66,65))+(IF(H$1&gt;1,0,0))+0,CODE(MID($D1811,3,1))-IF(CODE(MID($D1811,3,1))&lt;74,64,IF(CODE(MID($D1811,3,1))&gt;79,66,65))+(IF(H$1&gt;1,0,0))))</f>
        <v>20</v>
      </c>
      <c r="I1811" s="2">
        <f t="shared" si="203"/>
        <v>7</v>
      </c>
    </row>
    <row r="1812" spans="1:9">
      <c r="A1812" s="2"/>
      <c r="B1812" s="1" t="str">
        <f t="shared" si="198"/>
        <v/>
      </c>
      <c r="C1812" s="1" t="str">
        <f t="shared" si="199"/>
        <v/>
      </c>
      <c r="E1812" t="str">
        <f t="shared" si="202"/>
        <v/>
      </c>
      <c r="F1812" s="2">
        <f t="shared" si="200"/>
        <v>1</v>
      </c>
      <c r="G1812" s="2">
        <f t="shared" si="201"/>
        <v>2</v>
      </c>
      <c r="H1812" s="2">
        <f t="shared" si="204"/>
        <v>20</v>
      </c>
      <c r="I1812" s="2">
        <f t="shared" si="203"/>
        <v>8</v>
      </c>
    </row>
    <row r="1813" spans="1:9">
      <c r="A1813" s="2"/>
      <c r="B1813" s="1" t="str">
        <f t="shared" si="198"/>
        <v/>
      </c>
      <c r="C1813" s="1" t="str">
        <f t="shared" si="199"/>
        <v/>
      </c>
      <c r="E1813" t="str">
        <f t="shared" si="202"/>
        <v/>
      </c>
      <c r="F1813" s="2">
        <f t="shared" si="200"/>
        <v>1</v>
      </c>
      <c r="G1813" s="2">
        <f t="shared" si="201"/>
        <v>2</v>
      </c>
      <c r="H1813" s="2">
        <f t="shared" si="204"/>
        <v>20</v>
      </c>
      <c r="I1813" s="2">
        <f t="shared" si="203"/>
        <v>9</v>
      </c>
    </row>
    <row r="1814" spans="1:9">
      <c r="A1814" s="2"/>
      <c r="B1814" s="1" t="str">
        <f t="shared" si="198"/>
        <v/>
      </c>
      <c r="C1814" s="1" t="str">
        <f t="shared" si="199"/>
        <v/>
      </c>
      <c r="E1814" t="str">
        <f t="shared" si="202"/>
        <v/>
      </c>
      <c r="F1814" s="2">
        <f t="shared" si="200"/>
        <v>1</v>
      </c>
      <c r="G1814" s="2">
        <f t="shared" si="201"/>
        <v>2</v>
      </c>
      <c r="H1814" s="2">
        <f t="shared" si="204"/>
        <v>20</v>
      </c>
      <c r="I1814" s="2">
        <f t="shared" si="203"/>
        <v>10</v>
      </c>
    </row>
    <row r="1815" spans="1:9">
      <c r="A1815" s="2"/>
      <c r="B1815" s="1" t="str">
        <f t="shared" si="198"/>
        <v/>
      </c>
      <c r="C1815" s="1" t="str">
        <f t="shared" si="199"/>
        <v/>
      </c>
      <c r="E1815" t="str">
        <f t="shared" si="202"/>
        <v/>
      </c>
      <c r="F1815" s="2">
        <f t="shared" si="200"/>
        <v>1</v>
      </c>
      <c r="G1815" s="2">
        <f t="shared" si="201"/>
        <v>2</v>
      </c>
      <c r="H1815" s="2">
        <f t="shared" si="204"/>
        <v>20</v>
      </c>
      <c r="I1815" s="2">
        <f t="shared" si="203"/>
        <v>11</v>
      </c>
    </row>
    <row r="1816" spans="1:9">
      <c r="A1816" s="2"/>
      <c r="B1816" s="1" t="str">
        <f t="shared" si="198"/>
        <v/>
      </c>
      <c r="C1816" s="1" t="str">
        <f t="shared" si="199"/>
        <v/>
      </c>
      <c r="E1816" t="str">
        <f t="shared" si="202"/>
        <v/>
      </c>
      <c r="F1816" s="2">
        <f t="shared" si="200"/>
        <v>1</v>
      </c>
      <c r="G1816" s="2">
        <f t="shared" si="201"/>
        <v>2</v>
      </c>
      <c r="H1816" s="2">
        <f t="shared" si="204"/>
        <v>20</v>
      </c>
      <c r="I1816" s="2">
        <f t="shared" si="203"/>
        <v>12</v>
      </c>
    </row>
    <row r="1817" spans="1:9">
      <c r="A1817" s="2"/>
      <c r="B1817" s="1" t="str">
        <f t="shared" si="198"/>
        <v/>
      </c>
      <c r="C1817" s="1" t="str">
        <f t="shared" si="199"/>
        <v/>
      </c>
      <c r="E1817" t="str">
        <f t="shared" si="202"/>
        <v/>
      </c>
      <c r="F1817" s="2">
        <f t="shared" si="200"/>
        <v>1</v>
      </c>
      <c r="G1817" s="2">
        <f t="shared" si="201"/>
        <v>2</v>
      </c>
      <c r="H1817" s="2">
        <f t="shared" si="204"/>
        <v>20</v>
      </c>
      <c r="I1817" s="2">
        <f t="shared" si="203"/>
        <v>13</v>
      </c>
    </row>
    <row r="1818" spans="1:9">
      <c r="A1818" s="2"/>
      <c r="B1818" s="1" t="str">
        <f t="shared" si="198"/>
        <v/>
      </c>
      <c r="C1818" s="1" t="str">
        <f t="shared" si="199"/>
        <v/>
      </c>
      <c r="E1818" t="str">
        <f t="shared" si="202"/>
        <v/>
      </c>
      <c r="F1818" s="2">
        <f t="shared" si="200"/>
        <v>1</v>
      </c>
      <c r="G1818" s="2">
        <f t="shared" si="201"/>
        <v>2</v>
      </c>
      <c r="H1818" s="2">
        <f t="shared" si="204"/>
        <v>20</v>
      </c>
      <c r="I1818" s="2">
        <f t="shared" si="203"/>
        <v>14</v>
      </c>
    </row>
    <row r="1819" spans="1:9">
      <c r="A1819" s="2"/>
      <c r="B1819" s="1" t="str">
        <f t="shared" si="198"/>
        <v/>
      </c>
      <c r="C1819" s="1" t="str">
        <f t="shared" si="199"/>
        <v/>
      </c>
      <c r="E1819" t="str">
        <f t="shared" si="202"/>
        <v/>
      </c>
      <c r="F1819" s="2">
        <f t="shared" si="200"/>
        <v>1</v>
      </c>
      <c r="G1819" s="2">
        <f t="shared" si="201"/>
        <v>2</v>
      </c>
      <c r="H1819" s="2">
        <f t="shared" si="204"/>
        <v>20</v>
      </c>
      <c r="I1819" s="2">
        <f t="shared" si="203"/>
        <v>15</v>
      </c>
    </row>
    <row r="1820" spans="1:9">
      <c r="A1820" s="2"/>
      <c r="B1820" s="1" t="str">
        <f t="shared" si="198"/>
        <v/>
      </c>
      <c r="C1820" s="1" t="str">
        <f t="shared" si="199"/>
        <v/>
      </c>
      <c r="E1820" t="str">
        <f t="shared" si="202"/>
        <v/>
      </c>
      <c r="F1820" s="2">
        <f t="shared" si="200"/>
        <v>1</v>
      </c>
      <c r="G1820" s="2">
        <f t="shared" si="201"/>
        <v>2</v>
      </c>
      <c r="H1820" s="2">
        <f t="shared" si="204"/>
        <v>20</v>
      </c>
      <c r="I1820" s="2">
        <f t="shared" si="203"/>
        <v>16</v>
      </c>
    </row>
    <row r="1821" spans="1:9">
      <c r="A1821" s="2"/>
      <c r="B1821" s="1" t="str">
        <f t="shared" si="198"/>
        <v/>
      </c>
      <c r="C1821" s="1" t="str">
        <f t="shared" si="199"/>
        <v/>
      </c>
      <c r="E1821" t="str">
        <f t="shared" si="202"/>
        <v/>
      </c>
      <c r="F1821" s="2">
        <f t="shared" si="200"/>
        <v>1</v>
      </c>
      <c r="G1821" s="2">
        <f t="shared" si="201"/>
        <v>2</v>
      </c>
      <c r="H1821" s="2">
        <f t="shared" si="204"/>
        <v>20</v>
      </c>
      <c r="I1821" s="2">
        <f t="shared" si="203"/>
        <v>17</v>
      </c>
    </row>
    <row r="1822" spans="1:9">
      <c r="A1822" s="2"/>
      <c r="B1822" s="1" t="str">
        <f t="shared" si="198"/>
        <v/>
      </c>
      <c r="C1822" s="1" t="str">
        <f t="shared" si="199"/>
        <v/>
      </c>
      <c r="E1822" t="str">
        <f t="shared" si="202"/>
        <v/>
      </c>
      <c r="F1822" s="2">
        <f t="shared" si="200"/>
        <v>1</v>
      </c>
      <c r="G1822" s="2">
        <f t="shared" si="201"/>
        <v>2</v>
      </c>
      <c r="H1822" s="2">
        <f t="shared" si="204"/>
        <v>20</v>
      </c>
      <c r="I1822" s="2">
        <f t="shared" si="203"/>
        <v>18</v>
      </c>
    </row>
    <row r="1823" spans="1:9">
      <c r="A1823" s="2"/>
      <c r="B1823" s="1" t="str">
        <f t="shared" si="198"/>
        <v/>
      </c>
      <c r="C1823" s="1" t="str">
        <f t="shared" si="199"/>
        <v/>
      </c>
      <c r="E1823" t="str">
        <f t="shared" si="202"/>
        <v/>
      </c>
      <c r="F1823" s="2">
        <f t="shared" si="200"/>
        <v>1</v>
      </c>
      <c r="G1823" s="2">
        <f t="shared" si="201"/>
        <v>2</v>
      </c>
      <c r="H1823" s="2">
        <f t="shared" si="204"/>
        <v>20</v>
      </c>
      <c r="I1823" s="2">
        <f t="shared" si="203"/>
        <v>19</v>
      </c>
    </row>
    <row r="1824" spans="1:9">
      <c r="A1824" s="2"/>
      <c r="B1824" s="1" t="str">
        <f t="shared" si="198"/>
        <v/>
      </c>
      <c r="C1824" s="1" t="str">
        <f t="shared" si="199"/>
        <v/>
      </c>
      <c r="E1824" t="str">
        <f t="shared" si="202"/>
        <v/>
      </c>
      <c r="F1824" s="2">
        <f t="shared" si="200"/>
        <v>1</v>
      </c>
      <c r="G1824" s="2">
        <f t="shared" si="201"/>
        <v>2</v>
      </c>
      <c r="H1824" s="2">
        <f t="shared" si="204"/>
        <v>20</v>
      </c>
      <c r="I1824" s="2">
        <f t="shared" si="203"/>
        <v>20</v>
      </c>
    </row>
    <row r="1825" spans="1:9">
      <c r="A1825" s="2"/>
      <c r="B1825" s="1" t="str">
        <f t="shared" si="198"/>
        <v/>
      </c>
      <c r="C1825" s="1" t="str">
        <f t="shared" si="199"/>
        <v/>
      </c>
      <c r="E1825" t="str">
        <f t="shared" si="202"/>
        <v/>
      </c>
      <c r="F1825" s="2">
        <f t="shared" si="200"/>
        <v>1</v>
      </c>
      <c r="G1825" s="2">
        <f t="shared" si="201"/>
        <v>2</v>
      </c>
      <c r="H1825" s="2">
        <f t="shared" si="204"/>
        <v>20</v>
      </c>
      <c r="I1825" s="2">
        <f t="shared" si="203"/>
        <v>21</v>
      </c>
    </row>
    <row r="1826" spans="1:9">
      <c r="A1826" s="2"/>
      <c r="B1826" s="1" t="str">
        <f t="shared" si="198"/>
        <v/>
      </c>
      <c r="C1826" s="1" t="str">
        <f t="shared" si="199"/>
        <v/>
      </c>
      <c r="E1826" t="str">
        <f t="shared" si="202"/>
        <v/>
      </c>
      <c r="F1826" s="2">
        <f t="shared" si="200"/>
        <v>1</v>
      </c>
      <c r="G1826" s="2">
        <f t="shared" si="201"/>
        <v>2</v>
      </c>
      <c r="H1826" s="2">
        <f t="shared" si="204"/>
        <v>20</v>
      </c>
      <c r="I1826" s="2">
        <f t="shared" si="203"/>
        <v>22</v>
      </c>
    </row>
    <row r="1827" spans="1:9">
      <c r="A1827" s="2"/>
      <c r="B1827" s="1" t="str">
        <f t="shared" si="198"/>
        <v/>
      </c>
      <c r="C1827" s="1" t="str">
        <f t="shared" si="199"/>
        <v/>
      </c>
      <c r="E1827" t="str">
        <f t="shared" si="202"/>
        <v/>
      </c>
      <c r="F1827" s="2">
        <f t="shared" si="200"/>
        <v>1</v>
      </c>
      <c r="G1827" s="2">
        <f t="shared" si="201"/>
        <v>2</v>
      </c>
      <c r="H1827" s="2">
        <f t="shared" si="204"/>
        <v>20</v>
      </c>
      <c r="I1827" s="2">
        <f t="shared" si="203"/>
        <v>23</v>
      </c>
    </row>
    <row r="1828" spans="1:9">
      <c r="A1828" s="2"/>
      <c r="B1828" s="1" t="str">
        <f t="shared" si="198"/>
        <v/>
      </c>
      <c r="C1828" s="1" t="str">
        <f t="shared" si="199"/>
        <v/>
      </c>
      <c r="E1828" t="str">
        <f t="shared" si="202"/>
        <v/>
      </c>
      <c r="F1828" s="2">
        <f t="shared" si="200"/>
        <v>1</v>
      </c>
      <c r="G1828" s="2">
        <f t="shared" si="201"/>
        <v>2</v>
      </c>
      <c r="H1828" s="2">
        <f t="shared" si="204"/>
        <v>20</v>
      </c>
      <c r="I1828" s="2">
        <f t="shared" si="203"/>
        <v>24</v>
      </c>
    </row>
    <row r="1829" spans="1:9">
      <c r="A1829" s="2"/>
      <c r="B1829" s="1" t="str">
        <f t="shared" si="198"/>
        <v/>
      </c>
      <c r="C1829" s="1" t="str">
        <f t="shared" si="199"/>
        <v/>
      </c>
      <c r="E1829" t="str">
        <f t="shared" si="202"/>
        <v/>
      </c>
      <c r="F1829" s="2">
        <f t="shared" si="200"/>
        <v>1</v>
      </c>
      <c r="G1829" s="2">
        <f t="shared" si="201"/>
        <v>2</v>
      </c>
      <c r="H1829" s="2">
        <f t="shared" si="204"/>
        <v>20</v>
      </c>
      <c r="I1829" s="2">
        <f t="shared" si="203"/>
        <v>25</v>
      </c>
    </row>
    <row r="1830" spans="1:9">
      <c r="A1830" s="2"/>
      <c r="B1830" s="1" t="str">
        <f t="shared" si="198"/>
        <v/>
      </c>
      <c r="C1830" s="1" t="str">
        <f t="shared" si="199"/>
        <v/>
      </c>
      <c r="E1830" t="str">
        <f t="shared" si="202"/>
        <v/>
      </c>
      <c r="F1830" s="2">
        <f t="shared" si="200"/>
        <v>1</v>
      </c>
      <c r="G1830" s="2">
        <f t="shared" si="201"/>
        <v>2</v>
      </c>
      <c r="H1830" s="2">
        <f t="shared" si="204"/>
        <v>20</v>
      </c>
      <c r="I1830" s="2">
        <f t="shared" si="203"/>
        <v>26</v>
      </c>
    </row>
    <row r="1831" spans="1:9">
      <c r="A1831" s="2"/>
      <c r="B1831" s="1" t="str">
        <f t="shared" si="198"/>
        <v/>
      </c>
      <c r="C1831" s="1" t="str">
        <f t="shared" si="199"/>
        <v/>
      </c>
      <c r="E1831" t="str">
        <f t="shared" si="202"/>
        <v/>
      </c>
      <c r="F1831" s="2">
        <f t="shared" si="200"/>
        <v>1</v>
      </c>
      <c r="G1831" s="2">
        <f t="shared" si="201"/>
        <v>2</v>
      </c>
      <c r="H1831" s="2">
        <f t="shared" si="204"/>
        <v>20</v>
      </c>
      <c r="I1831" s="2">
        <f t="shared" si="203"/>
        <v>27</v>
      </c>
    </row>
    <row r="1832" spans="1:9">
      <c r="A1832" s="2"/>
      <c r="B1832" s="1" t="str">
        <f t="shared" si="198"/>
        <v/>
      </c>
      <c r="C1832" s="1" t="str">
        <f t="shared" si="199"/>
        <v/>
      </c>
      <c r="E1832" t="str">
        <f t="shared" si="202"/>
        <v/>
      </c>
      <c r="F1832" s="2">
        <f t="shared" si="200"/>
        <v>1</v>
      </c>
      <c r="G1832" s="2">
        <f t="shared" si="201"/>
        <v>2</v>
      </c>
      <c r="H1832" s="2">
        <f t="shared" si="204"/>
        <v>20</v>
      </c>
      <c r="I1832" s="2">
        <f t="shared" si="203"/>
        <v>28</v>
      </c>
    </row>
    <row r="1833" spans="1:9">
      <c r="A1833" s="2"/>
      <c r="B1833" s="1" t="str">
        <f t="shared" si="198"/>
        <v/>
      </c>
      <c r="C1833" s="1" t="str">
        <f t="shared" si="199"/>
        <v/>
      </c>
      <c r="E1833" t="str">
        <f t="shared" si="202"/>
        <v/>
      </c>
      <c r="F1833" s="2">
        <f t="shared" si="200"/>
        <v>1</v>
      </c>
      <c r="G1833" s="2">
        <f t="shared" si="201"/>
        <v>2</v>
      </c>
      <c r="H1833" s="2">
        <f t="shared" si="204"/>
        <v>20</v>
      </c>
      <c r="I1833" s="2">
        <f t="shared" si="203"/>
        <v>29</v>
      </c>
    </row>
    <row r="1834" spans="1:9">
      <c r="A1834" s="2"/>
      <c r="B1834" s="1" t="str">
        <f t="shared" si="198"/>
        <v/>
      </c>
      <c r="C1834" s="1" t="str">
        <f t="shared" si="199"/>
        <v/>
      </c>
      <c r="E1834" t="str">
        <f t="shared" si="202"/>
        <v/>
      </c>
      <c r="F1834" s="2">
        <f t="shared" si="200"/>
        <v>1</v>
      </c>
      <c r="G1834" s="2">
        <f t="shared" si="201"/>
        <v>2</v>
      </c>
      <c r="H1834" s="2">
        <f t="shared" si="204"/>
        <v>20</v>
      </c>
      <c r="I1834" s="2">
        <f t="shared" si="203"/>
        <v>30</v>
      </c>
    </row>
    <row r="1835" spans="1:9">
      <c r="A1835" s="2"/>
      <c r="B1835" s="1" t="str">
        <f t="shared" si="198"/>
        <v/>
      </c>
      <c r="C1835" s="1" t="str">
        <f t="shared" si="199"/>
        <v/>
      </c>
      <c r="E1835" t="str">
        <f t="shared" si="202"/>
        <v/>
      </c>
      <c r="F1835" s="2">
        <f t="shared" si="200"/>
        <v>1</v>
      </c>
      <c r="G1835" s="2">
        <f t="shared" si="201"/>
        <v>2</v>
      </c>
      <c r="H1835" s="2">
        <f t="shared" si="204"/>
        <v>20</v>
      </c>
      <c r="I1835" s="2">
        <f t="shared" si="203"/>
        <v>31</v>
      </c>
    </row>
    <row r="1836" spans="1:9">
      <c r="A1836" s="2"/>
      <c r="B1836" s="1" t="str">
        <f t="shared" si="198"/>
        <v/>
      </c>
      <c r="C1836" s="1" t="str">
        <f t="shared" si="199"/>
        <v/>
      </c>
      <c r="E1836" t="str">
        <f t="shared" si="202"/>
        <v/>
      </c>
      <c r="F1836" s="2">
        <f t="shared" si="200"/>
        <v>1</v>
      </c>
      <c r="G1836" s="2">
        <f t="shared" si="201"/>
        <v>2</v>
      </c>
      <c r="H1836" s="2">
        <f t="shared" si="204"/>
        <v>20</v>
      </c>
      <c r="I1836" s="2">
        <f t="shared" si="203"/>
        <v>32</v>
      </c>
    </row>
    <row r="1837" spans="1:9">
      <c r="A1837" s="2"/>
      <c r="B1837" s="1" t="str">
        <f t="shared" si="198"/>
        <v/>
      </c>
      <c r="C1837" s="1" t="str">
        <f t="shared" si="199"/>
        <v/>
      </c>
      <c r="E1837" t="str">
        <f t="shared" si="202"/>
        <v/>
      </c>
      <c r="F1837" s="2">
        <f t="shared" si="200"/>
        <v>1</v>
      </c>
      <c r="G1837" s="2">
        <f t="shared" si="201"/>
        <v>2</v>
      </c>
      <c r="H1837" s="2">
        <f t="shared" si="204"/>
        <v>20</v>
      </c>
      <c r="I1837" s="2">
        <f t="shared" si="203"/>
        <v>33</v>
      </c>
    </row>
    <row r="1838" spans="1:9">
      <c r="A1838" s="2"/>
      <c r="B1838" s="1" t="str">
        <f t="shared" si="198"/>
        <v/>
      </c>
      <c r="C1838" s="1" t="str">
        <f t="shared" si="199"/>
        <v/>
      </c>
      <c r="E1838" t="str">
        <f t="shared" si="202"/>
        <v/>
      </c>
      <c r="F1838" s="2">
        <f t="shared" si="200"/>
        <v>1</v>
      </c>
      <c r="G1838" s="2">
        <f t="shared" si="201"/>
        <v>2</v>
      </c>
      <c r="H1838" s="2">
        <f t="shared" si="204"/>
        <v>20</v>
      </c>
      <c r="I1838" s="2">
        <f t="shared" si="203"/>
        <v>34</v>
      </c>
    </row>
    <row r="1839" spans="1:9">
      <c r="A1839" s="2"/>
      <c r="B1839" s="1" t="str">
        <f t="shared" si="198"/>
        <v/>
      </c>
      <c r="C1839" s="1" t="str">
        <f t="shared" si="199"/>
        <v/>
      </c>
      <c r="E1839" t="str">
        <f t="shared" si="202"/>
        <v/>
      </c>
      <c r="F1839" s="2">
        <f t="shared" si="200"/>
        <v>1</v>
      </c>
      <c r="G1839" s="2">
        <f t="shared" si="201"/>
        <v>2</v>
      </c>
      <c r="H1839" s="2">
        <f t="shared" si="204"/>
        <v>21</v>
      </c>
      <c r="I1839" s="2">
        <f t="shared" si="203"/>
        <v>1</v>
      </c>
    </row>
    <row r="1840" spans="1:9">
      <c r="A1840" s="2"/>
      <c r="B1840" s="1" t="str">
        <f t="shared" si="198"/>
        <v/>
      </c>
      <c r="C1840" s="1" t="str">
        <f t="shared" si="199"/>
        <v/>
      </c>
      <c r="E1840" t="str">
        <f t="shared" si="202"/>
        <v/>
      </c>
      <c r="F1840" s="2">
        <f t="shared" si="200"/>
        <v>1</v>
      </c>
      <c r="G1840" s="2">
        <f t="shared" si="201"/>
        <v>2</v>
      </c>
      <c r="H1840" s="2">
        <f t="shared" si="204"/>
        <v>21</v>
      </c>
      <c r="I1840" s="2">
        <f t="shared" si="203"/>
        <v>2</v>
      </c>
    </row>
    <row r="1841" spans="1:9">
      <c r="A1841" s="2"/>
      <c r="B1841" s="1" t="str">
        <f t="shared" si="198"/>
        <v/>
      </c>
      <c r="C1841" s="1" t="str">
        <f t="shared" si="199"/>
        <v/>
      </c>
      <c r="E1841" t="str">
        <f t="shared" si="202"/>
        <v/>
      </c>
      <c r="F1841" s="2">
        <f t="shared" si="200"/>
        <v>1</v>
      </c>
      <c r="G1841" s="2">
        <f t="shared" si="201"/>
        <v>2</v>
      </c>
      <c r="H1841" s="2">
        <f t="shared" si="204"/>
        <v>21</v>
      </c>
      <c r="I1841" s="2">
        <f t="shared" si="203"/>
        <v>3</v>
      </c>
    </row>
    <row r="1842" spans="1:9">
      <c r="A1842" s="2"/>
      <c r="B1842" s="1" t="str">
        <f t="shared" si="198"/>
        <v/>
      </c>
      <c r="C1842" s="1" t="str">
        <f t="shared" si="199"/>
        <v/>
      </c>
      <c r="E1842" t="str">
        <f t="shared" si="202"/>
        <v/>
      </c>
      <c r="F1842" s="2">
        <f t="shared" si="200"/>
        <v>1</v>
      </c>
      <c r="G1842" s="2">
        <f t="shared" si="201"/>
        <v>2</v>
      </c>
      <c r="H1842" s="2">
        <f t="shared" si="204"/>
        <v>21</v>
      </c>
      <c r="I1842" s="2">
        <f t="shared" si="203"/>
        <v>4</v>
      </c>
    </row>
    <row r="1843" spans="1:9">
      <c r="A1843" s="2"/>
      <c r="B1843" s="1" t="str">
        <f t="shared" si="198"/>
        <v/>
      </c>
      <c r="C1843" s="1" t="str">
        <f t="shared" si="199"/>
        <v/>
      </c>
      <c r="E1843" t="str">
        <f t="shared" si="202"/>
        <v/>
      </c>
      <c r="F1843" s="2">
        <f t="shared" si="200"/>
        <v>1</v>
      </c>
      <c r="G1843" s="2">
        <f t="shared" si="201"/>
        <v>2</v>
      </c>
      <c r="H1843" s="2">
        <f t="shared" si="204"/>
        <v>21</v>
      </c>
      <c r="I1843" s="2">
        <f t="shared" si="203"/>
        <v>5</v>
      </c>
    </row>
    <row r="1844" spans="1:9">
      <c r="A1844" s="2"/>
      <c r="B1844" s="1" t="str">
        <f t="shared" si="198"/>
        <v/>
      </c>
      <c r="C1844" s="1" t="str">
        <f t="shared" si="199"/>
        <v/>
      </c>
      <c r="E1844" t="str">
        <f t="shared" si="202"/>
        <v/>
      </c>
      <c r="F1844" s="2">
        <f t="shared" si="200"/>
        <v>1</v>
      </c>
      <c r="G1844" s="2">
        <f t="shared" si="201"/>
        <v>2</v>
      </c>
      <c r="H1844" s="2">
        <f t="shared" si="204"/>
        <v>21</v>
      </c>
      <c r="I1844" s="2">
        <f t="shared" si="203"/>
        <v>6</v>
      </c>
    </row>
    <row r="1845" spans="1:9">
      <c r="A1845" s="2"/>
      <c r="B1845" s="1" t="str">
        <f t="shared" si="198"/>
        <v/>
      </c>
      <c r="C1845" s="1" t="str">
        <f t="shared" si="199"/>
        <v/>
      </c>
      <c r="E1845" t="str">
        <f t="shared" si="202"/>
        <v/>
      </c>
      <c r="F1845" s="2">
        <f t="shared" si="200"/>
        <v>1</v>
      </c>
      <c r="G1845" s="2">
        <f t="shared" si="201"/>
        <v>2</v>
      </c>
      <c r="H1845" s="2">
        <f t="shared" si="204"/>
        <v>21</v>
      </c>
      <c r="I1845" s="2">
        <f t="shared" si="203"/>
        <v>7</v>
      </c>
    </row>
    <row r="1846" spans="1:9">
      <c r="A1846" s="2"/>
      <c r="B1846" s="1" t="str">
        <f t="shared" si="198"/>
        <v/>
      </c>
      <c r="C1846" s="1" t="str">
        <f t="shared" si="199"/>
        <v/>
      </c>
      <c r="E1846" t="str">
        <f t="shared" si="202"/>
        <v/>
      </c>
      <c r="F1846" s="2">
        <f t="shared" si="200"/>
        <v>1</v>
      </c>
      <c r="G1846" s="2">
        <f t="shared" si="201"/>
        <v>2</v>
      </c>
      <c r="H1846" s="2">
        <f t="shared" si="204"/>
        <v>21</v>
      </c>
      <c r="I1846" s="2">
        <f t="shared" si="203"/>
        <v>8</v>
      </c>
    </row>
    <row r="1847" spans="1:9">
      <c r="A1847" s="2"/>
      <c r="B1847" s="1" t="str">
        <f t="shared" si="198"/>
        <v/>
      </c>
      <c r="C1847" s="1" t="str">
        <f t="shared" si="199"/>
        <v/>
      </c>
      <c r="E1847" t="str">
        <f t="shared" si="202"/>
        <v/>
      </c>
      <c r="F1847" s="2">
        <f t="shared" si="200"/>
        <v>1</v>
      </c>
      <c r="G1847" s="2">
        <f t="shared" si="201"/>
        <v>2</v>
      </c>
      <c r="H1847" s="2">
        <f t="shared" si="204"/>
        <v>21</v>
      </c>
      <c r="I1847" s="2">
        <f t="shared" si="203"/>
        <v>9</v>
      </c>
    </row>
    <row r="1848" spans="1:9">
      <c r="A1848" s="2"/>
      <c r="B1848" s="1" t="str">
        <f t="shared" si="198"/>
        <v/>
      </c>
      <c r="C1848" s="1" t="str">
        <f t="shared" si="199"/>
        <v/>
      </c>
      <c r="E1848" t="str">
        <f t="shared" si="202"/>
        <v/>
      </c>
      <c r="F1848" s="2">
        <f t="shared" si="200"/>
        <v>1</v>
      </c>
      <c r="G1848" s="2">
        <f t="shared" si="201"/>
        <v>2</v>
      </c>
      <c r="H1848" s="2">
        <f t="shared" si="204"/>
        <v>21</v>
      </c>
      <c r="I1848" s="2">
        <f t="shared" si="203"/>
        <v>10</v>
      </c>
    </row>
    <row r="1849" spans="1:9">
      <c r="A1849" s="2"/>
      <c r="B1849" s="1" t="str">
        <f t="shared" si="198"/>
        <v/>
      </c>
      <c r="C1849" s="1" t="str">
        <f t="shared" si="199"/>
        <v/>
      </c>
      <c r="E1849" t="str">
        <f t="shared" si="202"/>
        <v/>
      </c>
      <c r="F1849" s="2">
        <f t="shared" si="200"/>
        <v>1</v>
      </c>
      <c r="G1849" s="2">
        <f t="shared" si="201"/>
        <v>2</v>
      </c>
      <c r="H1849" s="2">
        <f t="shared" si="204"/>
        <v>21</v>
      </c>
      <c r="I1849" s="2">
        <f t="shared" si="203"/>
        <v>11</v>
      </c>
    </row>
    <row r="1850" spans="1:9">
      <c r="A1850" s="2"/>
      <c r="B1850" s="1" t="str">
        <f t="shared" si="198"/>
        <v/>
      </c>
      <c r="C1850" s="1" t="str">
        <f t="shared" si="199"/>
        <v/>
      </c>
      <c r="E1850" t="str">
        <f t="shared" si="202"/>
        <v/>
      </c>
      <c r="F1850" s="2">
        <f t="shared" si="200"/>
        <v>1</v>
      </c>
      <c r="G1850" s="2">
        <f t="shared" si="201"/>
        <v>2</v>
      </c>
      <c r="H1850" s="2">
        <f t="shared" si="204"/>
        <v>21</v>
      </c>
      <c r="I1850" s="2">
        <f t="shared" si="203"/>
        <v>12</v>
      </c>
    </row>
    <row r="1851" spans="1:9">
      <c r="A1851" s="2"/>
      <c r="B1851" s="1" t="str">
        <f t="shared" si="198"/>
        <v/>
      </c>
      <c r="C1851" s="1" t="str">
        <f t="shared" si="199"/>
        <v/>
      </c>
      <c r="E1851" t="str">
        <f t="shared" si="202"/>
        <v/>
      </c>
      <c r="F1851" s="2">
        <f t="shared" si="200"/>
        <v>1</v>
      </c>
      <c r="G1851" s="2">
        <f t="shared" si="201"/>
        <v>2</v>
      </c>
      <c r="H1851" s="2">
        <f t="shared" si="204"/>
        <v>21</v>
      </c>
      <c r="I1851" s="2">
        <f t="shared" si="203"/>
        <v>13</v>
      </c>
    </row>
    <row r="1852" spans="1:9">
      <c r="A1852" s="2"/>
      <c r="B1852" s="1" t="str">
        <f t="shared" si="198"/>
        <v/>
      </c>
      <c r="C1852" s="1" t="str">
        <f t="shared" si="199"/>
        <v/>
      </c>
      <c r="E1852" t="str">
        <f t="shared" si="202"/>
        <v/>
      </c>
      <c r="F1852" s="2">
        <f t="shared" si="200"/>
        <v>1</v>
      </c>
      <c r="G1852" s="2">
        <f t="shared" si="201"/>
        <v>2</v>
      </c>
      <c r="H1852" s="2">
        <f t="shared" si="204"/>
        <v>21</v>
      </c>
      <c r="I1852" s="2">
        <f t="shared" si="203"/>
        <v>14</v>
      </c>
    </row>
    <row r="1853" spans="1:9">
      <c r="A1853" s="2"/>
      <c r="B1853" s="1" t="str">
        <f t="shared" si="198"/>
        <v/>
      </c>
      <c r="C1853" s="1" t="str">
        <f t="shared" si="199"/>
        <v/>
      </c>
      <c r="E1853" t="str">
        <f t="shared" si="202"/>
        <v/>
      </c>
      <c r="F1853" s="2">
        <f t="shared" si="200"/>
        <v>1</v>
      </c>
      <c r="G1853" s="2">
        <f t="shared" si="201"/>
        <v>2</v>
      </c>
      <c r="H1853" s="2">
        <f t="shared" si="204"/>
        <v>21</v>
      </c>
      <c r="I1853" s="2">
        <f t="shared" si="203"/>
        <v>15</v>
      </c>
    </row>
    <row r="1854" spans="1:9">
      <c r="A1854" s="2"/>
      <c r="B1854" s="1" t="str">
        <f t="shared" si="198"/>
        <v/>
      </c>
      <c r="C1854" s="1" t="str">
        <f t="shared" si="199"/>
        <v/>
      </c>
      <c r="E1854" t="str">
        <f t="shared" si="202"/>
        <v/>
      </c>
      <c r="F1854" s="2">
        <f t="shared" si="200"/>
        <v>1</v>
      </c>
      <c r="G1854" s="2">
        <f t="shared" si="201"/>
        <v>2</v>
      </c>
      <c r="H1854" s="2">
        <f t="shared" si="204"/>
        <v>21</v>
      </c>
      <c r="I1854" s="2">
        <f t="shared" si="203"/>
        <v>16</v>
      </c>
    </row>
    <row r="1855" spans="1:9">
      <c r="A1855" s="2"/>
      <c r="B1855" s="1" t="str">
        <f t="shared" si="198"/>
        <v/>
      </c>
      <c r="C1855" s="1" t="str">
        <f t="shared" si="199"/>
        <v/>
      </c>
      <c r="E1855" t="str">
        <f t="shared" si="202"/>
        <v/>
      </c>
      <c r="F1855" s="2">
        <f t="shared" si="200"/>
        <v>1</v>
      </c>
      <c r="G1855" s="2">
        <f t="shared" si="201"/>
        <v>2</v>
      </c>
      <c r="H1855" s="2">
        <f t="shared" si="204"/>
        <v>21</v>
      </c>
      <c r="I1855" s="2">
        <f t="shared" si="203"/>
        <v>17</v>
      </c>
    </row>
    <row r="1856" spans="1:9">
      <c r="A1856" s="2"/>
      <c r="B1856" s="1" t="str">
        <f t="shared" si="198"/>
        <v/>
      </c>
      <c r="C1856" s="1" t="str">
        <f t="shared" si="199"/>
        <v/>
      </c>
      <c r="E1856" t="str">
        <f t="shared" si="202"/>
        <v/>
      </c>
      <c r="F1856" s="2">
        <f t="shared" si="200"/>
        <v>1</v>
      </c>
      <c r="G1856" s="2">
        <f t="shared" si="201"/>
        <v>2</v>
      </c>
      <c r="H1856" s="2">
        <f t="shared" si="204"/>
        <v>21</v>
      </c>
      <c r="I1856" s="2">
        <f t="shared" si="203"/>
        <v>18</v>
      </c>
    </row>
    <row r="1857" spans="1:9">
      <c r="A1857" s="2"/>
      <c r="B1857" s="1" t="str">
        <f t="shared" si="198"/>
        <v/>
      </c>
      <c r="C1857" s="1" t="str">
        <f t="shared" si="199"/>
        <v/>
      </c>
      <c r="E1857" t="str">
        <f t="shared" si="202"/>
        <v/>
      </c>
      <c r="F1857" s="2">
        <f t="shared" si="200"/>
        <v>1</v>
      </c>
      <c r="G1857" s="2">
        <f t="shared" si="201"/>
        <v>2</v>
      </c>
      <c r="H1857" s="2">
        <f t="shared" si="204"/>
        <v>21</v>
      </c>
      <c r="I1857" s="2">
        <f t="shared" si="203"/>
        <v>19</v>
      </c>
    </row>
    <row r="1858" spans="1:9">
      <c r="A1858" s="2"/>
      <c r="B1858" s="1" t="str">
        <f t="shared" si="198"/>
        <v/>
      </c>
      <c r="C1858" s="1" t="str">
        <f t="shared" si="199"/>
        <v/>
      </c>
      <c r="E1858" t="str">
        <f t="shared" si="202"/>
        <v/>
      </c>
      <c r="F1858" s="2">
        <f t="shared" si="200"/>
        <v>1</v>
      </c>
      <c r="G1858" s="2">
        <f t="shared" si="201"/>
        <v>2</v>
      </c>
      <c r="H1858" s="2">
        <f t="shared" si="204"/>
        <v>21</v>
      </c>
      <c r="I1858" s="2">
        <f t="shared" si="203"/>
        <v>20</v>
      </c>
    </row>
    <row r="1859" spans="1:9">
      <c r="A1859" s="2"/>
      <c r="B1859" s="1" t="str">
        <f t="shared" si="198"/>
        <v/>
      </c>
      <c r="C1859" s="1" t="str">
        <f t="shared" si="199"/>
        <v/>
      </c>
      <c r="E1859" t="str">
        <f t="shared" si="202"/>
        <v/>
      </c>
      <c r="F1859" s="2">
        <f t="shared" si="200"/>
        <v>1</v>
      </c>
      <c r="G1859" s="2">
        <f t="shared" si="201"/>
        <v>2</v>
      </c>
      <c r="H1859" s="2">
        <f t="shared" si="204"/>
        <v>21</v>
      </c>
      <c r="I1859" s="2">
        <f t="shared" si="203"/>
        <v>21</v>
      </c>
    </row>
    <row r="1860" spans="1:9">
      <c r="A1860" s="2"/>
      <c r="B1860" s="1" t="str">
        <f t="shared" ref="B1860:B1923" si="205">IF(B1859="","",IF(B1859+1=C$1+1,"",B1859+1))</f>
        <v/>
      </c>
      <c r="C1860" s="1" t="str">
        <f t="shared" ref="C1860:C1923" si="206">IFERROR(VLOOKUP(E1860,L$3:L$65000,1,FALSE),"")</f>
        <v/>
      </c>
      <c r="E1860" t="str">
        <f t="shared" si="202"/>
        <v/>
      </c>
      <c r="F1860" s="2">
        <f t="shared" ref="F1860:F1923" si="207">IF(D1860="",IF(I1859+F$1&gt;J$1,IF(H1859+1&gt;J$1,IF(G1859+1&gt;J$1,IF(F1859+1&gt;J$1,"DONE",F1859+1),F1859),F1859),F1859),IF(CODE(MID($D1860,1,1))-IF(CODE(MID($D1860,1,1))&lt;74,64,IF(CODE(MID($D1860,1,1))&gt;79,66,64))+(IF(H$1&gt;1,0,0))&lt;1,CODE(MID($D1860,1,1))-IF(CODE(MID($D1860,1,1))&lt;74,23,IF(CODE(MID($D1860,1,1))&gt;79,66,65))+(IF(H$1&gt;1,0,0))+0,CODE(MID($D1860,1,1))-IF(CODE(MID($D1860,1,1))&lt;74,64,IF(CODE(MID($D1860,1,1))&gt;79,66,65))+(IF(H$1&gt;1,0,0))))</f>
        <v>1</v>
      </c>
      <c r="G1860" s="2">
        <f t="shared" ref="G1860:G1923" si="208">IF(D1860="",IF(I1859+F$1&gt;J$1,IF(H1859+1&gt;J$1,IF(G1859+1&gt;J$1,H$1,G1859+1),G1859),G1859),IF(CODE(MID($D1860,2,1))-IF(CODE(MID($D1860,2,1))&lt;74,64,IF(CODE(MID($D1860,2,1))&gt;79,66,64))+(IF(H$1&gt;1,0,0))&lt;1,CODE(MID($D1860,2,1))-IF(CODE(MID($D1860,2,1))&lt;74,23,IF(CODE(MID($D1860,2,1))&gt;79,66,65))+(IF(H$1&gt;1,0,0))+0,CODE(MID($D1860,2,1))-IF(CODE(MID($D1860,2,1))&lt;74,64,IF(CODE(MID($D1860,2,1))&gt;79,66,65))+(IF(H$1&gt;1,0,0))))</f>
        <v>2</v>
      </c>
      <c r="H1860" s="2">
        <f t="shared" si="204"/>
        <v>21</v>
      </c>
      <c r="I1860" s="2">
        <f t="shared" si="203"/>
        <v>22</v>
      </c>
    </row>
    <row r="1861" spans="1:9">
      <c r="A1861" s="2"/>
      <c r="B1861" s="1" t="str">
        <f t="shared" si="205"/>
        <v/>
      </c>
      <c r="C1861" s="1" t="str">
        <f t="shared" si="206"/>
        <v/>
      </c>
      <c r="E1861" t="str">
        <f t="shared" ref="E1861:E1924" si="209">IF(B1861="","",VLOOKUP(F1861,$J$3:$K$36,2,FALSE)&amp;VLOOKUP(G1861,$J$3:$K$36,2,FALSE)&amp;VLOOKUP(H1861,$J$3:$K$36,2,FALSE)&amp;VLOOKUP(I1861,$J$3:$K$36,2,FALSE)&amp;" ")</f>
        <v/>
      </c>
      <c r="F1861" s="2">
        <f t="shared" si="207"/>
        <v>1</v>
      </c>
      <c r="G1861" s="2">
        <f t="shared" si="208"/>
        <v>2</v>
      </c>
      <c r="H1861" s="2">
        <f t="shared" si="204"/>
        <v>21</v>
      </c>
      <c r="I1861" s="2">
        <f t="shared" si="203"/>
        <v>23</v>
      </c>
    </row>
    <row r="1862" spans="1:9">
      <c r="A1862" s="2"/>
      <c r="B1862" s="1" t="str">
        <f t="shared" si="205"/>
        <v/>
      </c>
      <c r="C1862" s="1" t="str">
        <f t="shared" si="206"/>
        <v/>
      </c>
      <c r="E1862" t="str">
        <f t="shared" si="209"/>
        <v/>
      </c>
      <c r="F1862" s="2">
        <f t="shared" si="207"/>
        <v>1</v>
      </c>
      <c r="G1862" s="2">
        <f t="shared" si="208"/>
        <v>2</v>
      </c>
      <c r="H1862" s="2">
        <f t="shared" si="204"/>
        <v>21</v>
      </c>
      <c r="I1862" s="2">
        <f t="shared" si="203"/>
        <v>24</v>
      </c>
    </row>
    <row r="1863" spans="1:9">
      <c r="A1863" s="2"/>
      <c r="B1863" s="1" t="str">
        <f t="shared" si="205"/>
        <v/>
      </c>
      <c r="C1863" s="1" t="str">
        <f t="shared" si="206"/>
        <v/>
      </c>
      <c r="E1863" t="str">
        <f t="shared" si="209"/>
        <v/>
      </c>
      <c r="F1863" s="2">
        <f t="shared" si="207"/>
        <v>1</v>
      </c>
      <c r="G1863" s="2">
        <f t="shared" si="208"/>
        <v>2</v>
      </c>
      <c r="H1863" s="2">
        <f t="shared" si="204"/>
        <v>21</v>
      </c>
      <c r="I1863" s="2">
        <f t="shared" ref="I1863:I1926" si="210">IF(D1863="",IF(I1862+F$1&gt;J$1,I1862+F$1-J$1+H$1-1,I1862+F$1),IF(CODE(MID($D1863,4,1))-IF(CODE(MID($D1863,4,1))&lt;74,64,IF(CODE(MID($D1863,4,1))&gt;79,66,65))+(IF(H$1&gt;1,0,0))&lt;1,CODE(MID($D1863,4,1))-IF(CODE(MID($D1863,4,1))&lt;74,23,IF(CODE(MID($D1863,4,1))&gt;79,66,65))+(IF(H$1&gt;1,0,0))+0,CODE(MID($D1863,4,1))-IF(CODE(MID($D1863,4,1))&lt;74,64,IF(CODE(MID($D1863,4,1))&gt;79,66,65))+(IF(H$1&gt;1,0,0))))</f>
        <v>25</v>
      </c>
    </row>
    <row r="1864" spans="1:9">
      <c r="A1864" s="2"/>
      <c r="B1864" s="1" t="str">
        <f t="shared" si="205"/>
        <v/>
      </c>
      <c r="C1864" s="1" t="str">
        <f t="shared" si="206"/>
        <v/>
      </c>
      <c r="E1864" t="str">
        <f t="shared" si="209"/>
        <v/>
      </c>
      <c r="F1864" s="2">
        <f t="shared" si="207"/>
        <v>1</v>
      </c>
      <c r="G1864" s="2">
        <f t="shared" si="208"/>
        <v>2</v>
      </c>
      <c r="H1864" s="2">
        <f t="shared" si="204"/>
        <v>21</v>
      </c>
      <c r="I1864" s="2">
        <f t="shared" si="210"/>
        <v>26</v>
      </c>
    </row>
    <row r="1865" spans="1:9">
      <c r="A1865" s="2"/>
      <c r="B1865" s="1" t="str">
        <f t="shared" si="205"/>
        <v/>
      </c>
      <c r="C1865" s="1" t="str">
        <f t="shared" si="206"/>
        <v/>
      </c>
      <c r="E1865" t="str">
        <f t="shared" si="209"/>
        <v/>
      </c>
      <c r="F1865" s="2">
        <f t="shared" si="207"/>
        <v>1</v>
      </c>
      <c r="G1865" s="2">
        <f t="shared" si="208"/>
        <v>2</v>
      </c>
      <c r="H1865" s="2">
        <f t="shared" si="204"/>
        <v>21</v>
      </c>
      <c r="I1865" s="2">
        <f t="shared" si="210"/>
        <v>27</v>
      </c>
    </row>
    <row r="1866" spans="1:9">
      <c r="A1866" s="2"/>
      <c r="B1866" s="1" t="str">
        <f t="shared" si="205"/>
        <v/>
      </c>
      <c r="C1866" s="1" t="str">
        <f t="shared" si="206"/>
        <v/>
      </c>
      <c r="E1866" t="str">
        <f t="shared" si="209"/>
        <v/>
      </c>
      <c r="F1866" s="2">
        <f t="shared" si="207"/>
        <v>1</v>
      </c>
      <c r="G1866" s="2">
        <f t="shared" si="208"/>
        <v>2</v>
      </c>
      <c r="H1866" s="2">
        <f t="shared" si="204"/>
        <v>21</v>
      </c>
      <c r="I1866" s="2">
        <f t="shared" si="210"/>
        <v>28</v>
      </c>
    </row>
    <row r="1867" spans="1:9">
      <c r="A1867" s="2"/>
      <c r="B1867" s="1" t="str">
        <f t="shared" si="205"/>
        <v/>
      </c>
      <c r="C1867" s="1" t="str">
        <f t="shared" si="206"/>
        <v/>
      </c>
      <c r="E1867" t="str">
        <f t="shared" si="209"/>
        <v/>
      </c>
      <c r="F1867" s="2">
        <f t="shared" si="207"/>
        <v>1</v>
      </c>
      <c r="G1867" s="2">
        <f t="shared" si="208"/>
        <v>2</v>
      </c>
      <c r="H1867" s="2">
        <f t="shared" si="204"/>
        <v>21</v>
      </c>
      <c r="I1867" s="2">
        <f t="shared" si="210"/>
        <v>29</v>
      </c>
    </row>
    <row r="1868" spans="1:9">
      <c r="A1868" s="2"/>
      <c r="B1868" s="1" t="str">
        <f t="shared" si="205"/>
        <v/>
      </c>
      <c r="C1868" s="1" t="str">
        <f t="shared" si="206"/>
        <v/>
      </c>
      <c r="E1868" t="str">
        <f t="shared" si="209"/>
        <v/>
      </c>
      <c r="F1868" s="2">
        <f t="shared" si="207"/>
        <v>1</v>
      </c>
      <c r="G1868" s="2">
        <f t="shared" si="208"/>
        <v>2</v>
      </c>
      <c r="H1868" s="2">
        <f t="shared" si="204"/>
        <v>21</v>
      </c>
      <c r="I1868" s="2">
        <f t="shared" si="210"/>
        <v>30</v>
      </c>
    </row>
    <row r="1869" spans="1:9">
      <c r="A1869" s="2"/>
      <c r="B1869" s="1" t="str">
        <f t="shared" si="205"/>
        <v/>
      </c>
      <c r="C1869" s="1" t="str">
        <f t="shared" si="206"/>
        <v/>
      </c>
      <c r="E1869" t="str">
        <f t="shared" si="209"/>
        <v/>
      </c>
      <c r="F1869" s="2">
        <f t="shared" si="207"/>
        <v>1</v>
      </c>
      <c r="G1869" s="2">
        <f t="shared" si="208"/>
        <v>2</v>
      </c>
      <c r="H1869" s="2">
        <f t="shared" si="204"/>
        <v>21</v>
      </c>
      <c r="I1869" s="2">
        <f t="shared" si="210"/>
        <v>31</v>
      </c>
    </row>
    <row r="1870" spans="1:9">
      <c r="A1870" s="2"/>
      <c r="B1870" s="1" t="str">
        <f t="shared" si="205"/>
        <v/>
      </c>
      <c r="C1870" s="1" t="str">
        <f t="shared" si="206"/>
        <v/>
      </c>
      <c r="E1870" t="str">
        <f t="shared" si="209"/>
        <v/>
      </c>
      <c r="F1870" s="2">
        <f t="shared" si="207"/>
        <v>1</v>
      </c>
      <c r="G1870" s="2">
        <f t="shared" si="208"/>
        <v>2</v>
      </c>
      <c r="H1870" s="2">
        <f t="shared" si="204"/>
        <v>21</v>
      </c>
      <c r="I1870" s="2">
        <f t="shared" si="210"/>
        <v>32</v>
      </c>
    </row>
    <row r="1871" spans="1:9">
      <c r="A1871" s="2"/>
      <c r="B1871" s="1" t="str">
        <f t="shared" si="205"/>
        <v/>
      </c>
      <c r="C1871" s="1" t="str">
        <f t="shared" si="206"/>
        <v/>
      </c>
      <c r="E1871" t="str">
        <f t="shared" si="209"/>
        <v/>
      </c>
      <c r="F1871" s="2">
        <f t="shared" si="207"/>
        <v>1</v>
      </c>
      <c r="G1871" s="2">
        <f t="shared" si="208"/>
        <v>2</v>
      </c>
      <c r="H1871" s="2">
        <f t="shared" si="204"/>
        <v>21</v>
      </c>
      <c r="I1871" s="2">
        <f t="shared" si="210"/>
        <v>33</v>
      </c>
    </row>
    <row r="1872" spans="1:9">
      <c r="A1872" s="2"/>
      <c r="B1872" s="1" t="str">
        <f t="shared" si="205"/>
        <v/>
      </c>
      <c r="C1872" s="1" t="str">
        <f t="shared" si="206"/>
        <v/>
      </c>
      <c r="E1872" t="str">
        <f t="shared" si="209"/>
        <v/>
      </c>
      <c r="F1872" s="2">
        <f t="shared" si="207"/>
        <v>1</v>
      </c>
      <c r="G1872" s="2">
        <f t="shared" si="208"/>
        <v>2</v>
      </c>
      <c r="H1872" s="2">
        <f t="shared" si="204"/>
        <v>21</v>
      </c>
      <c r="I1872" s="2">
        <f t="shared" si="210"/>
        <v>34</v>
      </c>
    </row>
    <row r="1873" spans="1:9">
      <c r="A1873" s="2"/>
      <c r="B1873" s="1" t="str">
        <f t="shared" si="205"/>
        <v/>
      </c>
      <c r="C1873" s="1" t="str">
        <f t="shared" si="206"/>
        <v/>
      </c>
      <c r="E1873" t="str">
        <f t="shared" si="209"/>
        <v/>
      </c>
      <c r="F1873" s="2">
        <f t="shared" si="207"/>
        <v>1</v>
      </c>
      <c r="G1873" s="2">
        <f t="shared" si="208"/>
        <v>2</v>
      </c>
      <c r="H1873" s="2">
        <f t="shared" si="204"/>
        <v>22</v>
      </c>
      <c r="I1873" s="2">
        <f t="shared" si="210"/>
        <v>1</v>
      </c>
    </row>
    <row r="1874" spans="1:9">
      <c r="A1874" s="2"/>
      <c r="B1874" s="1" t="str">
        <f t="shared" si="205"/>
        <v/>
      </c>
      <c r="C1874" s="1" t="str">
        <f t="shared" si="206"/>
        <v/>
      </c>
      <c r="E1874" t="str">
        <f t="shared" si="209"/>
        <v/>
      </c>
      <c r="F1874" s="2">
        <f t="shared" si="207"/>
        <v>1</v>
      </c>
      <c r="G1874" s="2">
        <f t="shared" si="208"/>
        <v>2</v>
      </c>
      <c r="H1874" s="2">
        <f t="shared" si="204"/>
        <v>22</v>
      </c>
      <c r="I1874" s="2">
        <f t="shared" si="210"/>
        <v>2</v>
      </c>
    </row>
    <row r="1875" spans="1:9">
      <c r="A1875" s="2"/>
      <c r="B1875" s="1" t="str">
        <f t="shared" si="205"/>
        <v/>
      </c>
      <c r="C1875" s="1" t="str">
        <f t="shared" si="206"/>
        <v/>
      </c>
      <c r="E1875" t="str">
        <f t="shared" si="209"/>
        <v/>
      </c>
      <c r="F1875" s="2">
        <f t="shared" si="207"/>
        <v>1</v>
      </c>
      <c r="G1875" s="2">
        <f t="shared" si="208"/>
        <v>2</v>
      </c>
      <c r="H1875" s="2">
        <f t="shared" ref="H1875:H1938" si="211">IF(D1875="",IF(I1874+F$1&gt;J$1,IF(H1874+1&gt;J$1,H$1,H1874+1),H1874),IF(CODE(MID($D1875,3,1))-IF(CODE(MID($D1875,3,1))&lt;74,64,IF(CODE(MID($D1875,3,1))&gt;79,66,65))+(IF(H$1&gt;1,0,0))&lt;1,CODE(MID($D1875,3,1))-IF(CODE(MID($D1875,3,1))&lt;74,23,IF(CODE(MID($D1875,3,1))&gt;79,66,65))+(IF(H$1&gt;1,0,0))+0,CODE(MID($D1875,3,1))-IF(CODE(MID($D1875,3,1))&lt;74,64,IF(CODE(MID($D1875,3,1))&gt;79,66,65))+(IF(H$1&gt;1,0,0))))</f>
        <v>22</v>
      </c>
      <c r="I1875" s="2">
        <f t="shared" si="210"/>
        <v>3</v>
      </c>
    </row>
    <row r="1876" spans="1:9">
      <c r="A1876" s="2"/>
      <c r="B1876" s="1" t="str">
        <f t="shared" si="205"/>
        <v/>
      </c>
      <c r="C1876" s="1" t="str">
        <f t="shared" si="206"/>
        <v/>
      </c>
      <c r="E1876" t="str">
        <f t="shared" si="209"/>
        <v/>
      </c>
      <c r="F1876" s="2">
        <f t="shared" si="207"/>
        <v>1</v>
      </c>
      <c r="G1876" s="2">
        <f t="shared" si="208"/>
        <v>2</v>
      </c>
      <c r="H1876" s="2">
        <f t="shared" si="211"/>
        <v>22</v>
      </c>
      <c r="I1876" s="2">
        <f t="shared" si="210"/>
        <v>4</v>
      </c>
    </row>
    <row r="1877" spans="1:9">
      <c r="A1877" s="2"/>
      <c r="B1877" s="1" t="str">
        <f t="shared" si="205"/>
        <v/>
      </c>
      <c r="C1877" s="1" t="str">
        <f t="shared" si="206"/>
        <v/>
      </c>
      <c r="E1877" t="str">
        <f t="shared" si="209"/>
        <v/>
      </c>
      <c r="F1877" s="2">
        <f t="shared" si="207"/>
        <v>1</v>
      </c>
      <c r="G1877" s="2">
        <f t="shared" si="208"/>
        <v>2</v>
      </c>
      <c r="H1877" s="2">
        <f t="shared" si="211"/>
        <v>22</v>
      </c>
      <c r="I1877" s="2">
        <f t="shared" si="210"/>
        <v>5</v>
      </c>
    </row>
    <row r="1878" spans="1:9">
      <c r="A1878" s="2"/>
      <c r="B1878" s="1" t="str">
        <f t="shared" si="205"/>
        <v/>
      </c>
      <c r="C1878" s="1" t="str">
        <f t="shared" si="206"/>
        <v/>
      </c>
      <c r="E1878" t="str">
        <f t="shared" si="209"/>
        <v/>
      </c>
      <c r="F1878" s="2">
        <f t="shared" si="207"/>
        <v>1</v>
      </c>
      <c r="G1878" s="2">
        <f t="shared" si="208"/>
        <v>2</v>
      </c>
      <c r="H1878" s="2">
        <f t="shared" si="211"/>
        <v>22</v>
      </c>
      <c r="I1878" s="2">
        <f t="shared" si="210"/>
        <v>6</v>
      </c>
    </row>
    <row r="1879" spans="1:9">
      <c r="A1879" s="2"/>
      <c r="B1879" s="1" t="str">
        <f t="shared" si="205"/>
        <v/>
      </c>
      <c r="C1879" s="1" t="str">
        <f t="shared" si="206"/>
        <v/>
      </c>
      <c r="E1879" t="str">
        <f t="shared" si="209"/>
        <v/>
      </c>
      <c r="F1879" s="2">
        <f t="shared" si="207"/>
        <v>1</v>
      </c>
      <c r="G1879" s="2">
        <f t="shared" si="208"/>
        <v>2</v>
      </c>
      <c r="H1879" s="2">
        <f t="shared" si="211"/>
        <v>22</v>
      </c>
      <c r="I1879" s="2">
        <f t="shared" si="210"/>
        <v>7</v>
      </c>
    </row>
    <row r="1880" spans="1:9">
      <c r="A1880" s="2"/>
      <c r="B1880" s="1" t="str">
        <f t="shared" si="205"/>
        <v/>
      </c>
      <c r="C1880" s="1" t="str">
        <f t="shared" si="206"/>
        <v/>
      </c>
      <c r="E1880" t="str">
        <f t="shared" si="209"/>
        <v/>
      </c>
      <c r="F1880" s="2">
        <f t="shared" si="207"/>
        <v>1</v>
      </c>
      <c r="G1880" s="2">
        <f t="shared" si="208"/>
        <v>2</v>
      </c>
      <c r="H1880" s="2">
        <f t="shared" si="211"/>
        <v>22</v>
      </c>
      <c r="I1880" s="2">
        <f t="shared" si="210"/>
        <v>8</v>
      </c>
    </row>
    <row r="1881" spans="1:9">
      <c r="A1881" s="2"/>
      <c r="B1881" s="1" t="str">
        <f t="shared" si="205"/>
        <v/>
      </c>
      <c r="C1881" s="1" t="str">
        <f t="shared" si="206"/>
        <v/>
      </c>
      <c r="E1881" t="str">
        <f t="shared" si="209"/>
        <v/>
      </c>
      <c r="F1881" s="2">
        <f t="shared" si="207"/>
        <v>1</v>
      </c>
      <c r="G1881" s="2">
        <f t="shared" si="208"/>
        <v>2</v>
      </c>
      <c r="H1881" s="2">
        <f t="shared" si="211"/>
        <v>22</v>
      </c>
      <c r="I1881" s="2">
        <f t="shared" si="210"/>
        <v>9</v>
      </c>
    </row>
    <row r="1882" spans="1:9">
      <c r="A1882" s="2"/>
      <c r="B1882" s="1" t="str">
        <f t="shared" si="205"/>
        <v/>
      </c>
      <c r="C1882" s="1" t="str">
        <f t="shared" si="206"/>
        <v/>
      </c>
      <c r="E1882" t="str">
        <f t="shared" si="209"/>
        <v/>
      </c>
      <c r="F1882" s="2">
        <f t="shared" si="207"/>
        <v>1</v>
      </c>
      <c r="G1882" s="2">
        <f t="shared" si="208"/>
        <v>2</v>
      </c>
      <c r="H1882" s="2">
        <f t="shared" si="211"/>
        <v>22</v>
      </c>
      <c r="I1882" s="2">
        <f t="shared" si="210"/>
        <v>10</v>
      </c>
    </row>
    <row r="1883" spans="1:9">
      <c r="A1883" s="2"/>
      <c r="B1883" s="1" t="str">
        <f t="shared" si="205"/>
        <v/>
      </c>
      <c r="C1883" s="1" t="str">
        <f t="shared" si="206"/>
        <v/>
      </c>
      <c r="E1883" t="str">
        <f t="shared" si="209"/>
        <v/>
      </c>
      <c r="F1883" s="2">
        <f t="shared" si="207"/>
        <v>1</v>
      </c>
      <c r="G1883" s="2">
        <f t="shared" si="208"/>
        <v>2</v>
      </c>
      <c r="H1883" s="2">
        <f t="shared" si="211"/>
        <v>22</v>
      </c>
      <c r="I1883" s="2">
        <f t="shared" si="210"/>
        <v>11</v>
      </c>
    </row>
    <row r="1884" spans="1:9">
      <c r="A1884" s="2"/>
      <c r="B1884" s="1" t="str">
        <f t="shared" si="205"/>
        <v/>
      </c>
      <c r="C1884" s="1" t="str">
        <f t="shared" si="206"/>
        <v/>
      </c>
      <c r="E1884" t="str">
        <f t="shared" si="209"/>
        <v/>
      </c>
      <c r="F1884" s="2">
        <f t="shared" si="207"/>
        <v>1</v>
      </c>
      <c r="G1884" s="2">
        <f t="shared" si="208"/>
        <v>2</v>
      </c>
      <c r="H1884" s="2">
        <f t="shared" si="211"/>
        <v>22</v>
      </c>
      <c r="I1884" s="2">
        <f t="shared" si="210"/>
        <v>12</v>
      </c>
    </row>
    <row r="1885" spans="1:9">
      <c r="A1885" s="2"/>
      <c r="B1885" s="1" t="str">
        <f t="shared" si="205"/>
        <v/>
      </c>
      <c r="C1885" s="1" t="str">
        <f t="shared" si="206"/>
        <v/>
      </c>
      <c r="E1885" t="str">
        <f t="shared" si="209"/>
        <v/>
      </c>
      <c r="F1885" s="2">
        <f t="shared" si="207"/>
        <v>1</v>
      </c>
      <c r="G1885" s="2">
        <f t="shared" si="208"/>
        <v>2</v>
      </c>
      <c r="H1885" s="2">
        <f t="shared" si="211"/>
        <v>22</v>
      </c>
      <c r="I1885" s="2">
        <f t="shared" si="210"/>
        <v>13</v>
      </c>
    </row>
    <row r="1886" spans="1:9">
      <c r="A1886" s="2"/>
      <c r="B1886" s="1" t="str">
        <f t="shared" si="205"/>
        <v/>
      </c>
      <c r="C1886" s="1" t="str">
        <f t="shared" si="206"/>
        <v/>
      </c>
      <c r="E1886" t="str">
        <f t="shared" si="209"/>
        <v/>
      </c>
      <c r="F1886" s="2">
        <f t="shared" si="207"/>
        <v>1</v>
      </c>
      <c r="G1886" s="2">
        <f t="shared" si="208"/>
        <v>2</v>
      </c>
      <c r="H1886" s="2">
        <f t="shared" si="211"/>
        <v>22</v>
      </c>
      <c r="I1886" s="2">
        <f t="shared" si="210"/>
        <v>14</v>
      </c>
    </row>
    <row r="1887" spans="1:9">
      <c r="A1887" s="2"/>
      <c r="B1887" s="1" t="str">
        <f t="shared" si="205"/>
        <v/>
      </c>
      <c r="C1887" s="1" t="str">
        <f t="shared" si="206"/>
        <v/>
      </c>
      <c r="E1887" t="str">
        <f t="shared" si="209"/>
        <v/>
      </c>
      <c r="F1887" s="2">
        <f t="shared" si="207"/>
        <v>1</v>
      </c>
      <c r="G1887" s="2">
        <f t="shared" si="208"/>
        <v>2</v>
      </c>
      <c r="H1887" s="2">
        <f t="shared" si="211"/>
        <v>22</v>
      </c>
      <c r="I1887" s="2">
        <f t="shared" si="210"/>
        <v>15</v>
      </c>
    </row>
    <row r="1888" spans="1:9">
      <c r="A1888" s="2"/>
      <c r="B1888" s="1" t="str">
        <f t="shared" si="205"/>
        <v/>
      </c>
      <c r="C1888" s="1" t="str">
        <f t="shared" si="206"/>
        <v/>
      </c>
      <c r="E1888" t="str">
        <f t="shared" si="209"/>
        <v/>
      </c>
      <c r="F1888" s="2">
        <f t="shared" si="207"/>
        <v>1</v>
      </c>
      <c r="G1888" s="2">
        <f t="shared" si="208"/>
        <v>2</v>
      </c>
      <c r="H1888" s="2">
        <f t="shared" si="211"/>
        <v>22</v>
      </c>
      <c r="I1888" s="2">
        <f t="shared" si="210"/>
        <v>16</v>
      </c>
    </row>
    <row r="1889" spans="1:9">
      <c r="A1889" s="2"/>
      <c r="B1889" s="1" t="str">
        <f t="shared" si="205"/>
        <v/>
      </c>
      <c r="C1889" s="1" t="str">
        <f t="shared" si="206"/>
        <v/>
      </c>
      <c r="E1889" t="str">
        <f t="shared" si="209"/>
        <v/>
      </c>
      <c r="F1889" s="2">
        <f t="shared" si="207"/>
        <v>1</v>
      </c>
      <c r="G1889" s="2">
        <f t="shared" si="208"/>
        <v>2</v>
      </c>
      <c r="H1889" s="2">
        <f t="shared" si="211"/>
        <v>22</v>
      </c>
      <c r="I1889" s="2">
        <f t="shared" si="210"/>
        <v>17</v>
      </c>
    </row>
    <row r="1890" spans="1:9">
      <c r="A1890" s="2"/>
      <c r="B1890" s="1" t="str">
        <f t="shared" si="205"/>
        <v/>
      </c>
      <c r="C1890" s="1" t="str">
        <f t="shared" si="206"/>
        <v/>
      </c>
      <c r="E1890" t="str">
        <f t="shared" si="209"/>
        <v/>
      </c>
      <c r="F1890" s="2">
        <f t="shared" si="207"/>
        <v>1</v>
      </c>
      <c r="G1890" s="2">
        <f t="shared" si="208"/>
        <v>2</v>
      </c>
      <c r="H1890" s="2">
        <f t="shared" si="211"/>
        <v>22</v>
      </c>
      <c r="I1890" s="2">
        <f t="shared" si="210"/>
        <v>18</v>
      </c>
    </row>
    <row r="1891" spans="1:9">
      <c r="A1891" s="2"/>
      <c r="B1891" s="1" t="str">
        <f t="shared" si="205"/>
        <v/>
      </c>
      <c r="C1891" s="1" t="str">
        <f t="shared" si="206"/>
        <v/>
      </c>
      <c r="E1891" t="str">
        <f t="shared" si="209"/>
        <v/>
      </c>
      <c r="F1891" s="2">
        <f t="shared" si="207"/>
        <v>1</v>
      </c>
      <c r="G1891" s="2">
        <f t="shared" si="208"/>
        <v>2</v>
      </c>
      <c r="H1891" s="2">
        <f t="shared" si="211"/>
        <v>22</v>
      </c>
      <c r="I1891" s="2">
        <f t="shared" si="210"/>
        <v>19</v>
      </c>
    </row>
    <row r="1892" spans="1:9">
      <c r="A1892" s="2"/>
      <c r="B1892" s="1" t="str">
        <f t="shared" si="205"/>
        <v/>
      </c>
      <c r="C1892" s="1" t="str">
        <f t="shared" si="206"/>
        <v/>
      </c>
      <c r="E1892" t="str">
        <f t="shared" si="209"/>
        <v/>
      </c>
      <c r="F1892" s="2">
        <f t="shared" si="207"/>
        <v>1</v>
      </c>
      <c r="G1892" s="2">
        <f t="shared" si="208"/>
        <v>2</v>
      </c>
      <c r="H1892" s="2">
        <f t="shared" si="211"/>
        <v>22</v>
      </c>
      <c r="I1892" s="2">
        <f t="shared" si="210"/>
        <v>20</v>
      </c>
    </row>
    <row r="1893" spans="1:9">
      <c r="A1893" s="2"/>
      <c r="B1893" s="1" t="str">
        <f t="shared" si="205"/>
        <v/>
      </c>
      <c r="C1893" s="1" t="str">
        <f t="shared" si="206"/>
        <v/>
      </c>
      <c r="E1893" t="str">
        <f t="shared" si="209"/>
        <v/>
      </c>
      <c r="F1893" s="2">
        <f t="shared" si="207"/>
        <v>1</v>
      </c>
      <c r="G1893" s="2">
        <f t="shared" si="208"/>
        <v>2</v>
      </c>
      <c r="H1893" s="2">
        <f t="shared" si="211"/>
        <v>22</v>
      </c>
      <c r="I1893" s="2">
        <f t="shared" si="210"/>
        <v>21</v>
      </c>
    </row>
    <row r="1894" spans="1:9">
      <c r="A1894" s="2"/>
      <c r="B1894" s="1" t="str">
        <f t="shared" si="205"/>
        <v/>
      </c>
      <c r="C1894" s="1" t="str">
        <f t="shared" si="206"/>
        <v/>
      </c>
      <c r="E1894" t="str">
        <f t="shared" si="209"/>
        <v/>
      </c>
      <c r="F1894" s="2">
        <f t="shared" si="207"/>
        <v>1</v>
      </c>
      <c r="G1894" s="2">
        <f t="shared" si="208"/>
        <v>2</v>
      </c>
      <c r="H1894" s="2">
        <f t="shared" si="211"/>
        <v>22</v>
      </c>
      <c r="I1894" s="2">
        <f t="shared" si="210"/>
        <v>22</v>
      </c>
    </row>
    <row r="1895" spans="1:9">
      <c r="A1895" s="2"/>
      <c r="B1895" s="1" t="str">
        <f t="shared" si="205"/>
        <v/>
      </c>
      <c r="C1895" s="1" t="str">
        <f t="shared" si="206"/>
        <v/>
      </c>
      <c r="E1895" t="str">
        <f t="shared" si="209"/>
        <v/>
      </c>
      <c r="F1895" s="2">
        <f t="shared" si="207"/>
        <v>1</v>
      </c>
      <c r="G1895" s="2">
        <f t="shared" si="208"/>
        <v>2</v>
      </c>
      <c r="H1895" s="2">
        <f t="shared" si="211"/>
        <v>22</v>
      </c>
      <c r="I1895" s="2">
        <f t="shared" si="210"/>
        <v>23</v>
      </c>
    </row>
    <row r="1896" spans="1:9">
      <c r="A1896" s="2"/>
      <c r="B1896" s="1" t="str">
        <f t="shared" si="205"/>
        <v/>
      </c>
      <c r="C1896" s="1" t="str">
        <f t="shared" si="206"/>
        <v/>
      </c>
      <c r="E1896" t="str">
        <f t="shared" si="209"/>
        <v/>
      </c>
      <c r="F1896" s="2">
        <f t="shared" si="207"/>
        <v>1</v>
      </c>
      <c r="G1896" s="2">
        <f t="shared" si="208"/>
        <v>2</v>
      </c>
      <c r="H1896" s="2">
        <f t="shared" si="211"/>
        <v>22</v>
      </c>
      <c r="I1896" s="2">
        <f t="shared" si="210"/>
        <v>24</v>
      </c>
    </row>
    <row r="1897" spans="1:9">
      <c r="A1897" s="2"/>
      <c r="B1897" s="1" t="str">
        <f t="shared" si="205"/>
        <v/>
      </c>
      <c r="C1897" s="1" t="str">
        <f t="shared" si="206"/>
        <v/>
      </c>
      <c r="E1897" t="str">
        <f t="shared" si="209"/>
        <v/>
      </c>
      <c r="F1897" s="2">
        <f t="shared" si="207"/>
        <v>1</v>
      </c>
      <c r="G1897" s="2">
        <f t="shared" si="208"/>
        <v>2</v>
      </c>
      <c r="H1897" s="2">
        <f t="shared" si="211"/>
        <v>22</v>
      </c>
      <c r="I1897" s="2">
        <f t="shared" si="210"/>
        <v>25</v>
      </c>
    </row>
    <row r="1898" spans="1:9">
      <c r="A1898" s="2"/>
      <c r="B1898" s="1" t="str">
        <f t="shared" si="205"/>
        <v/>
      </c>
      <c r="C1898" s="1" t="str">
        <f t="shared" si="206"/>
        <v/>
      </c>
      <c r="E1898" t="str">
        <f t="shared" si="209"/>
        <v/>
      </c>
      <c r="F1898" s="2">
        <f t="shared" si="207"/>
        <v>1</v>
      </c>
      <c r="G1898" s="2">
        <f t="shared" si="208"/>
        <v>2</v>
      </c>
      <c r="H1898" s="2">
        <f t="shared" si="211"/>
        <v>22</v>
      </c>
      <c r="I1898" s="2">
        <f t="shared" si="210"/>
        <v>26</v>
      </c>
    </row>
    <row r="1899" spans="1:9">
      <c r="A1899" s="2"/>
      <c r="B1899" s="1" t="str">
        <f t="shared" si="205"/>
        <v/>
      </c>
      <c r="C1899" s="1" t="str">
        <f t="shared" si="206"/>
        <v/>
      </c>
      <c r="E1899" t="str">
        <f t="shared" si="209"/>
        <v/>
      </c>
      <c r="F1899" s="2">
        <f t="shared" si="207"/>
        <v>1</v>
      </c>
      <c r="G1899" s="2">
        <f t="shared" si="208"/>
        <v>2</v>
      </c>
      <c r="H1899" s="2">
        <f t="shared" si="211"/>
        <v>22</v>
      </c>
      <c r="I1899" s="2">
        <f t="shared" si="210"/>
        <v>27</v>
      </c>
    </row>
    <row r="1900" spans="1:9">
      <c r="A1900" s="2"/>
      <c r="B1900" s="1" t="str">
        <f t="shared" si="205"/>
        <v/>
      </c>
      <c r="C1900" s="1" t="str">
        <f t="shared" si="206"/>
        <v/>
      </c>
      <c r="E1900" t="str">
        <f t="shared" si="209"/>
        <v/>
      </c>
      <c r="F1900" s="2">
        <f t="shared" si="207"/>
        <v>1</v>
      </c>
      <c r="G1900" s="2">
        <f t="shared" si="208"/>
        <v>2</v>
      </c>
      <c r="H1900" s="2">
        <f t="shared" si="211"/>
        <v>22</v>
      </c>
      <c r="I1900" s="2">
        <f t="shared" si="210"/>
        <v>28</v>
      </c>
    </row>
    <row r="1901" spans="1:9">
      <c r="A1901" s="2"/>
      <c r="B1901" s="1" t="str">
        <f t="shared" si="205"/>
        <v/>
      </c>
      <c r="C1901" s="1" t="str">
        <f t="shared" si="206"/>
        <v/>
      </c>
      <c r="E1901" t="str">
        <f t="shared" si="209"/>
        <v/>
      </c>
      <c r="F1901" s="2">
        <f t="shared" si="207"/>
        <v>1</v>
      </c>
      <c r="G1901" s="2">
        <f t="shared" si="208"/>
        <v>2</v>
      </c>
      <c r="H1901" s="2">
        <f t="shared" si="211"/>
        <v>22</v>
      </c>
      <c r="I1901" s="2">
        <f t="shared" si="210"/>
        <v>29</v>
      </c>
    </row>
    <row r="1902" spans="1:9">
      <c r="A1902" s="2"/>
      <c r="B1902" s="1" t="str">
        <f t="shared" si="205"/>
        <v/>
      </c>
      <c r="C1902" s="1" t="str">
        <f t="shared" si="206"/>
        <v/>
      </c>
      <c r="E1902" t="str">
        <f t="shared" si="209"/>
        <v/>
      </c>
      <c r="F1902" s="2">
        <f t="shared" si="207"/>
        <v>1</v>
      </c>
      <c r="G1902" s="2">
        <f t="shared" si="208"/>
        <v>2</v>
      </c>
      <c r="H1902" s="2">
        <f t="shared" si="211"/>
        <v>22</v>
      </c>
      <c r="I1902" s="2">
        <f t="shared" si="210"/>
        <v>30</v>
      </c>
    </row>
    <row r="1903" spans="1:9">
      <c r="A1903" s="2"/>
      <c r="B1903" s="1" t="str">
        <f t="shared" si="205"/>
        <v/>
      </c>
      <c r="C1903" s="1" t="str">
        <f t="shared" si="206"/>
        <v/>
      </c>
      <c r="E1903" t="str">
        <f t="shared" si="209"/>
        <v/>
      </c>
      <c r="F1903" s="2">
        <f t="shared" si="207"/>
        <v>1</v>
      </c>
      <c r="G1903" s="2">
        <f t="shared" si="208"/>
        <v>2</v>
      </c>
      <c r="H1903" s="2">
        <f t="shared" si="211"/>
        <v>22</v>
      </c>
      <c r="I1903" s="2">
        <f t="shared" si="210"/>
        <v>31</v>
      </c>
    </row>
    <row r="1904" spans="1:9">
      <c r="A1904" s="2"/>
      <c r="B1904" s="1" t="str">
        <f t="shared" si="205"/>
        <v/>
      </c>
      <c r="C1904" s="1" t="str">
        <f t="shared" si="206"/>
        <v/>
      </c>
      <c r="E1904" t="str">
        <f t="shared" si="209"/>
        <v/>
      </c>
      <c r="F1904" s="2">
        <f t="shared" si="207"/>
        <v>1</v>
      </c>
      <c r="G1904" s="2">
        <f t="shared" si="208"/>
        <v>2</v>
      </c>
      <c r="H1904" s="2">
        <f t="shared" si="211"/>
        <v>22</v>
      </c>
      <c r="I1904" s="2">
        <f t="shared" si="210"/>
        <v>32</v>
      </c>
    </row>
    <row r="1905" spans="1:9">
      <c r="A1905" s="2"/>
      <c r="B1905" s="1" t="str">
        <f t="shared" si="205"/>
        <v/>
      </c>
      <c r="C1905" s="1" t="str">
        <f t="shared" si="206"/>
        <v/>
      </c>
      <c r="E1905" t="str">
        <f t="shared" si="209"/>
        <v/>
      </c>
      <c r="F1905" s="2">
        <f t="shared" si="207"/>
        <v>1</v>
      </c>
      <c r="G1905" s="2">
        <f t="shared" si="208"/>
        <v>2</v>
      </c>
      <c r="H1905" s="2">
        <f t="shared" si="211"/>
        <v>22</v>
      </c>
      <c r="I1905" s="2">
        <f t="shared" si="210"/>
        <v>33</v>
      </c>
    </row>
    <row r="1906" spans="1:9">
      <c r="A1906" s="2"/>
      <c r="B1906" s="1" t="str">
        <f t="shared" si="205"/>
        <v/>
      </c>
      <c r="C1906" s="1" t="str">
        <f t="shared" si="206"/>
        <v/>
      </c>
      <c r="E1906" t="str">
        <f t="shared" si="209"/>
        <v/>
      </c>
      <c r="F1906" s="2">
        <f t="shared" si="207"/>
        <v>1</v>
      </c>
      <c r="G1906" s="2">
        <f t="shared" si="208"/>
        <v>2</v>
      </c>
      <c r="H1906" s="2">
        <f t="shared" si="211"/>
        <v>22</v>
      </c>
      <c r="I1906" s="2">
        <f t="shared" si="210"/>
        <v>34</v>
      </c>
    </row>
    <row r="1907" spans="1:9">
      <c r="A1907" s="2"/>
      <c r="B1907" s="1" t="str">
        <f t="shared" si="205"/>
        <v/>
      </c>
      <c r="C1907" s="1" t="str">
        <f t="shared" si="206"/>
        <v/>
      </c>
      <c r="E1907" t="str">
        <f t="shared" si="209"/>
        <v/>
      </c>
      <c r="F1907" s="2">
        <f t="shared" si="207"/>
        <v>1</v>
      </c>
      <c r="G1907" s="2">
        <f t="shared" si="208"/>
        <v>2</v>
      </c>
      <c r="H1907" s="2">
        <f t="shared" si="211"/>
        <v>23</v>
      </c>
      <c r="I1907" s="2">
        <f t="shared" si="210"/>
        <v>1</v>
      </c>
    </row>
    <row r="1908" spans="1:9">
      <c r="A1908" s="2"/>
      <c r="B1908" s="1" t="str">
        <f t="shared" si="205"/>
        <v/>
      </c>
      <c r="C1908" s="1" t="str">
        <f t="shared" si="206"/>
        <v/>
      </c>
      <c r="E1908" t="str">
        <f t="shared" si="209"/>
        <v/>
      </c>
      <c r="F1908" s="2">
        <f t="shared" si="207"/>
        <v>1</v>
      </c>
      <c r="G1908" s="2">
        <f t="shared" si="208"/>
        <v>2</v>
      </c>
      <c r="H1908" s="2">
        <f t="shared" si="211"/>
        <v>23</v>
      </c>
      <c r="I1908" s="2">
        <f t="shared" si="210"/>
        <v>2</v>
      </c>
    </row>
    <row r="1909" spans="1:9">
      <c r="A1909" s="2"/>
      <c r="B1909" s="1" t="str">
        <f t="shared" si="205"/>
        <v/>
      </c>
      <c r="C1909" s="1" t="str">
        <f t="shared" si="206"/>
        <v/>
      </c>
      <c r="E1909" t="str">
        <f t="shared" si="209"/>
        <v/>
      </c>
      <c r="F1909" s="2">
        <f t="shared" si="207"/>
        <v>1</v>
      </c>
      <c r="G1909" s="2">
        <f t="shared" si="208"/>
        <v>2</v>
      </c>
      <c r="H1909" s="2">
        <f t="shared" si="211"/>
        <v>23</v>
      </c>
      <c r="I1909" s="2">
        <f t="shared" si="210"/>
        <v>3</v>
      </c>
    </row>
    <row r="1910" spans="1:9">
      <c r="A1910" s="2"/>
      <c r="B1910" s="1" t="str">
        <f t="shared" si="205"/>
        <v/>
      </c>
      <c r="C1910" s="1" t="str">
        <f t="shared" si="206"/>
        <v/>
      </c>
      <c r="E1910" t="str">
        <f t="shared" si="209"/>
        <v/>
      </c>
      <c r="F1910" s="2">
        <f t="shared" si="207"/>
        <v>1</v>
      </c>
      <c r="G1910" s="2">
        <f t="shared" si="208"/>
        <v>2</v>
      </c>
      <c r="H1910" s="2">
        <f t="shared" si="211"/>
        <v>23</v>
      </c>
      <c r="I1910" s="2">
        <f t="shared" si="210"/>
        <v>4</v>
      </c>
    </row>
    <row r="1911" spans="1:9">
      <c r="A1911" s="2"/>
      <c r="B1911" s="1" t="str">
        <f t="shared" si="205"/>
        <v/>
      </c>
      <c r="C1911" s="1" t="str">
        <f t="shared" si="206"/>
        <v/>
      </c>
      <c r="E1911" t="str">
        <f t="shared" si="209"/>
        <v/>
      </c>
      <c r="F1911" s="2">
        <f t="shared" si="207"/>
        <v>1</v>
      </c>
      <c r="G1911" s="2">
        <f t="shared" si="208"/>
        <v>2</v>
      </c>
      <c r="H1911" s="2">
        <f t="shared" si="211"/>
        <v>23</v>
      </c>
      <c r="I1911" s="2">
        <f t="shared" si="210"/>
        <v>5</v>
      </c>
    </row>
    <row r="1912" spans="1:9">
      <c r="A1912" s="2"/>
      <c r="B1912" s="1" t="str">
        <f t="shared" si="205"/>
        <v/>
      </c>
      <c r="C1912" s="1" t="str">
        <f t="shared" si="206"/>
        <v/>
      </c>
      <c r="E1912" t="str">
        <f t="shared" si="209"/>
        <v/>
      </c>
      <c r="F1912" s="2">
        <f t="shared" si="207"/>
        <v>1</v>
      </c>
      <c r="G1912" s="2">
        <f t="shared" si="208"/>
        <v>2</v>
      </c>
      <c r="H1912" s="2">
        <f t="shared" si="211"/>
        <v>23</v>
      </c>
      <c r="I1912" s="2">
        <f t="shared" si="210"/>
        <v>6</v>
      </c>
    </row>
    <row r="1913" spans="1:9">
      <c r="A1913" s="2"/>
      <c r="B1913" s="1" t="str">
        <f t="shared" si="205"/>
        <v/>
      </c>
      <c r="C1913" s="1" t="str">
        <f t="shared" si="206"/>
        <v/>
      </c>
      <c r="E1913" t="str">
        <f t="shared" si="209"/>
        <v/>
      </c>
      <c r="F1913" s="2">
        <f t="shared" si="207"/>
        <v>1</v>
      </c>
      <c r="G1913" s="2">
        <f t="shared" si="208"/>
        <v>2</v>
      </c>
      <c r="H1913" s="2">
        <f t="shared" si="211"/>
        <v>23</v>
      </c>
      <c r="I1913" s="2">
        <f t="shared" si="210"/>
        <v>7</v>
      </c>
    </row>
    <row r="1914" spans="1:9">
      <c r="A1914" s="2"/>
      <c r="B1914" s="1" t="str">
        <f t="shared" si="205"/>
        <v/>
      </c>
      <c r="C1914" s="1" t="str">
        <f t="shared" si="206"/>
        <v/>
      </c>
      <c r="E1914" t="str">
        <f t="shared" si="209"/>
        <v/>
      </c>
      <c r="F1914" s="2">
        <f t="shared" si="207"/>
        <v>1</v>
      </c>
      <c r="G1914" s="2">
        <f t="shared" si="208"/>
        <v>2</v>
      </c>
      <c r="H1914" s="2">
        <f t="shared" si="211"/>
        <v>23</v>
      </c>
      <c r="I1914" s="2">
        <f t="shared" si="210"/>
        <v>8</v>
      </c>
    </row>
    <row r="1915" spans="1:9">
      <c r="A1915" s="2"/>
      <c r="B1915" s="1" t="str">
        <f t="shared" si="205"/>
        <v/>
      </c>
      <c r="C1915" s="1" t="str">
        <f t="shared" si="206"/>
        <v/>
      </c>
      <c r="E1915" t="str">
        <f t="shared" si="209"/>
        <v/>
      </c>
      <c r="F1915" s="2">
        <f t="shared" si="207"/>
        <v>1</v>
      </c>
      <c r="G1915" s="2">
        <f t="shared" si="208"/>
        <v>2</v>
      </c>
      <c r="H1915" s="2">
        <f t="shared" si="211"/>
        <v>23</v>
      </c>
      <c r="I1915" s="2">
        <f t="shared" si="210"/>
        <v>9</v>
      </c>
    </row>
    <row r="1916" spans="1:9">
      <c r="A1916" s="2"/>
      <c r="B1916" s="1" t="str">
        <f t="shared" si="205"/>
        <v/>
      </c>
      <c r="C1916" s="1" t="str">
        <f t="shared" si="206"/>
        <v/>
      </c>
      <c r="E1916" t="str">
        <f t="shared" si="209"/>
        <v/>
      </c>
      <c r="F1916" s="2">
        <f t="shared" si="207"/>
        <v>1</v>
      </c>
      <c r="G1916" s="2">
        <f t="shared" si="208"/>
        <v>2</v>
      </c>
      <c r="H1916" s="2">
        <f t="shared" si="211"/>
        <v>23</v>
      </c>
      <c r="I1916" s="2">
        <f t="shared" si="210"/>
        <v>10</v>
      </c>
    </row>
    <row r="1917" spans="1:9">
      <c r="A1917" s="2"/>
      <c r="B1917" s="1" t="str">
        <f t="shared" si="205"/>
        <v/>
      </c>
      <c r="C1917" s="1" t="str">
        <f t="shared" si="206"/>
        <v/>
      </c>
      <c r="E1917" t="str">
        <f t="shared" si="209"/>
        <v/>
      </c>
      <c r="F1917" s="2">
        <f t="shared" si="207"/>
        <v>1</v>
      </c>
      <c r="G1917" s="2">
        <f t="shared" si="208"/>
        <v>2</v>
      </c>
      <c r="H1917" s="2">
        <f t="shared" si="211"/>
        <v>23</v>
      </c>
      <c r="I1917" s="2">
        <f t="shared" si="210"/>
        <v>11</v>
      </c>
    </row>
    <row r="1918" spans="1:9">
      <c r="A1918" s="2"/>
      <c r="B1918" s="1" t="str">
        <f t="shared" si="205"/>
        <v/>
      </c>
      <c r="C1918" s="1" t="str">
        <f t="shared" si="206"/>
        <v/>
      </c>
      <c r="E1918" t="str">
        <f t="shared" si="209"/>
        <v/>
      </c>
      <c r="F1918" s="2">
        <f t="shared" si="207"/>
        <v>1</v>
      </c>
      <c r="G1918" s="2">
        <f t="shared" si="208"/>
        <v>2</v>
      </c>
      <c r="H1918" s="2">
        <f t="shared" si="211"/>
        <v>23</v>
      </c>
      <c r="I1918" s="2">
        <f t="shared" si="210"/>
        <v>12</v>
      </c>
    </row>
    <row r="1919" spans="1:9">
      <c r="A1919" s="2"/>
      <c r="B1919" s="1" t="str">
        <f t="shared" si="205"/>
        <v/>
      </c>
      <c r="C1919" s="1" t="str">
        <f t="shared" si="206"/>
        <v/>
      </c>
      <c r="E1919" t="str">
        <f t="shared" si="209"/>
        <v/>
      </c>
      <c r="F1919" s="2">
        <f t="shared" si="207"/>
        <v>1</v>
      </c>
      <c r="G1919" s="2">
        <f t="shared" si="208"/>
        <v>2</v>
      </c>
      <c r="H1919" s="2">
        <f t="shared" si="211"/>
        <v>23</v>
      </c>
      <c r="I1919" s="2">
        <f t="shared" si="210"/>
        <v>13</v>
      </c>
    </row>
    <row r="1920" spans="1:9">
      <c r="A1920" s="2"/>
      <c r="B1920" s="1" t="str">
        <f t="shared" si="205"/>
        <v/>
      </c>
      <c r="C1920" s="1" t="str">
        <f t="shared" si="206"/>
        <v/>
      </c>
      <c r="E1920" t="str">
        <f t="shared" si="209"/>
        <v/>
      </c>
      <c r="F1920" s="2">
        <f t="shared" si="207"/>
        <v>1</v>
      </c>
      <c r="G1920" s="2">
        <f t="shared" si="208"/>
        <v>2</v>
      </c>
      <c r="H1920" s="2">
        <f t="shared" si="211"/>
        <v>23</v>
      </c>
      <c r="I1920" s="2">
        <f t="shared" si="210"/>
        <v>14</v>
      </c>
    </row>
    <row r="1921" spans="1:9">
      <c r="A1921" s="2"/>
      <c r="B1921" s="1" t="str">
        <f t="shared" si="205"/>
        <v/>
      </c>
      <c r="C1921" s="1" t="str">
        <f t="shared" si="206"/>
        <v/>
      </c>
      <c r="E1921" t="str">
        <f t="shared" si="209"/>
        <v/>
      </c>
      <c r="F1921" s="2">
        <f t="shared" si="207"/>
        <v>1</v>
      </c>
      <c r="G1921" s="2">
        <f t="shared" si="208"/>
        <v>2</v>
      </c>
      <c r="H1921" s="2">
        <f t="shared" si="211"/>
        <v>23</v>
      </c>
      <c r="I1921" s="2">
        <f t="shared" si="210"/>
        <v>15</v>
      </c>
    </row>
    <row r="1922" spans="1:9">
      <c r="A1922" s="2"/>
      <c r="B1922" s="1" t="str">
        <f t="shared" si="205"/>
        <v/>
      </c>
      <c r="C1922" s="1" t="str">
        <f t="shared" si="206"/>
        <v/>
      </c>
      <c r="E1922" t="str">
        <f t="shared" si="209"/>
        <v/>
      </c>
      <c r="F1922" s="2">
        <f t="shared" si="207"/>
        <v>1</v>
      </c>
      <c r="G1922" s="2">
        <f t="shared" si="208"/>
        <v>2</v>
      </c>
      <c r="H1922" s="2">
        <f t="shared" si="211"/>
        <v>23</v>
      </c>
      <c r="I1922" s="2">
        <f t="shared" si="210"/>
        <v>16</v>
      </c>
    </row>
    <row r="1923" spans="1:9">
      <c r="A1923" s="2"/>
      <c r="B1923" s="1" t="str">
        <f t="shared" si="205"/>
        <v/>
      </c>
      <c r="C1923" s="1" t="str">
        <f t="shared" si="206"/>
        <v/>
      </c>
      <c r="E1923" t="str">
        <f t="shared" si="209"/>
        <v/>
      </c>
      <c r="F1923" s="2">
        <f t="shared" si="207"/>
        <v>1</v>
      </c>
      <c r="G1923" s="2">
        <f t="shared" si="208"/>
        <v>2</v>
      </c>
      <c r="H1923" s="2">
        <f t="shared" si="211"/>
        <v>23</v>
      </c>
      <c r="I1923" s="2">
        <f t="shared" si="210"/>
        <v>17</v>
      </c>
    </row>
    <row r="1924" spans="1:9">
      <c r="A1924" s="2"/>
      <c r="B1924" s="1" t="str">
        <f t="shared" ref="B1924:B1987" si="212">IF(B1923="","",IF(B1923+1=C$1+1,"",B1923+1))</f>
        <v/>
      </c>
      <c r="C1924" s="1" t="str">
        <f t="shared" ref="C1924:C1987" si="213">IFERROR(VLOOKUP(E1924,L$3:L$65000,1,FALSE),"")</f>
        <v/>
      </c>
      <c r="E1924" t="str">
        <f t="shared" si="209"/>
        <v/>
      </c>
      <c r="F1924" s="2">
        <f t="shared" ref="F1924:F1987" si="214">IF(D1924="",IF(I1923+F$1&gt;J$1,IF(H1923+1&gt;J$1,IF(G1923+1&gt;J$1,IF(F1923+1&gt;J$1,"DONE",F1923+1),F1923),F1923),F1923),IF(CODE(MID($D1924,1,1))-IF(CODE(MID($D1924,1,1))&lt;74,64,IF(CODE(MID($D1924,1,1))&gt;79,66,64))+(IF(H$1&gt;1,0,0))&lt;1,CODE(MID($D1924,1,1))-IF(CODE(MID($D1924,1,1))&lt;74,23,IF(CODE(MID($D1924,1,1))&gt;79,66,65))+(IF(H$1&gt;1,0,0))+0,CODE(MID($D1924,1,1))-IF(CODE(MID($D1924,1,1))&lt;74,64,IF(CODE(MID($D1924,1,1))&gt;79,66,65))+(IF(H$1&gt;1,0,0))))</f>
        <v>1</v>
      </c>
      <c r="G1924" s="2">
        <f t="shared" ref="G1924:G1987" si="215">IF(D1924="",IF(I1923+F$1&gt;J$1,IF(H1923+1&gt;J$1,IF(G1923+1&gt;J$1,H$1,G1923+1),G1923),G1923),IF(CODE(MID($D1924,2,1))-IF(CODE(MID($D1924,2,1))&lt;74,64,IF(CODE(MID($D1924,2,1))&gt;79,66,64))+(IF(H$1&gt;1,0,0))&lt;1,CODE(MID($D1924,2,1))-IF(CODE(MID($D1924,2,1))&lt;74,23,IF(CODE(MID($D1924,2,1))&gt;79,66,65))+(IF(H$1&gt;1,0,0))+0,CODE(MID($D1924,2,1))-IF(CODE(MID($D1924,2,1))&lt;74,64,IF(CODE(MID($D1924,2,1))&gt;79,66,65))+(IF(H$1&gt;1,0,0))))</f>
        <v>2</v>
      </c>
      <c r="H1924" s="2">
        <f t="shared" si="211"/>
        <v>23</v>
      </c>
      <c r="I1924" s="2">
        <f t="shared" si="210"/>
        <v>18</v>
      </c>
    </row>
    <row r="1925" spans="1:9">
      <c r="A1925" s="2"/>
      <c r="B1925" s="1" t="str">
        <f t="shared" si="212"/>
        <v/>
      </c>
      <c r="C1925" s="1" t="str">
        <f t="shared" si="213"/>
        <v/>
      </c>
      <c r="E1925" t="str">
        <f t="shared" ref="E1925:E1988" si="216">IF(B1925="","",VLOOKUP(F1925,$J$3:$K$36,2,FALSE)&amp;VLOOKUP(G1925,$J$3:$K$36,2,FALSE)&amp;VLOOKUP(H1925,$J$3:$K$36,2,FALSE)&amp;VLOOKUP(I1925,$J$3:$K$36,2,FALSE)&amp;" ")</f>
        <v/>
      </c>
      <c r="F1925" s="2">
        <f t="shared" si="214"/>
        <v>1</v>
      </c>
      <c r="G1925" s="2">
        <f t="shared" si="215"/>
        <v>2</v>
      </c>
      <c r="H1925" s="2">
        <f t="shared" si="211"/>
        <v>23</v>
      </c>
      <c r="I1925" s="2">
        <f t="shared" si="210"/>
        <v>19</v>
      </c>
    </row>
    <row r="1926" spans="1:9">
      <c r="A1926" s="2"/>
      <c r="B1926" s="1" t="str">
        <f t="shared" si="212"/>
        <v/>
      </c>
      <c r="C1926" s="1" t="str">
        <f t="shared" si="213"/>
        <v/>
      </c>
      <c r="E1926" t="str">
        <f t="shared" si="216"/>
        <v/>
      </c>
      <c r="F1926" s="2">
        <f t="shared" si="214"/>
        <v>1</v>
      </c>
      <c r="G1926" s="2">
        <f t="shared" si="215"/>
        <v>2</v>
      </c>
      <c r="H1926" s="2">
        <f t="shared" si="211"/>
        <v>23</v>
      </c>
      <c r="I1926" s="2">
        <f t="shared" si="210"/>
        <v>20</v>
      </c>
    </row>
    <row r="1927" spans="1:9">
      <c r="A1927" s="2"/>
      <c r="B1927" s="1" t="str">
        <f t="shared" si="212"/>
        <v/>
      </c>
      <c r="C1927" s="1" t="str">
        <f t="shared" si="213"/>
        <v/>
      </c>
      <c r="E1927" t="str">
        <f t="shared" si="216"/>
        <v/>
      </c>
      <c r="F1927" s="2">
        <f t="shared" si="214"/>
        <v>1</v>
      </c>
      <c r="G1927" s="2">
        <f t="shared" si="215"/>
        <v>2</v>
      </c>
      <c r="H1927" s="2">
        <f t="shared" si="211"/>
        <v>23</v>
      </c>
      <c r="I1927" s="2">
        <f t="shared" ref="I1927:I1990" si="217">IF(D1927="",IF(I1926+F$1&gt;J$1,I1926+F$1-J$1+H$1-1,I1926+F$1),IF(CODE(MID($D1927,4,1))-IF(CODE(MID($D1927,4,1))&lt;74,64,IF(CODE(MID($D1927,4,1))&gt;79,66,65))+(IF(H$1&gt;1,0,0))&lt;1,CODE(MID($D1927,4,1))-IF(CODE(MID($D1927,4,1))&lt;74,23,IF(CODE(MID($D1927,4,1))&gt;79,66,65))+(IF(H$1&gt;1,0,0))+0,CODE(MID($D1927,4,1))-IF(CODE(MID($D1927,4,1))&lt;74,64,IF(CODE(MID($D1927,4,1))&gt;79,66,65))+(IF(H$1&gt;1,0,0))))</f>
        <v>21</v>
      </c>
    </row>
    <row r="1928" spans="1:9">
      <c r="A1928" s="2"/>
      <c r="B1928" s="1" t="str">
        <f t="shared" si="212"/>
        <v/>
      </c>
      <c r="C1928" s="1" t="str">
        <f t="shared" si="213"/>
        <v/>
      </c>
      <c r="E1928" t="str">
        <f t="shared" si="216"/>
        <v/>
      </c>
      <c r="F1928" s="2">
        <f t="shared" si="214"/>
        <v>1</v>
      </c>
      <c r="G1928" s="2">
        <f t="shared" si="215"/>
        <v>2</v>
      </c>
      <c r="H1928" s="2">
        <f t="shared" si="211"/>
        <v>23</v>
      </c>
      <c r="I1928" s="2">
        <f t="shared" si="217"/>
        <v>22</v>
      </c>
    </row>
    <row r="1929" spans="1:9">
      <c r="A1929" s="2"/>
      <c r="B1929" s="1" t="str">
        <f t="shared" si="212"/>
        <v/>
      </c>
      <c r="C1929" s="1" t="str">
        <f t="shared" si="213"/>
        <v/>
      </c>
      <c r="E1929" t="str">
        <f t="shared" si="216"/>
        <v/>
      </c>
      <c r="F1929" s="2">
        <f t="shared" si="214"/>
        <v>1</v>
      </c>
      <c r="G1929" s="2">
        <f t="shared" si="215"/>
        <v>2</v>
      </c>
      <c r="H1929" s="2">
        <f t="shared" si="211"/>
        <v>23</v>
      </c>
      <c r="I1929" s="2">
        <f t="shared" si="217"/>
        <v>23</v>
      </c>
    </row>
    <row r="1930" spans="1:9">
      <c r="A1930" s="2"/>
      <c r="B1930" s="1" t="str">
        <f t="shared" si="212"/>
        <v/>
      </c>
      <c r="C1930" s="1" t="str">
        <f t="shared" si="213"/>
        <v/>
      </c>
      <c r="E1930" t="str">
        <f t="shared" si="216"/>
        <v/>
      </c>
      <c r="F1930" s="2">
        <f t="shared" si="214"/>
        <v>1</v>
      </c>
      <c r="G1930" s="2">
        <f t="shared" si="215"/>
        <v>2</v>
      </c>
      <c r="H1930" s="2">
        <f t="shared" si="211"/>
        <v>23</v>
      </c>
      <c r="I1930" s="2">
        <f t="shared" si="217"/>
        <v>24</v>
      </c>
    </row>
    <row r="1931" spans="1:9">
      <c r="A1931" s="2"/>
      <c r="B1931" s="1" t="str">
        <f t="shared" si="212"/>
        <v/>
      </c>
      <c r="C1931" s="1" t="str">
        <f t="shared" si="213"/>
        <v/>
      </c>
      <c r="E1931" t="str">
        <f t="shared" si="216"/>
        <v/>
      </c>
      <c r="F1931" s="2">
        <f t="shared" si="214"/>
        <v>1</v>
      </c>
      <c r="G1931" s="2">
        <f t="shared" si="215"/>
        <v>2</v>
      </c>
      <c r="H1931" s="2">
        <f t="shared" si="211"/>
        <v>23</v>
      </c>
      <c r="I1931" s="2">
        <f t="shared" si="217"/>
        <v>25</v>
      </c>
    </row>
    <row r="1932" spans="1:9">
      <c r="A1932" s="2"/>
      <c r="B1932" s="1" t="str">
        <f t="shared" si="212"/>
        <v/>
      </c>
      <c r="C1932" s="1" t="str">
        <f t="shared" si="213"/>
        <v/>
      </c>
      <c r="E1932" t="str">
        <f t="shared" si="216"/>
        <v/>
      </c>
      <c r="F1932" s="2">
        <f t="shared" si="214"/>
        <v>1</v>
      </c>
      <c r="G1932" s="2">
        <f t="shared" si="215"/>
        <v>2</v>
      </c>
      <c r="H1932" s="2">
        <f t="shared" si="211"/>
        <v>23</v>
      </c>
      <c r="I1932" s="2">
        <f t="shared" si="217"/>
        <v>26</v>
      </c>
    </row>
    <row r="1933" spans="1:9">
      <c r="A1933" s="2"/>
      <c r="B1933" s="1" t="str">
        <f t="shared" si="212"/>
        <v/>
      </c>
      <c r="C1933" s="1" t="str">
        <f t="shared" si="213"/>
        <v/>
      </c>
      <c r="E1933" t="str">
        <f t="shared" si="216"/>
        <v/>
      </c>
      <c r="F1933" s="2">
        <f t="shared" si="214"/>
        <v>1</v>
      </c>
      <c r="G1933" s="2">
        <f t="shared" si="215"/>
        <v>2</v>
      </c>
      <c r="H1933" s="2">
        <f t="shared" si="211"/>
        <v>23</v>
      </c>
      <c r="I1933" s="2">
        <f t="shared" si="217"/>
        <v>27</v>
      </c>
    </row>
    <row r="1934" spans="1:9">
      <c r="A1934" s="2"/>
      <c r="B1934" s="1" t="str">
        <f t="shared" si="212"/>
        <v/>
      </c>
      <c r="C1934" s="1" t="str">
        <f t="shared" si="213"/>
        <v/>
      </c>
      <c r="E1934" t="str">
        <f t="shared" si="216"/>
        <v/>
      </c>
      <c r="F1934" s="2">
        <f t="shared" si="214"/>
        <v>1</v>
      </c>
      <c r="G1934" s="2">
        <f t="shared" si="215"/>
        <v>2</v>
      </c>
      <c r="H1934" s="2">
        <f t="shared" si="211"/>
        <v>23</v>
      </c>
      <c r="I1934" s="2">
        <f t="shared" si="217"/>
        <v>28</v>
      </c>
    </row>
    <row r="1935" spans="1:9">
      <c r="A1935" s="2"/>
      <c r="B1935" s="1" t="str">
        <f t="shared" si="212"/>
        <v/>
      </c>
      <c r="C1935" s="1" t="str">
        <f t="shared" si="213"/>
        <v/>
      </c>
      <c r="E1935" t="str">
        <f t="shared" si="216"/>
        <v/>
      </c>
      <c r="F1935" s="2">
        <f t="shared" si="214"/>
        <v>1</v>
      </c>
      <c r="G1935" s="2">
        <f t="shared" si="215"/>
        <v>2</v>
      </c>
      <c r="H1935" s="2">
        <f t="shared" si="211"/>
        <v>23</v>
      </c>
      <c r="I1935" s="2">
        <f t="shared" si="217"/>
        <v>29</v>
      </c>
    </row>
    <row r="1936" spans="1:9">
      <c r="A1936" s="2"/>
      <c r="B1936" s="1" t="str">
        <f t="shared" si="212"/>
        <v/>
      </c>
      <c r="C1936" s="1" t="str">
        <f t="shared" si="213"/>
        <v/>
      </c>
      <c r="E1936" t="str">
        <f t="shared" si="216"/>
        <v/>
      </c>
      <c r="F1936" s="2">
        <f t="shared" si="214"/>
        <v>1</v>
      </c>
      <c r="G1936" s="2">
        <f t="shared" si="215"/>
        <v>2</v>
      </c>
      <c r="H1936" s="2">
        <f t="shared" si="211"/>
        <v>23</v>
      </c>
      <c r="I1936" s="2">
        <f t="shared" si="217"/>
        <v>30</v>
      </c>
    </row>
    <row r="1937" spans="1:9">
      <c r="A1937" s="2"/>
      <c r="B1937" s="1" t="str">
        <f t="shared" si="212"/>
        <v/>
      </c>
      <c r="C1937" s="1" t="str">
        <f t="shared" si="213"/>
        <v/>
      </c>
      <c r="E1937" t="str">
        <f t="shared" si="216"/>
        <v/>
      </c>
      <c r="F1937" s="2">
        <f t="shared" si="214"/>
        <v>1</v>
      </c>
      <c r="G1937" s="2">
        <f t="shared" si="215"/>
        <v>2</v>
      </c>
      <c r="H1937" s="2">
        <f t="shared" si="211"/>
        <v>23</v>
      </c>
      <c r="I1937" s="2">
        <f t="shared" si="217"/>
        <v>31</v>
      </c>
    </row>
    <row r="1938" spans="1:9">
      <c r="A1938" s="2"/>
      <c r="B1938" s="1" t="str">
        <f t="shared" si="212"/>
        <v/>
      </c>
      <c r="C1938" s="1" t="str">
        <f t="shared" si="213"/>
        <v/>
      </c>
      <c r="E1938" t="str">
        <f t="shared" si="216"/>
        <v/>
      </c>
      <c r="F1938" s="2">
        <f t="shared" si="214"/>
        <v>1</v>
      </c>
      <c r="G1938" s="2">
        <f t="shared" si="215"/>
        <v>2</v>
      </c>
      <c r="H1938" s="2">
        <f t="shared" si="211"/>
        <v>23</v>
      </c>
      <c r="I1938" s="2">
        <f t="shared" si="217"/>
        <v>32</v>
      </c>
    </row>
    <row r="1939" spans="1:9">
      <c r="A1939" s="2"/>
      <c r="B1939" s="1" t="str">
        <f t="shared" si="212"/>
        <v/>
      </c>
      <c r="C1939" s="1" t="str">
        <f t="shared" si="213"/>
        <v/>
      </c>
      <c r="E1939" t="str">
        <f t="shared" si="216"/>
        <v/>
      </c>
      <c r="F1939" s="2">
        <f t="shared" si="214"/>
        <v>1</v>
      </c>
      <c r="G1939" s="2">
        <f t="shared" si="215"/>
        <v>2</v>
      </c>
      <c r="H1939" s="2">
        <f t="shared" ref="H1939:H2002" si="218">IF(D1939="",IF(I1938+F$1&gt;J$1,IF(H1938+1&gt;J$1,H$1,H1938+1),H1938),IF(CODE(MID($D1939,3,1))-IF(CODE(MID($D1939,3,1))&lt;74,64,IF(CODE(MID($D1939,3,1))&gt;79,66,65))+(IF(H$1&gt;1,0,0))&lt;1,CODE(MID($D1939,3,1))-IF(CODE(MID($D1939,3,1))&lt;74,23,IF(CODE(MID($D1939,3,1))&gt;79,66,65))+(IF(H$1&gt;1,0,0))+0,CODE(MID($D1939,3,1))-IF(CODE(MID($D1939,3,1))&lt;74,64,IF(CODE(MID($D1939,3,1))&gt;79,66,65))+(IF(H$1&gt;1,0,0))))</f>
        <v>23</v>
      </c>
      <c r="I1939" s="2">
        <f t="shared" si="217"/>
        <v>33</v>
      </c>
    </row>
    <row r="1940" spans="1:9">
      <c r="A1940" s="2"/>
      <c r="B1940" s="1" t="str">
        <f t="shared" si="212"/>
        <v/>
      </c>
      <c r="C1940" s="1" t="str">
        <f t="shared" si="213"/>
        <v/>
      </c>
      <c r="E1940" t="str">
        <f t="shared" si="216"/>
        <v/>
      </c>
      <c r="F1940" s="2">
        <f t="shared" si="214"/>
        <v>1</v>
      </c>
      <c r="G1940" s="2">
        <f t="shared" si="215"/>
        <v>2</v>
      </c>
      <c r="H1940" s="2">
        <f t="shared" si="218"/>
        <v>23</v>
      </c>
      <c r="I1940" s="2">
        <f t="shared" si="217"/>
        <v>34</v>
      </c>
    </row>
    <row r="1941" spans="1:9">
      <c r="A1941" s="2"/>
      <c r="B1941" s="1" t="str">
        <f t="shared" si="212"/>
        <v/>
      </c>
      <c r="C1941" s="1" t="str">
        <f t="shared" si="213"/>
        <v/>
      </c>
      <c r="E1941" t="str">
        <f t="shared" si="216"/>
        <v/>
      </c>
      <c r="F1941" s="2">
        <f t="shared" si="214"/>
        <v>1</v>
      </c>
      <c r="G1941" s="2">
        <f t="shared" si="215"/>
        <v>2</v>
      </c>
      <c r="H1941" s="2">
        <f t="shared" si="218"/>
        <v>24</v>
      </c>
      <c r="I1941" s="2">
        <f t="shared" si="217"/>
        <v>1</v>
      </c>
    </row>
    <row r="1942" spans="1:9">
      <c r="A1942" s="2"/>
      <c r="B1942" s="1" t="str">
        <f t="shared" si="212"/>
        <v/>
      </c>
      <c r="C1942" s="1" t="str">
        <f t="shared" si="213"/>
        <v/>
      </c>
      <c r="E1942" t="str">
        <f t="shared" si="216"/>
        <v/>
      </c>
      <c r="F1942" s="2">
        <f t="shared" si="214"/>
        <v>1</v>
      </c>
      <c r="G1942" s="2">
        <f t="shared" si="215"/>
        <v>2</v>
      </c>
      <c r="H1942" s="2">
        <f t="shared" si="218"/>
        <v>24</v>
      </c>
      <c r="I1942" s="2">
        <f t="shared" si="217"/>
        <v>2</v>
      </c>
    </row>
    <row r="1943" spans="1:9">
      <c r="A1943" s="2"/>
      <c r="B1943" s="1" t="str">
        <f t="shared" si="212"/>
        <v/>
      </c>
      <c r="C1943" s="1" t="str">
        <f t="shared" si="213"/>
        <v/>
      </c>
      <c r="E1943" t="str">
        <f t="shared" si="216"/>
        <v/>
      </c>
      <c r="F1943" s="2">
        <f t="shared" si="214"/>
        <v>1</v>
      </c>
      <c r="G1943" s="2">
        <f t="shared" si="215"/>
        <v>2</v>
      </c>
      <c r="H1943" s="2">
        <f t="shared" si="218"/>
        <v>24</v>
      </c>
      <c r="I1943" s="2">
        <f t="shared" si="217"/>
        <v>3</v>
      </c>
    </row>
    <row r="1944" spans="1:9">
      <c r="A1944" s="2"/>
      <c r="B1944" s="1" t="str">
        <f t="shared" si="212"/>
        <v/>
      </c>
      <c r="C1944" s="1" t="str">
        <f t="shared" si="213"/>
        <v/>
      </c>
      <c r="E1944" t="str">
        <f t="shared" si="216"/>
        <v/>
      </c>
      <c r="F1944" s="2">
        <f t="shared" si="214"/>
        <v>1</v>
      </c>
      <c r="G1944" s="2">
        <f t="shared" si="215"/>
        <v>2</v>
      </c>
      <c r="H1944" s="2">
        <f t="shared" si="218"/>
        <v>24</v>
      </c>
      <c r="I1944" s="2">
        <f t="shared" si="217"/>
        <v>4</v>
      </c>
    </row>
    <row r="1945" spans="1:9">
      <c r="A1945" s="2"/>
      <c r="B1945" s="1" t="str">
        <f t="shared" si="212"/>
        <v/>
      </c>
      <c r="C1945" s="1" t="str">
        <f t="shared" si="213"/>
        <v/>
      </c>
      <c r="E1945" t="str">
        <f t="shared" si="216"/>
        <v/>
      </c>
      <c r="F1945" s="2">
        <f t="shared" si="214"/>
        <v>1</v>
      </c>
      <c r="G1945" s="2">
        <f t="shared" si="215"/>
        <v>2</v>
      </c>
      <c r="H1945" s="2">
        <f t="shared" si="218"/>
        <v>24</v>
      </c>
      <c r="I1945" s="2">
        <f t="shared" si="217"/>
        <v>5</v>
      </c>
    </row>
    <row r="1946" spans="1:9">
      <c r="A1946" s="2"/>
      <c r="B1946" s="1" t="str">
        <f t="shared" si="212"/>
        <v/>
      </c>
      <c r="C1946" s="1" t="str">
        <f t="shared" si="213"/>
        <v/>
      </c>
      <c r="E1946" t="str">
        <f t="shared" si="216"/>
        <v/>
      </c>
      <c r="F1946" s="2">
        <f t="shared" si="214"/>
        <v>1</v>
      </c>
      <c r="G1946" s="2">
        <f t="shared" si="215"/>
        <v>2</v>
      </c>
      <c r="H1946" s="2">
        <f t="shared" si="218"/>
        <v>24</v>
      </c>
      <c r="I1946" s="2">
        <f t="shared" si="217"/>
        <v>6</v>
      </c>
    </row>
    <row r="1947" spans="1:9">
      <c r="A1947" s="2"/>
      <c r="B1947" s="1" t="str">
        <f t="shared" si="212"/>
        <v/>
      </c>
      <c r="C1947" s="1" t="str">
        <f t="shared" si="213"/>
        <v/>
      </c>
      <c r="E1947" t="str">
        <f t="shared" si="216"/>
        <v/>
      </c>
      <c r="F1947" s="2">
        <f t="shared" si="214"/>
        <v>1</v>
      </c>
      <c r="G1947" s="2">
        <f t="shared" si="215"/>
        <v>2</v>
      </c>
      <c r="H1947" s="2">
        <f t="shared" si="218"/>
        <v>24</v>
      </c>
      <c r="I1947" s="2">
        <f t="shared" si="217"/>
        <v>7</v>
      </c>
    </row>
    <row r="1948" spans="1:9">
      <c r="A1948" s="2"/>
      <c r="B1948" s="1" t="str">
        <f t="shared" si="212"/>
        <v/>
      </c>
      <c r="C1948" s="1" t="str">
        <f t="shared" si="213"/>
        <v/>
      </c>
      <c r="E1948" t="str">
        <f t="shared" si="216"/>
        <v/>
      </c>
      <c r="F1948" s="2">
        <f t="shared" si="214"/>
        <v>1</v>
      </c>
      <c r="G1948" s="2">
        <f t="shared" si="215"/>
        <v>2</v>
      </c>
      <c r="H1948" s="2">
        <f t="shared" si="218"/>
        <v>24</v>
      </c>
      <c r="I1948" s="2">
        <f t="shared" si="217"/>
        <v>8</v>
      </c>
    </row>
    <row r="1949" spans="1:9">
      <c r="A1949" s="2"/>
      <c r="B1949" s="1" t="str">
        <f t="shared" si="212"/>
        <v/>
      </c>
      <c r="C1949" s="1" t="str">
        <f t="shared" si="213"/>
        <v/>
      </c>
      <c r="E1949" t="str">
        <f t="shared" si="216"/>
        <v/>
      </c>
      <c r="F1949" s="2">
        <f t="shared" si="214"/>
        <v>1</v>
      </c>
      <c r="G1949" s="2">
        <f t="shared" si="215"/>
        <v>2</v>
      </c>
      <c r="H1949" s="2">
        <f t="shared" si="218"/>
        <v>24</v>
      </c>
      <c r="I1949" s="2">
        <f t="shared" si="217"/>
        <v>9</v>
      </c>
    </row>
    <row r="1950" spans="1:9">
      <c r="A1950" s="2"/>
      <c r="B1950" s="1" t="str">
        <f t="shared" si="212"/>
        <v/>
      </c>
      <c r="C1950" s="1" t="str">
        <f t="shared" si="213"/>
        <v/>
      </c>
      <c r="E1950" t="str">
        <f t="shared" si="216"/>
        <v/>
      </c>
      <c r="F1950" s="2">
        <f t="shared" si="214"/>
        <v>1</v>
      </c>
      <c r="G1950" s="2">
        <f t="shared" si="215"/>
        <v>2</v>
      </c>
      <c r="H1950" s="2">
        <f t="shared" si="218"/>
        <v>24</v>
      </c>
      <c r="I1950" s="2">
        <f t="shared" si="217"/>
        <v>10</v>
      </c>
    </row>
    <row r="1951" spans="1:9">
      <c r="A1951" s="2"/>
      <c r="B1951" s="1" t="str">
        <f t="shared" si="212"/>
        <v/>
      </c>
      <c r="C1951" s="1" t="str">
        <f t="shared" si="213"/>
        <v/>
      </c>
      <c r="E1951" t="str">
        <f t="shared" si="216"/>
        <v/>
      </c>
      <c r="F1951" s="2">
        <f t="shared" si="214"/>
        <v>1</v>
      </c>
      <c r="G1951" s="2">
        <f t="shared" si="215"/>
        <v>2</v>
      </c>
      <c r="H1951" s="2">
        <f t="shared" si="218"/>
        <v>24</v>
      </c>
      <c r="I1951" s="2">
        <f t="shared" si="217"/>
        <v>11</v>
      </c>
    </row>
    <row r="1952" spans="1:9">
      <c r="A1952" s="2"/>
      <c r="B1952" s="1" t="str">
        <f t="shared" si="212"/>
        <v/>
      </c>
      <c r="C1952" s="1" t="str">
        <f t="shared" si="213"/>
        <v/>
      </c>
      <c r="E1952" t="str">
        <f t="shared" si="216"/>
        <v/>
      </c>
      <c r="F1952" s="2">
        <f t="shared" si="214"/>
        <v>1</v>
      </c>
      <c r="G1952" s="2">
        <f t="shared" si="215"/>
        <v>2</v>
      </c>
      <c r="H1952" s="2">
        <f t="shared" si="218"/>
        <v>24</v>
      </c>
      <c r="I1952" s="2">
        <f t="shared" si="217"/>
        <v>12</v>
      </c>
    </row>
    <row r="1953" spans="1:9">
      <c r="A1953" s="2"/>
      <c r="B1953" s="1" t="str">
        <f t="shared" si="212"/>
        <v/>
      </c>
      <c r="C1953" s="1" t="str">
        <f t="shared" si="213"/>
        <v/>
      </c>
      <c r="E1953" t="str">
        <f t="shared" si="216"/>
        <v/>
      </c>
      <c r="F1953" s="2">
        <f t="shared" si="214"/>
        <v>1</v>
      </c>
      <c r="G1953" s="2">
        <f t="shared" si="215"/>
        <v>2</v>
      </c>
      <c r="H1953" s="2">
        <f t="shared" si="218"/>
        <v>24</v>
      </c>
      <c r="I1953" s="2">
        <f t="shared" si="217"/>
        <v>13</v>
      </c>
    </row>
    <row r="1954" spans="1:9">
      <c r="A1954" s="2"/>
      <c r="B1954" s="1" t="str">
        <f t="shared" si="212"/>
        <v/>
      </c>
      <c r="C1954" s="1" t="str">
        <f t="shared" si="213"/>
        <v/>
      </c>
      <c r="E1954" t="str">
        <f t="shared" si="216"/>
        <v/>
      </c>
      <c r="F1954" s="2">
        <f t="shared" si="214"/>
        <v>1</v>
      </c>
      <c r="G1954" s="2">
        <f t="shared" si="215"/>
        <v>2</v>
      </c>
      <c r="H1954" s="2">
        <f t="shared" si="218"/>
        <v>24</v>
      </c>
      <c r="I1954" s="2">
        <f t="shared" si="217"/>
        <v>14</v>
      </c>
    </row>
    <row r="1955" spans="1:9">
      <c r="A1955" s="2"/>
      <c r="B1955" s="1" t="str">
        <f t="shared" si="212"/>
        <v/>
      </c>
      <c r="C1955" s="1" t="str">
        <f t="shared" si="213"/>
        <v/>
      </c>
      <c r="E1955" t="str">
        <f t="shared" si="216"/>
        <v/>
      </c>
      <c r="F1955" s="2">
        <f t="shared" si="214"/>
        <v>1</v>
      </c>
      <c r="G1955" s="2">
        <f t="shared" si="215"/>
        <v>2</v>
      </c>
      <c r="H1955" s="2">
        <f t="shared" si="218"/>
        <v>24</v>
      </c>
      <c r="I1955" s="2">
        <f t="shared" si="217"/>
        <v>15</v>
      </c>
    </row>
    <row r="1956" spans="1:9">
      <c r="A1956" s="2"/>
      <c r="B1956" s="1" t="str">
        <f t="shared" si="212"/>
        <v/>
      </c>
      <c r="C1956" s="1" t="str">
        <f t="shared" si="213"/>
        <v/>
      </c>
      <c r="E1956" t="str">
        <f t="shared" si="216"/>
        <v/>
      </c>
      <c r="F1956" s="2">
        <f t="shared" si="214"/>
        <v>1</v>
      </c>
      <c r="G1956" s="2">
        <f t="shared" si="215"/>
        <v>2</v>
      </c>
      <c r="H1956" s="2">
        <f t="shared" si="218"/>
        <v>24</v>
      </c>
      <c r="I1956" s="2">
        <f t="shared" si="217"/>
        <v>16</v>
      </c>
    </row>
    <row r="1957" spans="1:9">
      <c r="A1957" s="2"/>
      <c r="B1957" s="1" t="str">
        <f t="shared" si="212"/>
        <v/>
      </c>
      <c r="C1957" s="1" t="str">
        <f t="shared" si="213"/>
        <v/>
      </c>
      <c r="E1957" t="str">
        <f t="shared" si="216"/>
        <v/>
      </c>
      <c r="F1957" s="2">
        <f t="shared" si="214"/>
        <v>1</v>
      </c>
      <c r="G1957" s="2">
        <f t="shared" si="215"/>
        <v>2</v>
      </c>
      <c r="H1957" s="2">
        <f t="shared" si="218"/>
        <v>24</v>
      </c>
      <c r="I1957" s="2">
        <f t="shared" si="217"/>
        <v>17</v>
      </c>
    </row>
    <row r="1958" spans="1:9">
      <c r="A1958" s="2"/>
      <c r="B1958" s="1" t="str">
        <f t="shared" si="212"/>
        <v/>
      </c>
      <c r="C1958" s="1" t="str">
        <f t="shared" si="213"/>
        <v/>
      </c>
      <c r="E1958" t="str">
        <f t="shared" si="216"/>
        <v/>
      </c>
      <c r="F1958" s="2">
        <f t="shared" si="214"/>
        <v>1</v>
      </c>
      <c r="G1958" s="2">
        <f t="shared" si="215"/>
        <v>2</v>
      </c>
      <c r="H1958" s="2">
        <f t="shared" si="218"/>
        <v>24</v>
      </c>
      <c r="I1958" s="2">
        <f t="shared" si="217"/>
        <v>18</v>
      </c>
    </row>
    <row r="1959" spans="1:9">
      <c r="A1959" s="2"/>
      <c r="B1959" s="1" t="str">
        <f t="shared" si="212"/>
        <v/>
      </c>
      <c r="C1959" s="1" t="str">
        <f t="shared" si="213"/>
        <v/>
      </c>
      <c r="E1959" t="str">
        <f t="shared" si="216"/>
        <v/>
      </c>
      <c r="F1959" s="2">
        <f t="shared" si="214"/>
        <v>1</v>
      </c>
      <c r="G1959" s="2">
        <f t="shared" si="215"/>
        <v>2</v>
      </c>
      <c r="H1959" s="2">
        <f t="shared" si="218"/>
        <v>24</v>
      </c>
      <c r="I1959" s="2">
        <f t="shared" si="217"/>
        <v>19</v>
      </c>
    </row>
    <row r="1960" spans="1:9">
      <c r="A1960" s="2"/>
      <c r="B1960" s="1" t="str">
        <f t="shared" si="212"/>
        <v/>
      </c>
      <c r="C1960" s="1" t="str">
        <f t="shared" si="213"/>
        <v/>
      </c>
      <c r="E1960" t="str">
        <f t="shared" si="216"/>
        <v/>
      </c>
      <c r="F1960" s="2">
        <f t="shared" si="214"/>
        <v>1</v>
      </c>
      <c r="G1960" s="2">
        <f t="shared" si="215"/>
        <v>2</v>
      </c>
      <c r="H1960" s="2">
        <f t="shared" si="218"/>
        <v>24</v>
      </c>
      <c r="I1960" s="2">
        <f t="shared" si="217"/>
        <v>20</v>
      </c>
    </row>
    <row r="1961" spans="1:9">
      <c r="A1961" s="2"/>
      <c r="B1961" s="1" t="str">
        <f t="shared" si="212"/>
        <v/>
      </c>
      <c r="C1961" s="1" t="str">
        <f t="shared" si="213"/>
        <v/>
      </c>
      <c r="E1961" t="str">
        <f t="shared" si="216"/>
        <v/>
      </c>
      <c r="F1961" s="2">
        <f t="shared" si="214"/>
        <v>1</v>
      </c>
      <c r="G1961" s="2">
        <f t="shared" si="215"/>
        <v>2</v>
      </c>
      <c r="H1961" s="2">
        <f t="shared" si="218"/>
        <v>24</v>
      </c>
      <c r="I1961" s="2">
        <f t="shared" si="217"/>
        <v>21</v>
      </c>
    </row>
    <row r="1962" spans="1:9">
      <c r="A1962" s="2"/>
      <c r="B1962" s="1" t="str">
        <f t="shared" si="212"/>
        <v/>
      </c>
      <c r="C1962" s="1" t="str">
        <f t="shared" si="213"/>
        <v/>
      </c>
      <c r="E1962" t="str">
        <f t="shared" si="216"/>
        <v/>
      </c>
      <c r="F1962" s="2">
        <f t="shared" si="214"/>
        <v>1</v>
      </c>
      <c r="G1962" s="2">
        <f t="shared" si="215"/>
        <v>2</v>
      </c>
      <c r="H1962" s="2">
        <f t="shared" si="218"/>
        <v>24</v>
      </c>
      <c r="I1962" s="2">
        <f t="shared" si="217"/>
        <v>22</v>
      </c>
    </row>
    <row r="1963" spans="1:9">
      <c r="A1963" s="2"/>
      <c r="B1963" s="1" t="str">
        <f t="shared" si="212"/>
        <v/>
      </c>
      <c r="C1963" s="1" t="str">
        <f t="shared" si="213"/>
        <v/>
      </c>
      <c r="E1963" t="str">
        <f t="shared" si="216"/>
        <v/>
      </c>
      <c r="F1963" s="2">
        <f t="shared" si="214"/>
        <v>1</v>
      </c>
      <c r="G1963" s="2">
        <f t="shared" si="215"/>
        <v>2</v>
      </c>
      <c r="H1963" s="2">
        <f t="shared" si="218"/>
        <v>24</v>
      </c>
      <c r="I1963" s="2">
        <f t="shared" si="217"/>
        <v>23</v>
      </c>
    </row>
    <row r="1964" spans="1:9">
      <c r="A1964" s="2"/>
      <c r="B1964" s="1" t="str">
        <f t="shared" si="212"/>
        <v/>
      </c>
      <c r="C1964" s="1" t="str">
        <f t="shared" si="213"/>
        <v/>
      </c>
      <c r="E1964" t="str">
        <f t="shared" si="216"/>
        <v/>
      </c>
      <c r="F1964" s="2">
        <f t="shared" si="214"/>
        <v>1</v>
      </c>
      <c r="G1964" s="2">
        <f t="shared" si="215"/>
        <v>2</v>
      </c>
      <c r="H1964" s="2">
        <f t="shared" si="218"/>
        <v>24</v>
      </c>
      <c r="I1964" s="2">
        <f t="shared" si="217"/>
        <v>24</v>
      </c>
    </row>
    <row r="1965" spans="1:9">
      <c r="A1965" s="2"/>
      <c r="B1965" s="1" t="str">
        <f t="shared" si="212"/>
        <v/>
      </c>
      <c r="C1965" s="1" t="str">
        <f t="shared" si="213"/>
        <v/>
      </c>
      <c r="E1965" t="str">
        <f t="shared" si="216"/>
        <v/>
      </c>
      <c r="F1965" s="2">
        <f t="shared" si="214"/>
        <v>1</v>
      </c>
      <c r="G1965" s="2">
        <f t="shared" si="215"/>
        <v>2</v>
      </c>
      <c r="H1965" s="2">
        <f t="shared" si="218"/>
        <v>24</v>
      </c>
      <c r="I1965" s="2">
        <f t="shared" si="217"/>
        <v>25</v>
      </c>
    </row>
    <row r="1966" spans="1:9">
      <c r="A1966" s="2"/>
      <c r="B1966" s="1" t="str">
        <f t="shared" si="212"/>
        <v/>
      </c>
      <c r="C1966" s="1" t="str">
        <f t="shared" si="213"/>
        <v/>
      </c>
      <c r="E1966" t="str">
        <f t="shared" si="216"/>
        <v/>
      </c>
      <c r="F1966" s="2">
        <f t="shared" si="214"/>
        <v>1</v>
      </c>
      <c r="G1966" s="2">
        <f t="shared" si="215"/>
        <v>2</v>
      </c>
      <c r="H1966" s="2">
        <f t="shared" si="218"/>
        <v>24</v>
      </c>
      <c r="I1966" s="2">
        <f t="shared" si="217"/>
        <v>26</v>
      </c>
    </row>
    <row r="1967" spans="1:9">
      <c r="A1967" s="2"/>
      <c r="B1967" s="1" t="str">
        <f t="shared" si="212"/>
        <v/>
      </c>
      <c r="C1967" s="1" t="str">
        <f t="shared" si="213"/>
        <v/>
      </c>
      <c r="E1967" t="str">
        <f t="shared" si="216"/>
        <v/>
      </c>
      <c r="F1967" s="2">
        <f t="shared" si="214"/>
        <v>1</v>
      </c>
      <c r="G1967" s="2">
        <f t="shared" si="215"/>
        <v>2</v>
      </c>
      <c r="H1967" s="2">
        <f t="shared" si="218"/>
        <v>24</v>
      </c>
      <c r="I1967" s="2">
        <f t="shared" si="217"/>
        <v>27</v>
      </c>
    </row>
    <row r="1968" spans="1:9">
      <c r="A1968" s="2"/>
      <c r="B1968" s="1" t="str">
        <f t="shared" si="212"/>
        <v/>
      </c>
      <c r="C1968" s="1" t="str">
        <f t="shared" si="213"/>
        <v/>
      </c>
      <c r="E1968" t="str">
        <f t="shared" si="216"/>
        <v/>
      </c>
      <c r="F1968" s="2">
        <f t="shared" si="214"/>
        <v>1</v>
      </c>
      <c r="G1968" s="2">
        <f t="shared" si="215"/>
        <v>2</v>
      </c>
      <c r="H1968" s="2">
        <f t="shared" si="218"/>
        <v>24</v>
      </c>
      <c r="I1968" s="2">
        <f t="shared" si="217"/>
        <v>28</v>
      </c>
    </row>
    <row r="1969" spans="1:9">
      <c r="A1969" s="2"/>
      <c r="B1969" s="1" t="str">
        <f t="shared" si="212"/>
        <v/>
      </c>
      <c r="C1969" s="1" t="str">
        <f t="shared" si="213"/>
        <v/>
      </c>
      <c r="E1969" t="str">
        <f t="shared" si="216"/>
        <v/>
      </c>
      <c r="F1969" s="2">
        <f t="shared" si="214"/>
        <v>1</v>
      </c>
      <c r="G1969" s="2">
        <f t="shared" si="215"/>
        <v>2</v>
      </c>
      <c r="H1969" s="2">
        <f t="shared" si="218"/>
        <v>24</v>
      </c>
      <c r="I1969" s="2">
        <f t="shared" si="217"/>
        <v>29</v>
      </c>
    </row>
    <row r="1970" spans="1:9">
      <c r="A1970" s="2"/>
      <c r="B1970" s="1" t="str">
        <f t="shared" si="212"/>
        <v/>
      </c>
      <c r="C1970" s="1" t="str">
        <f t="shared" si="213"/>
        <v/>
      </c>
      <c r="E1970" t="str">
        <f t="shared" si="216"/>
        <v/>
      </c>
      <c r="F1970" s="2">
        <f t="shared" si="214"/>
        <v>1</v>
      </c>
      <c r="G1970" s="2">
        <f t="shared" si="215"/>
        <v>2</v>
      </c>
      <c r="H1970" s="2">
        <f t="shared" si="218"/>
        <v>24</v>
      </c>
      <c r="I1970" s="2">
        <f t="shared" si="217"/>
        <v>30</v>
      </c>
    </row>
    <row r="1971" spans="1:9">
      <c r="A1971" s="2"/>
      <c r="B1971" s="1" t="str">
        <f t="shared" si="212"/>
        <v/>
      </c>
      <c r="C1971" s="1" t="str">
        <f t="shared" si="213"/>
        <v/>
      </c>
      <c r="E1971" t="str">
        <f t="shared" si="216"/>
        <v/>
      </c>
      <c r="F1971" s="2">
        <f t="shared" si="214"/>
        <v>1</v>
      </c>
      <c r="G1971" s="2">
        <f t="shared" si="215"/>
        <v>2</v>
      </c>
      <c r="H1971" s="2">
        <f t="shared" si="218"/>
        <v>24</v>
      </c>
      <c r="I1971" s="2">
        <f t="shared" si="217"/>
        <v>31</v>
      </c>
    </row>
    <row r="1972" spans="1:9">
      <c r="A1972" s="2"/>
      <c r="B1972" s="1" t="str">
        <f t="shared" si="212"/>
        <v/>
      </c>
      <c r="C1972" s="1" t="str">
        <f t="shared" si="213"/>
        <v/>
      </c>
      <c r="E1972" t="str">
        <f t="shared" si="216"/>
        <v/>
      </c>
      <c r="F1972" s="2">
        <f t="shared" si="214"/>
        <v>1</v>
      </c>
      <c r="G1972" s="2">
        <f t="shared" si="215"/>
        <v>2</v>
      </c>
      <c r="H1972" s="2">
        <f t="shared" si="218"/>
        <v>24</v>
      </c>
      <c r="I1972" s="2">
        <f t="shared" si="217"/>
        <v>32</v>
      </c>
    </row>
    <row r="1973" spans="1:9">
      <c r="A1973" s="2"/>
      <c r="B1973" s="1" t="str">
        <f t="shared" si="212"/>
        <v/>
      </c>
      <c r="C1973" s="1" t="str">
        <f t="shared" si="213"/>
        <v/>
      </c>
      <c r="E1973" t="str">
        <f t="shared" si="216"/>
        <v/>
      </c>
      <c r="F1973" s="2">
        <f t="shared" si="214"/>
        <v>1</v>
      </c>
      <c r="G1973" s="2">
        <f t="shared" si="215"/>
        <v>2</v>
      </c>
      <c r="H1973" s="2">
        <f t="shared" si="218"/>
        <v>24</v>
      </c>
      <c r="I1973" s="2">
        <f t="shared" si="217"/>
        <v>33</v>
      </c>
    </row>
    <row r="1974" spans="1:9">
      <c r="A1974" s="2"/>
      <c r="B1974" s="1" t="str">
        <f t="shared" si="212"/>
        <v/>
      </c>
      <c r="C1974" s="1" t="str">
        <f t="shared" si="213"/>
        <v/>
      </c>
      <c r="E1974" t="str">
        <f t="shared" si="216"/>
        <v/>
      </c>
      <c r="F1974" s="2">
        <f t="shared" si="214"/>
        <v>1</v>
      </c>
      <c r="G1974" s="2">
        <f t="shared" si="215"/>
        <v>2</v>
      </c>
      <c r="H1974" s="2">
        <f t="shared" si="218"/>
        <v>24</v>
      </c>
      <c r="I1974" s="2">
        <f t="shared" si="217"/>
        <v>34</v>
      </c>
    </row>
    <row r="1975" spans="1:9">
      <c r="A1975" s="2"/>
      <c r="B1975" s="1" t="str">
        <f t="shared" si="212"/>
        <v/>
      </c>
      <c r="C1975" s="1" t="str">
        <f t="shared" si="213"/>
        <v/>
      </c>
      <c r="E1975" t="str">
        <f t="shared" si="216"/>
        <v/>
      </c>
      <c r="F1975" s="2">
        <f t="shared" si="214"/>
        <v>1</v>
      </c>
      <c r="G1975" s="2">
        <f t="shared" si="215"/>
        <v>2</v>
      </c>
      <c r="H1975" s="2">
        <f t="shared" si="218"/>
        <v>25</v>
      </c>
      <c r="I1975" s="2">
        <f t="shared" si="217"/>
        <v>1</v>
      </c>
    </row>
    <row r="1976" spans="1:9">
      <c r="A1976" s="2"/>
      <c r="B1976" s="1" t="str">
        <f t="shared" si="212"/>
        <v/>
      </c>
      <c r="C1976" s="1" t="str">
        <f t="shared" si="213"/>
        <v/>
      </c>
      <c r="E1976" t="str">
        <f t="shared" si="216"/>
        <v/>
      </c>
      <c r="F1976" s="2">
        <f t="shared" si="214"/>
        <v>1</v>
      </c>
      <c r="G1976" s="2">
        <f t="shared" si="215"/>
        <v>2</v>
      </c>
      <c r="H1976" s="2">
        <f t="shared" si="218"/>
        <v>25</v>
      </c>
      <c r="I1976" s="2">
        <f t="shared" si="217"/>
        <v>2</v>
      </c>
    </row>
    <row r="1977" spans="1:9">
      <c r="A1977" s="2"/>
      <c r="B1977" s="1" t="str">
        <f t="shared" si="212"/>
        <v/>
      </c>
      <c r="C1977" s="1" t="str">
        <f t="shared" si="213"/>
        <v/>
      </c>
      <c r="E1977" t="str">
        <f t="shared" si="216"/>
        <v/>
      </c>
      <c r="F1977" s="2">
        <f t="shared" si="214"/>
        <v>1</v>
      </c>
      <c r="G1977" s="2">
        <f t="shared" si="215"/>
        <v>2</v>
      </c>
      <c r="H1977" s="2">
        <f t="shared" si="218"/>
        <v>25</v>
      </c>
      <c r="I1977" s="2">
        <f t="shared" si="217"/>
        <v>3</v>
      </c>
    </row>
    <row r="1978" spans="1:9">
      <c r="A1978" s="2"/>
      <c r="B1978" s="1" t="str">
        <f t="shared" si="212"/>
        <v/>
      </c>
      <c r="C1978" s="1" t="str">
        <f t="shared" si="213"/>
        <v/>
      </c>
      <c r="E1978" t="str">
        <f t="shared" si="216"/>
        <v/>
      </c>
      <c r="F1978" s="2">
        <f t="shared" si="214"/>
        <v>1</v>
      </c>
      <c r="G1978" s="2">
        <f t="shared" si="215"/>
        <v>2</v>
      </c>
      <c r="H1978" s="2">
        <f t="shared" si="218"/>
        <v>25</v>
      </c>
      <c r="I1978" s="2">
        <f t="shared" si="217"/>
        <v>4</v>
      </c>
    </row>
    <row r="1979" spans="1:9">
      <c r="A1979" s="2"/>
      <c r="B1979" s="1" t="str">
        <f t="shared" si="212"/>
        <v/>
      </c>
      <c r="C1979" s="1" t="str">
        <f t="shared" si="213"/>
        <v/>
      </c>
      <c r="E1979" t="str">
        <f t="shared" si="216"/>
        <v/>
      </c>
      <c r="F1979" s="2">
        <f t="shared" si="214"/>
        <v>1</v>
      </c>
      <c r="G1979" s="2">
        <f t="shared" si="215"/>
        <v>2</v>
      </c>
      <c r="H1979" s="2">
        <f t="shared" si="218"/>
        <v>25</v>
      </c>
      <c r="I1979" s="2">
        <f t="shared" si="217"/>
        <v>5</v>
      </c>
    </row>
    <row r="1980" spans="1:9">
      <c r="A1980" s="2"/>
      <c r="B1980" s="1" t="str">
        <f t="shared" si="212"/>
        <v/>
      </c>
      <c r="C1980" s="1" t="str">
        <f t="shared" si="213"/>
        <v/>
      </c>
      <c r="E1980" t="str">
        <f t="shared" si="216"/>
        <v/>
      </c>
      <c r="F1980" s="2">
        <f t="shared" si="214"/>
        <v>1</v>
      </c>
      <c r="G1980" s="2">
        <f t="shared" si="215"/>
        <v>2</v>
      </c>
      <c r="H1980" s="2">
        <f t="shared" si="218"/>
        <v>25</v>
      </c>
      <c r="I1980" s="2">
        <f t="shared" si="217"/>
        <v>6</v>
      </c>
    </row>
    <row r="1981" spans="1:9">
      <c r="A1981" s="2"/>
      <c r="B1981" s="1" t="str">
        <f t="shared" si="212"/>
        <v/>
      </c>
      <c r="C1981" s="1" t="str">
        <f t="shared" si="213"/>
        <v/>
      </c>
      <c r="E1981" t="str">
        <f t="shared" si="216"/>
        <v/>
      </c>
      <c r="F1981" s="2">
        <f t="shared" si="214"/>
        <v>1</v>
      </c>
      <c r="G1981" s="2">
        <f t="shared" si="215"/>
        <v>2</v>
      </c>
      <c r="H1981" s="2">
        <f t="shared" si="218"/>
        <v>25</v>
      </c>
      <c r="I1981" s="2">
        <f t="shared" si="217"/>
        <v>7</v>
      </c>
    </row>
    <row r="1982" spans="1:9">
      <c r="A1982" s="2"/>
      <c r="B1982" s="1" t="str">
        <f t="shared" si="212"/>
        <v/>
      </c>
      <c r="C1982" s="1" t="str">
        <f t="shared" si="213"/>
        <v/>
      </c>
      <c r="E1982" t="str">
        <f t="shared" si="216"/>
        <v/>
      </c>
      <c r="F1982" s="2">
        <f t="shared" si="214"/>
        <v>1</v>
      </c>
      <c r="G1982" s="2">
        <f t="shared" si="215"/>
        <v>2</v>
      </c>
      <c r="H1982" s="2">
        <f t="shared" si="218"/>
        <v>25</v>
      </c>
      <c r="I1982" s="2">
        <f t="shared" si="217"/>
        <v>8</v>
      </c>
    </row>
    <row r="1983" spans="1:9">
      <c r="A1983" s="2"/>
      <c r="B1983" s="1" t="str">
        <f t="shared" si="212"/>
        <v/>
      </c>
      <c r="C1983" s="1" t="str">
        <f t="shared" si="213"/>
        <v/>
      </c>
      <c r="E1983" t="str">
        <f t="shared" si="216"/>
        <v/>
      </c>
      <c r="F1983" s="2">
        <f t="shared" si="214"/>
        <v>1</v>
      </c>
      <c r="G1983" s="2">
        <f t="shared" si="215"/>
        <v>2</v>
      </c>
      <c r="H1983" s="2">
        <f t="shared" si="218"/>
        <v>25</v>
      </c>
      <c r="I1983" s="2">
        <f t="shared" si="217"/>
        <v>9</v>
      </c>
    </row>
    <row r="1984" spans="1:9">
      <c r="A1984" s="2"/>
      <c r="B1984" s="1" t="str">
        <f t="shared" si="212"/>
        <v/>
      </c>
      <c r="C1984" s="1" t="str">
        <f t="shared" si="213"/>
        <v/>
      </c>
      <c r="E1984" t="str">
        <f t="shared" si="216"/>
        <v/>
      </c>
      <c r="F1984" s="2">
        <f t="shared" si="214"/>
        <v>1</v>
      </c>
      <c r="G1984" s="2">
        <f t="shared" si="215"/>
        <v>2</v>
      </c>
      <c r="H1984" s="2">
        <f t="shared" si="218"/>
        <v>25</v>
      </c>
      <c r="I1984" s="2">
        <f t="shared" si="217"/>
        <v>10</v>
      </c>
    </row>
    <row r="1985" spans="1:9">
      <c r="A1985" s="2"/>
      <c r="B1985" s="1" t="str">
        <f t="shared" si="212"/>
        <v/>
      </c>
      <c r="C1985" s="1" t="str">
        <f t="shared" si="213"/>
        <v/>
      </c>
      <c r="E1985" t="str">
        <f t="shared" si="216"/>
        <v/>
      </c>
      <c r="F1985" s="2">
        <f t="shared" si="214"/>
        <v>1</v>
      </c>
      <c r="G1985" s="2">
        <f t="shared" si="215"/>
        <v>2</v>
      </c>
      <c r="H1985" s="2">
        <f t="shared" si="218"/>
        <v>25</v>
      </c>
      <c r="I1985" s="2">
        <f t="shared" si="217"/>
        <v>11</v>
      </c>
    </row>
    <row r="1986" spans="1:9">
      <c r="A1986" s="2"/>
      <c r="B1986" s="1" t="str">
        <f t="shared" si="212"/>
        <v/>
      </c>
      <c r="C1986" s="1" t="str">
        <f t="shared" si="213"/>
        <v/>
      </c>
      <c r="E1986" t="str">
        <f t="shared" si="216"/>
        <v/>
      </c>
      <c r="F1986" s="2">
        <f t="shared" si="214"/>
        <v>1</v>
      </c>
      <c r="G1986" s="2">
        <f t="shared" si="215"/>
        <v>2</v>
      </c>
      <c r="H1986" s="2">
        <f t="shared" si="218"/>
        <v>25</v>
      </c>
      <c r="I1986" s="2">
        <f t="shared" si="217"/>
        <v>12</v>
      </c>
    </row>
    <row r="1987" spans="1:9">
      <c r="A1987" s="2"/>
      <c r="B1987" s="1" t="str">
        <f t="shared" si="212"/>
        <v/>
      </c>
      <c r="C1987" s="1" t="str">
        <f t="shared" si="213"/>
        <v/>
      </c>
      <c r="E1987" t="str">
        <f t="shared" si="216"/>
        <v/>
      </c>
      <c r="F1987" s="2">
        <f t="shared" si="214"/>
        <v>1</v>
      </c>
      <c r="G1987" s="2">
        <f t="shared" si="215"/>
        <v>2</v>
      </c>
      <c r="H1987" s="2">
        <f t="shared" si="218"/>
        <v>25</v>
      </c>
      <c r="I1987" s="2">
        <f t="shared" si="217"/>
        <v>13</v>
      </c>
    </row>
    <row r="1988" spans="1:9">
      <c r="A1988" s="2"/>
      <c r="B1988" s="1" t="str">
        <f t="shared" ref="B1988:B2051" si="219">IF(B1987="","",IF(B1987+1=C$1+1,"",B1987+1))</f>
        <v/>
      </c>
      <c r="C1988" s="1" t="str">
        <f t="shared" ref="C1988:C2051" si="220">IFERROR(VLOOKUP(E1988,L$3:L$65000,1,FALSE),"")</f>
        <v/>
      </c>
      <c r="E1988" t="str">
        <f t="shared" si="216"/>
        <v/>
      </c>
      <c r="F1988" s="2">
        <f t="shared" ref="F1988:F2051" si="221">IF(D1988="",IF(I1987+F$1&gt;J$1,IF(H1987+1&gt;J$1,IF(G1987+1&gt;J$1,IF(F1987+1&gt;J$1,"DONE",F1987+1),F1987),F1987),F1987),IF(CODE(MID($D1988,1,1))-IF(CODE(MID($D1988,1,1))&lt;74,64,IF(CODE(MID($D1988,1,1))&gt;79,66,64))+(IF(H$1&gt;1,0,0))&lt;1,CODE(MID($D1988,1,1))-IF(CODE(MID($D1988,1,1))&lt;74,23,IF(CODE(MID($D1988,1,1))&gt;79,66,65))+(IF(H$1&gt;1,0,0))+0,CODE(MID($D1988,1,1))-IF(CODE(MID($D1988,1,1))&lt;74,64,IF(CODE(MID($D1988,1,1))&gt;79,66,65))+(IF(H$1&gt;1,0,0))))</f>
        <v>1</v>
      </c>
      <c r="G1988" s="2">
        <f t="shared" ref="G1988:G2051" si="222">IF(D1988="",IF(I1987+F$1&gt;J$1,IF(H1987+1&gt;J$1,IF(G1987+1&gt;J$1,H$1,G1987+1),G1987),G1987),IF(CODE(MID($D1988,2,1))-IF(CODE(MID($D1988,2,1))&lt;74,64,IF(CODE(MID($D1988,2,1))&gt;79,66,64))+(IF(H$1&gt;1,0,0))&lt;1,CODE(MID($D1988,2,1))-IF(CODE(MID($D1988,2,1))&lt;74,23,IF(CODE(MID($D1988,2,1))&gt;79,66,65))+(IF(H$1&gt;1,0,0))+0,CODE(MID($D1988,2,1))-IF(CODE(MID($D1988,2,1))&lt;74,64,IF(CODE(MID($D1988,2,1))&gt;79,66,65))+(IF(H$1&gt;1,0,0))))</f>
        <v>2</v>
      </c>
      <c r="H1988" s="2">
        <f t="shared" si="218"/>
        <v>25</v>
      </c>
      <c r="I1988" s="2">
        <f t="shared" si="217"/>
        <v>14</v>
      </c>
    </row>
    <row r="1989" spans="1:9">
      <c r="A1989" s="2"/>
      <c r="B1989" s="1" t="str">
        <f t="shared" si="219"/>
        <v/>
      </c>
      <c r="C1989" s="1" t="str">
        <f t="shared" si="220"/>
        <v/>
      </c>
      <c r="E1989" t="str">
        <f t="shared" ref="E1989:E2052" si="223">IF(B1989="","",VLOOKUP(F1989,$J$3:$K$36,2,FALSE)&amp;VLOOKUP(G1989,$J$3:$K$36,2,FALSE)&amp;VLOOKUP(H1989,$J$3:$K$36,2,FALSE)&amp;VLOOKUP(I1989,$J$3:$K$36,2,FALSE)&amp;" ")</f>
        <v/>
      </c>
      <c r="F1989" s="2">
        <f t="shared" si="221"/>
        <v>1</v>
      </c>
      <c r="G1989" s="2">
        <f t="shared" si="222"/>
        <v>2</v>
      </c>
      <c r="H1989" s="2">
        <f t="shared" si="218"/>
        <v>25</v>
      </c>
      <c r="I1989" s="2">
        <f t="shared" si="217"/>
        <v>15</v>
      </c>
    </row>
    <row r="1990" spans="1:9">
      <c r="A1990" s="2"/>
      <c r="B1990" s="1" t="str">
        <f t="shared" si="219"/>
        <v/>
      </c>
      <c r="C1990" s="1" t="str">
        <f t="shared" si="220"/>
        <v/>
      </c>
      <c r="E1990" t="str">
        <f t="shared" si="223"/>
        <v/>
      </c>
      <c r="F1990" s="2">
        <f t="shared" si="221"/>
        <v>1</v>
      </c>
      <c r="G1990" s="2">
        <f t="shared" si="222"/>
        <v>2</v>
      </c>
      <c r="H1990" s="2">
        <f t="shared" si="218"/>
        <v>25</v>
      </c>
      <c r="I1990" s="2">
        <f t="shared" si="217"/>
        <v>16</v>
      </c>
    </row>
    <row r="1991" spans="1:9">
      <c r="A1991" s="2"/>
      <c r="B1991" s="1" t="str">
        <f t="shared" si="219"/>
        <v/>
      </c>
      <c r="C1991" s="1" t="str">
        <f t="shared" si="220"/>
        <v/>
      </c>
      <c r="E1991" t="str">
        <f t="shared" si="223"/>
        <v/>
      </c>
      <c r="F1991" s="2">
        <f t="shared" si="221"/>
        <v>1</v>
      </c>
      <c r="G1991" s="2">
        <f t="shared" si="222"/>
        <v>2</v>
      </c>
      <c r="H1991" s="2">
        <f t="shared" si="218"/>
        <v>25</v>
      </c>
      <c r="I1991" s="2">
        <f t="shared" ref="I1991:I2054" si="224">IF(D1991="",IF(I1990+F$1&gt;J$1,I1990+F$1-J$1+H$1-1,I1990+F$1),IF(CODE(MID($D1991,4,1))-IF(CODE(MID($D1991,4,1))&lt;74,64,IF(CODE(MID($D1991,4,1))&gt;79,66,65))+(IF(H$1&gt;1,0,0))&lt;1,CODE(MID($D1991,4,1))-IF(CODE(MID($D1991,4,1))&lt;74,23,IF(CODE(MID($D1991,4,1))&gt;79,66,65))+(IF(H$1&gt;1,0,0))+0,CODE(MID($D1991,4,1))-IF(CODE(MID($D1991,4,1))&lt;74,64,IF(CODE(MID($D1991,4,1))&gt;79,66,65))+(IF(H$1&gt;1,0,0))))</f>
        <v>17</v>
      </c>
    </row>
    <row r="1992" spans="1:9">
      <c r="A1992" s="2"/>
      <c r="B1992" s="1" t="str">
        <f t="shared" si="219"/>
        <v/>
      </c>
      <c r="C1992" s="1" t="str">
        <f t="shared" si="220"/>
        <v/>
      </c>
      <c r="E1992" t="str">
        <f t="shared" si="223"/>
        <v/>
      </c>
      <c r="F1992" s="2">
        <f t="shared" si="221"/>
        <v>1</v>
      </c>
      <c r="G1992" s="2">
        <f t="shared" si="222"/>
        <v>2</v>
      </c>
      <c r="H1992" s="2">
        <f t="shared" si="218"/>
        <v>25</v>
      </c>
      <c r="I1992" s="2">
        <f t="shared" si="224"/>
        <v>18</v>
      </c>
    </row>
    <row r="1993" spans="1:9">
      <c r="A1993" s="2"/>
      <c r="B1993" s="1" t="str">
        <f t="shared" si="219"/>
        <v/>
      </c>
      <c r="C1993" s="1" t="str">
        <f t="shared" si="220"/>
        <v/>
      </c>
      <c r="E1993" t="str">
        <f t="shared" si="223"/>
        <v/>
      </c>
      <c r="F1993" s="2">
        <f t="shared" si="221"/>
        <v>1</v>
      </c>
      <c r="G1993" s="2">
        <f t="shared" si="222"/>
        <v>2</v>
      </c>
      <c r="H1993" s="2">
        <f t="shared" si="218"/>
        <v>25</v>
      </c>
      <c r="I1993" s="2">
        <f t="shared" si="224"/>
        <v>19</v>
      </c>
    </row>
    <row r="1994" spans="1:9">
      <c r="A1994" s="2"/>
      <c r="B1994" s="1" t="str">
        <f t="shared" si="219"/>
        <v/>
      </c>
      <c r="C1994" s="1" t="str">
        <f t="shared" si="220"/>
        <v/>
      </c>
      <c r="E1994" t="str">
        <f t="shared" si="223"/>
        <v/>
      </c>
      <c r="F1994" s="2">
        <f t="shared" si="221"/>
        <v>1</v>
      </c>
      <c r="G1994" s="2">
        <f t="shared" si="222"/>
        <v>2</v>
      </c>
      <c r="H1994" s="2">
        <f t="shared" si="218"/>
        <v>25</v>
      </c>
      <c r="I1994" s="2">
        <f t="shared" si="224"/>
        <v>20</v>
      </c>
    </row>
    <row r="1995" spans="1:9">
      <c r="A1995" s="2"/>
      <c r="B1995" s="1" t="str">
        <f t="shared" si="219"/>
        <v/>
      </c>
      <c r="C1995" s="1" t="str">
        <f t="shared" si="220"/>
        <v/>
      </c>
      <c r="E1995" t="str">
        <f t="shared" si="223"/>
        <v/>
      </c>
      <c r="F1995" s="2">
        <f t="shared" si="221"/>
        <v>1</v>
      </c>
      <c r="G1995" s="2">
        <f t="shared" si="222"/>
        <v>2</v>
      </c>
      <c r="H1995" s="2">
        <f t="shared" si="218"/>
        <v>25</v>
      </c>
      <c r="I1995" s="2">
        <f t="shared" si="224"/>
        <v>21</v>
      </c>
    </row>
    <row r="1996" spans="1:9">
      <c r="A1996" s="2"/>
      <c r="B1996" s="1" t="str">
        <f t="shared" si="219"/>
        <v/>
      </c>
      <c r="C1996" s="1" t="str">
        <f t="shared" si="220"/>
        <v/>
      </c>
      <c r="E1996" t="str">
        <f t="shared" si="223"/>
        <v/>
      </c>
      <c r="F1996" s="2">
        <f t="shared" si="221"/>
        <v>1</v>
      </c>
      <c r="G1996" s="2">
        <f t="shared" si="222"/>
        <v>2</v>
      </c>
      <c r="H1996" s="2">
        <f t="shared" si="218"/>
        <v>25</v>
      </c>
      <c r="I1996" s="2">
        <f t="shared" si="224"/>
        <v>22</v>
      </c>
    </row>
    <row r="1997" spans="1:9">
      <c r="A1997" s="2"/>
      <c r="B1997" s="1" t="str">
        <f t="shared" si="219"/>
        <v/>
      </c>
      <c r="C1997" s="1" t="str">
        <f t="shared" si="220"/>
        <v/>
      </c>
      <c r="E1997" t="str">
        <f t="shared" si="223"/>
        <v/>
      </c>
      <c r="F1997" s="2">
        <f t="shared" si="221"/>
        <v>1</v>
      </c>
      <c r="G1997" s="2">
        <f t="shared" si="222"/>
        <v>2</v>
      </c>
      <c r="H1997" s="2">
        <f t="shared" si="218"/>
        <v>25</v>
      </c>
      <c r="I1997" s="2">
        <f t="shared" si="224"/>
        <v>23</v>
      </c>
    </row>
    <row r="1998" spans="1:9">
      <c r="A1998" s="2"/>
      <c r="B1998" s="1" t="str">
        <f t="shared" si="219"/>
        <v/>
      </c>
      <c r="C1998" s="1" t="str">
        <f t="shared" si="220"/>
        <v/>
      </c>
      <c r="E1998" t="str">
        <f t="shared" si="223"/>
        <v/>
      </c>
      <c r="F1998" s="2">
        <f t="shared" si="221"/>
        <v>1</v>
      </c>
      <c r="G1998" s="2">
        <f t="shared" si="222"/>
        <v>2</v>
      </c>
      <c r="H1998" s="2">
        <f t="shared" si="218"/>
        <v>25</v>
      </c>
      <c r="I1998" s="2">
        <f t="shared" si="224"/>
        <v>24</v>
      </c>
    </row>
    <row r="1999" spans="1:9">
      <c r="A1999" s="2"/>
      <c r="B1999" s="1" t="str">
        <f t="shared" si="219"/>
        <v/>
      </c>
      <c r="C1999" s="1" t="str">
        <f t="shared" si="220"/>
        <v/>
      </c>
      <c r="E1999" t="str">
        <f t="shared" si="223"/>
        <v/>
      </c>
      <c r="F1999" s="2">
        <f t="shared" si="221"/>
        <v>1</v>
      </c>
      <c r="G1999" s="2">
        <f t="shared" si="222"/>
        <v>2</v>
      </c>
      <c r="H1999" s="2">
        <f t="shared" si="218"/>
        <v>25</v>
      </c>
      <c r="I1999" s="2">
        <f t="shared" si="224"/>
        <v>25</v>
      </c>
    </row>
    <row r="2000" spans="1:9">
      <c r="A2000" s="2"/>
      <c r="B2000" s="1" t="str">
        <f t="shared" si="219"/>
        <v/>
      </c>
      <c r="C2000" s="1" t="str">
        <f t="shared" si="220"/>
        <v/>
      </c>
      <c r="E2000" t="str">
        <f t="shared" si="223"/>
        <v/>
      </c>
      <c r="F2000" s="2">
        <f t="shared" si="221"/>
        <v>1</v>
      </c>
      <c r="G2000" s="2">
        <f t="shared" si="222"/>
        <v>2</v>
      </c>
      <c r="H2000" s="2">
        <f t="shared" si="218"/>
        <v>25</v>
      </c>
      <c r="I2000" s="2">
        <f t="shared" si="224"/>
        <v>26</v>
      </c>
    </row>
    <row r="2001" spans="1:9">
      <c r="A2001" s="2"/>
      <c r="B2001" s="1" t="str">
        <f t="shared" si="219"/>
        <v/>
      </c>
      <c r="C2001" s="1" t="str">
        <f t="shared" si="220"/>
        <v/>
      </c>
      <c r="E2001" t="str">
        <f t="shared" si="223"/>
        <v/>
      </c>
      <c r="F2001" s="2">
        <f t="shared" si="221"/>
        <v>1</v>
      </c>
      <c r="G2001" s="2">
        <f t="shared" si="222"/>
        <v>2</v>
      </c>
      <c r="H2001" s="2">
        <f t="shared" si="218"/>
        <v>25</v>
      </c>
      <c r="I2001" s="2">
        <f t="shared" si="224"/>
        <v>27</v>
      </c>
    </row>
    <row r="2002" spans="1:9">
      <c r="A2002" s="2"/>
      <c r="B2002" s="1" t="str">
        <f t="shared" si="219"/>
        <v/>
      </c>
      <c r="C2002" s="1" t="str">
        <f t="shared" si="220"/>
        <v/>
      </c>
      <c r="E2002" t="str">
        <f t="shared" si="223"/>
        <v/>
      </c>
      <c r="F2002" s="2">
        <f t="shared" si="221"/>
        <v>1</v>
      </c>
      <c r="G2002" s="2">
        <f t="shared" si="222"/>
        <v>2</v>
      </c>
      <c r="H2002" s="2">
        <f t="shared" si="218"/>
        <v>25</v>
      </c>
      <c r="I2002" s="2">
        <f t="shared" si="224"/>
        <v>28</v>
      </c>
    </row>
    <row r="2003" spans="1:9">
      <c r="A2003" s="2"/>
      <c r="B2003" s="1" t="str">
        <f t="shared" si="219"/>
        <v/>
      </c>
      <c r="C2003" s="1" t="str">
        <f t="shared" si="220"/>
        <v/>
      </c>
      <c r="E2003" t="str">
        <f t="shared" si="223"/>
        <v/>
      </c>
      <c r="F2003" s="2">
        <f t="shared" si="221"/>
        <v>1</v>
      </c>
      <c r="G2003" s="2">
        <f t="shared" si="222"/>
        <v>2</v>
      </c>
      <c r="H2003" s="2">
        <f t="shared" ref="H2003:H2066" si="225">IF(D2003="",IF(I2002+F$1&gt;J$1,IF(H2002+1&gt;J$1,H$1,H2002+1),H2002),IF(CODE(MID($D2003,3,1))-IF(CODE(MID($D2003,3,1))&lt;74,64,IF(CODE(MID($D2003,3,1))&gt;79,66,65))+(IF(H$1&gt;1,0,0))&lt;1,CODE(MID($D2003,3,1))-IF(CODE(MID($D2003,3,1))&lt;74,23,IF(CODE(MID($D2003,3,1))&gt;79,66,65))+(IF(H$1&gt;1,0,0))+0,CODE(MID($D2003,3,1))-IF(CODE(MID($D2003,3,1))&lt;74,64,IF(CODE(MID($D2003,3,1))&gt;79,66,65))+(IF(H$1&gt;1,0,0))))</f>
        <v>25</v>
      </c>
      <c r="I2003" s="2">
        <f t="shared" si="224"/>
        <v>29</v>
      </c>
    </row>
    <row r="2004" spans="1:9">
      <c r="A2004" s="2"/>
      <c r="B2004" s="1" t="str">
        <f t="shared" si="219"/>
        <v/>
      </c>
      <c r="C2004" s="1" t="str">
        <f t="shared" si="220"/>
        <v/>
      </c>
      <c r="E2004" t="str">
        <f t="shared" si="223"/>
        <v/>
      </c>
      <c r="F2004" s="2">
        <f t="shared" si="221"/>
        <v>1</v>
      </c>
      <c r="G2004" s="2">
        <f t="shared" si="222"/>
        <v>2</v>
      </c>
      <c r="H2004" s="2">
        <f t="shared" si="225"/>
        <v>25</v>
      </c>
      <c r="I2004" s="2">
        <f t="shared" si="224"/>
        <v>30</v>
      </c>
    </row>
    <row r="2005" spans="1:9">
      <c r="A2005" s="2"/>
      <c r="B2005" s="1" t="str">
        <f t="shared" si="219"/>
        <v/>
      </c>
      <c r="C2005" s="1" t="str">
        <f t="shared" si="220"/>
        <v/>
      </c>
      <c r="E2005" t="str">
        <f t="shared" si="223"/>
        <v/>
      </c>
      <c r="F2005" s="2">
        <f t="shared" si="221"/>
        <v>1</v>
      </c>
      <c r="G2005" s="2">
        <f t="shared" si="222"/>
        <v>2</v>
      </c>
      <c r="H2005" s="2">
        <f t="shared" si="225"/>
        <v>25</v>
      </c>
      <c r="I2005" s="2">
        <f t="shared" si="224"/>
        <v>31</v>
      </c>
    </row>
    <row r="2006" spans="1:9">
      <c r="A2006" s="2"/>
      <c r="B2006" s="1" t="str">
        <f t="shared" si="219"/>
        <v/>
      </c>
      <c r="C2006" s="1" t="str">
        <f t="shared" si="220"/>
        <v/>
      </c>
      <c r="E2006" t="str">
        <f t="shared" si="223"/>
        <v/>
      </c>
      <c r="F2006" s="2">
        <f t="shared" si="221"/>
        <v>1</v>
      </c>
      <c r="G2006" s="2">
        <f t="shared" si="222"/>
        <v>2</v>
      </c>
      <c r="H2006" s="2">
        <f t="shared" si="225"/>
        <v>25</v>
      </c>
      <c r="I2006" s="2">
        <f t="shared" si="224"/>
        <v>32</v>
      </c>
    </row>
    <row r="2007" spans="1:9">
      <c r="A2007" s="2"/>
      <c r="B2007" s="1" t="str">
        <f t="shared" si="219"/>
        <v/>
      </c>
      <c r="C2007" s="1" t="str">
        <f t="shared" si="220"/>
        <v/>
      </c>
      <c r="E2007" t="str">
        <f t="shared" si="223"/>
        <v/>
      </c>
      <c r="F2007" s="2">
        <f t="shared" si="221"/>
        <v>1</v>
      </c>
      <c r="G2007" s="2">
        <f t="shared" si="222"/>
        <v>2</v>
      </c>
      <c r="H2007" s="2">
        <f t="shared" si="225"/>
        <v>25</v>
      </c>
      <c r="I2007" s="2">
        <f t="shared" si="224"/>
        <v>33</v>
      </c>
    </row>
    <row r="2008" spans="1:9">
      <c r="A2008" s="2"/>
      <c r="B2008" s="1" t="str">
        <f t="shared" si="219"/>
        <v/>
      </c>
      <c r="C2008" s="1" t="str">
        <f t="shared" si="220"/>
        <v/>
      </c>
      <c r="E2008" t="str">
        <f t="shared" si="223"/>
        <v/>
      </c>
      <c r="F2008" s="2">
        <f t="shared" si="221"/>
        <v>1</v>
      </c>
      <c r="G2008" s="2">
        <f t="shared" si="222"/>
        <v>2</v>
      </c>
      <c r="H2008" s="2">
        <f t="shared" si="225"/>
        <v>25</v>
      </c>
      <c r="I2008" s="2">
        <f t="shared" si="224"/>
        <v>34</v>
      </c>
    </row>
    <row r="2009" spans="1:9">
      <c r="A2009" s="2"/>
      <c r="B2009" s="1" t="str">
        <f t="shared" si="219"/>
        <v/>
      </c>
      <c r="C2009" s="1" t="str">
        <f t="shared" si="220"/>
        <v/>
      </c>
      <c r="E2009" t="str">
        <f t="shared" si="223"/>
        <v/>
      </c>
      <c r="F2009" s="2">
        <f t="shared" si="221"/>
        <v>1</v>
      </c>
      <c r="G2009" s="2">
        <f t="shared" si="222"/>
        <v>2</v>
      </c>
      <c r="H2009" s="2">
        <f t="shared" si="225"/>
        <v>26</v>
      </c>
      <c r="I2009" s="2">
        <f t="shared" si="224"/>
        <v>1</v>
      </c>
    </row>
    <row r="2010" spans="1:9">
      <c r="A2010" s="2"/>
      <c r="B2010" s="1" t="str">
        <f t="shared" si="219"/>
        <v/>
      </c>
      <c r="C2010" s="1" t="str">
        <f t="shared" si="220"/>
        <v/>
      </c>
      <c r="E2010" t="str">
        <f t="shared" si="223"/>
        <v/>
      </c>
      <c r="F2010" s="2">
        <f t="shared" si="221"/>
        <v>1</v>
      </c>
      <c r="G2010" s="2">
        <f t="shared" si="222"/>
        <v>2</v>
      </c>
      <c r="H2010" s="2">
        <f t="shared" si="225"/>
        <v>26</v>
      </c>
      <c r="I2010" s="2">
        <f t="shared" si="224"/>
        <v>2</v>
      </c>
    </row>
    <row r="2011" spans="1:9">
      <c r="A2011" s="2"/>
      <c r="B2011" s="1" t="str">
        <f t="shared" si="219"/>
        <v/>
      </c>
      <c r="C2011" s="1" t="str">
        <f t="shared" si="220"/>
        <v/>
      </c>
      <c r="E2011" t="str">
        <f t="shared" si="223"/>
        <v/>
      </c>
      <c r="F2011" s="2">
        <f t="shared" si="221"/>
        <v>1</v>
      </c>
      <c r="G2011" s="2">
        <f t="shared" si="222"/>
        <v>2</v>
      </c>
      <c r="H2011" s="2">
        <f t="shared" si="225"/>
        <v>26</v>
      </c>
      <c r="I2011" s="2">
        <f t="shared" si="224"/>
        <v>3</v>
      </c>
    </row>
    <row r="2012" spans="1:9">
      <c r="A2012" s="2"/>
      <c r="B2012" s="1" t="str">
        <f t="shared" si="219"/>
        <v/>
      </c>
      <c r="C2012" s="1" t="str">
        <f t="shared" si="220"/>
        <v/>
      </c>
      <c r="E2012" t="str">
        <f t="shared" si="223"/>
        <v/>
      </c>
      <c r="F2012" s="2">
        <f t="shared" si="221"/>
        <v>1</v>
      </c>
      <c r="G2012" s="2">
        <f t="shared" si="222"/>
        <v>2</v>
      </c>
      <c r="H2012" s="2">
        <f t="shared" si="225"/>
        <v>26</v>
      </c>
      <c r="I2012" s="2">
        <f t="shared" si="224"/>
        <v>4</v>
      </c>
    </row>
    <row r="2013" spans="1:9">
      <c r="A2013" s="2"/>
      <c r="B2013" s="1" t="str">
        <f t="shared" si="219"/>
        <v/>
      </c>
      <c r="C2013" s="1" t="str">
        <f t="shared" si="220"/>
        <v/>
      </c>
      <c r="E2013" t="str">
        <f t="shared" si="223"/>
        <v/>
      </c>
      <c r="F2013" s="2">
        <f t="shared" si="221"/>
        <v>1</v>
      </c>
      <c r="G2013" s="2">
        <f t="shared" si="222"/>
        <v>2</v>
      </c>
      <c r="H2013" s="2">
        <f t="shared" si="225"/>
        <v>26</v>
      </c>
      <c r="I2013" s="2">
        <f t="shared" si="224"/>
        <v>5</v>
      </c>
    </row>
    <row r="2014" spans="1:9">
      <c r="A2014" s="2"/>
      <c r="B2014" s="1" t="str">
        <f t="shared" si="219"/>
        <v/>
      </c>
      <c r="C2014" s="1" t="str">
        <f t="shared" si="220"/>
        <v/>
      </c>
      <c r="E2014" t="str">
        <f t="shared" si="223"/>
        <v/>
      </c>
      <c r="F2014" s="2">
        <f t="shared" si="221"/>
        <v>1</v>
      </c>
      <c r="G2014" s="2">
        <f t="shared" si="222"/>
        <v>2</v>
      </c>
      <c r="H2014" s="2">
        <f t="shared" si="225"/>
        <v>26</v>
      </c>
      <c r="I2014" s="2">
        <f t="shared" si="224"/>
        <v>6</v>
      </c>
    </row>
    <row r="2015" spans="1:9">
      <c r="A2015" s="2"/>
      <c r="B2015" s="1" t="str">
        <f t="shared" si="219"/>
        <v/>
      </c>
      <c r="C2015" s="1" t="str">
        <f t="shared" si="220"/>
        <v/>
      </c>
      <c r="E2015" t="str">
        <f t="shared" si="223"/>
        <v/>
      </c>
      <c r="F2015" s="2">
        <f t="shared" si="221"/>
        <v>1</v>
      </c>
      <c r="G2015" s="2">
        <f t="shared" si="222"/>
        <v>2</v>
      </c>
      <c r="H2015" s="2">
        <f t="shared" si="225"/>
        <v>26</v>
      </c>
      <c r="I2015" s="2">
        <f t="shared" si="224"/>
        <v>7</v>
      </c>
    </row>
    <row r="2016" spans="1:9">
      <c r="A2016" s="2"/>
      <c r="B2016" s="1" t="str">
        <f t="shared" si="219"/>
        <v/>
      </c>
      <c r="C2016" s="1" t="str">
        <f t="shared" si="220"/>
        <v/>
      </c>
      <c r="E2016" t="str">
        <f t="shared" si="223"/>
        <v/>
      </c>
      <c r="F2016" s="2">
        <f t="shared" si="221"/>
        <v>1</v>
      </c>
      <c r="G2016" s="2">
        <f t="shared" si="222"/>
        <v>2</v>
      </c>
      <c r="H2016" s="2">
        <f t="shared" si="225"/>
        <v>26</v>
      </c>
      <c r="I2016" s="2">
        <f t="shared" si="224"/>
        <v>8</v>
      </c>
    </row>
    <row r="2017" spans="1:9">
      <c r="A2017" s="2"/>
      <c r="B2017" s="1" t="str">
        <f t="shared" si="219"/>
        <v/>
      </c>
      <c r="C2017" s="1" t="str">
        <f t="shared" si="220"/>
        <v/>
      </c>
      <c r="E2017" t="str">
        <f t="shared" si="223"/>
        <v/>
      </c>
      <c r="F2017" s="2">
        <f t="shared" si="221"/>
        <v>1</v>
      </c>
      <c r="G2017" s="2">
        <f t="shared" si="222"/>
        <v>2</v>
      </c>
      <c r="H2017" s="2">
        <f t="shared" si="225"/>
        <v>26</v>
      </c>
      <c r="I2017" s="2">
        <f t="shared" si="224"/>
        <v>9</v>
      </c>
    </row>
    <row r="2018" spans="1:9">
      <c r="A2018" s="2"/>
      <c r="B2018" s="1" t="str">
        <f t="shared" si="219"/>
        <v/>
      </c>
      <c r="C2018" s="1" t="str">
        <f t="shared" si="220"/>
        <v/>
      </c>
      <c r="E2018" t="str">
        <f t="shared" si="223"/>
        <v/>
      </c>
      <c r="F2018" s="2">
        <f t="shared" si="221"/>
        <v>1</v>
      </c>
      <c r="G2018" s="2">
        <f t="shared" si="222"/>
        <v>2</v>
      </c>
      <c r="H2018" s="2">
        <f t="shared" si="225"/>
        <v>26</v>
      </c>
      <c r="I2018" s="2">
        <f t="shared" si="224"/>
        <v>10</v>
      </c>
    </row>
    <row r="2019" spans="1:9">
      <c r="A2019" s="2"/>
      <c r="B2019" s="1" t="str">
        <f t="shared" si="219"/>
        <v/>
      </c>
      <c r="C2019" s="1" t="str">
        <f t="shared" si="220"/>
        <v/>
      </c>
      <c r="E2019" t="str">
        <f t="shared" si="223"/>
        <v/>
      </c>
      <c r="F2019" s="2">
        <f t="shared" si="221"/>
        <v>1</v>
      </c>
      <c r="G2019" s="2">
        <f t="shared" si="222"/>
        <v>2</v>
      </c>
      <c r="H2019" s="2">
        <f t="shared" si="225"/>
        <v>26</v>
      </c>
      <c r="I2019" s="2">
        <f t="shared" si="224"/>
        <v>11</v>
      </c>
    </row>
    <row r="2020" spans="1:9">
      <c r="A2020" s="2"/>
      <c r="B2020" s="1" t="str">
        <f t="shared" si="219"/>
        <v/>
      </c>
      <c r="C2020" s="1" t="str">
        <f t="shared" si="220"/>
        <v/>
      </c>
      <c r="E2020" t="str">
        <f t="shared" si="223"/>
        <v/>
      </c>
      <c r="F2020" s="2">
        <f t="shared" si="221"/>
        <v>1</v>
      </c>
      <c r="G2020" s="2">
        <f t="shared" si="222"/>
        <v>2</v>
      </c>
      <c r="H2020" s="2">
        <f t="shared" si="225"/>
        <v>26</v>
      </c>
      <c r="I2020" s="2">
        <f t="shared" si="224"/>
        <v>12</v>
      </c>
    </row>
    <row r="2021" spans="1:9">
      <c r="A2021" s="2"/>
      <c r="B2021" s="1" t="str">
        <f t="shared" si="219"/>
        <v/>
      </c>
      <c r="C2021" s="1" t="str">
        <f t="shared" si="220"/>
        <v/>
      </c>
      <c r="E2021" t="str">
        <f t="shared" si="223"/>
        <v/>
      </c>
      <c r="F2021" s="2">
        <f t="shared" si="221"/>
        <v>1</v>
      </c>
      <c r="G2021" s="2">
        <f t="shared" si="222"/>
        <v>2</v>
      </c>
      <c r="H2021" s="2">
        <f t="shared" si="225"/>
        <v>26</v>
      </c>
      <c r="I2021" s="2">
        <f t="shared" si="224"/>
        <v>13</v>
      </c>
    </row>
    <row r="2022" spans="1:9">
      <c r="A2022" s="2"/>
      <c r="B2022" s="1" t="str">
        <f t="shared" si="219"/>
        <v/>
      </c>
      <c r="C2022" s="1" t="str">
        <f t="shared" si="220"/>
        <v/>
      </c>
      <c r="E2022" t="str">
        <f t="shared" si="223"/>
        <v/>
      </c>
      <c r="F2022" s="2">
        <f t="shared" si="221"/>
        <v>1</v>
      </c>
      <c r="G2022" s="2">
        <f t="shared" si="222"/>
        <v>2</v>
      </c>
      <c r="H2022" s="2">
        <f t="shared" si="225"/>
        <v>26</v>
      </c>
      <c r="I2022" s="2">
        <f t="shared" si="224"/>
        <v>14</v>
      </c>
    </row>
    <row r="2023" spans="1:9">
      <c r="A2023" s="2"/>
      <c r="B2023" s="1" t="str">
        <f t="shared" si="219"/>
        <v/>
      </c>
      <c r="C2023" s="1" t="str">
        <f t="shared" si="220"/>
        <v/>
      </c>
      <c r="E2023" t="str">
        <f t="shared" si="223"/>
        <v/>
      </c>
      <c r="F2023" s="2">
        <f t="shared" si="221"/>
        <v>1</v>
      </c>
      <c r="G2023" s="2">
        <f t="shared" si="222"/>
        <v>2</v>
      </c>
      <c r="H2023" s="2">
        <f t="shared" si="225"/>
        <v>26</v>
      </c>
      <c r="I2023" s="2">
        <f t="shared" si="224"/>
        <v>15</v>
      </c>
    </row>
    <row r="2024" spans="1:9">
      <c r="A2024" s="2"/>
      <c r="B2024" s="1" t="str">
        <f t="shared" si="219"/>
        <v/>
      </c>
      <c r="C2024" s="1" t="str">
        <f t="shared" si="220"/>
        <v/>
      </c>
      <c r="E2024" t="str">
        <f t="shared" si="223"/>
        <v/>
      </c>
      <c r="F2024" s="2">
        <f t="shared" si="221"/>
        <v>1</v>
      </c>
      <c r="G2024" s="2">
        <f t="shared" si="222"/>
        <v>2</v>
      </c>
      <c r="H2024" s="2">
        <f t="shared" si="225"/>
        <v>26</v>
      </c>
      <c r="I2024" s="2">
        <f t="shared" si="224"/>
        <v>16</v>
      </c>
    </row>
    <row r="2025" spans="1:9">
      <c r="A2025" s="2"/>
      <c r="B2025" s="1" t="str">
        <f t="shared" si="219"/>
        <v/>
      </c>
      <c r="C2025" s="1" t="str">
        <f t="shared" si="220"/>
        <v/>
      </c>
      <c r="E2025" t="str">
        <f t="shared" si="223"/>
        <v/>
      </c>
      <c r="F2025" s="2">
        <f t="shared" si="221"/>
        <v>1</v>
      </c>
      <c r="G2025" s="2">
        <f t="shared" si="222"/>
        <v>2</v>
      </c>
      <c r="H2025" s="2">
        <f t="shared" si="225"/>
        <v>26</v>
      </c>
      <c r="I2025" s="2">
        <f t="shared" si="224"/>
        <v>17</v>
      </c>
    </row>
    <row r="2026" spans="1:9">
      <c r="A2026" s="2"/>
      <c r="B2026" s="1" t="str">
        <f t="shared" si="219"/>
        <v/>
      </c>
      <c r="C2026" s="1" t="str">
        <f t="shared" si="220"/>
        <v/>
      </c>
      <c r="E2026" t="str">
        <f t="shared" si="223"/>
        <v/>
      </c>
      <c r="F2026" s="2">
        <f t="shared" si="221"/>
        <v>1</v>
      </c>
      <c r="G2026" s="2">
        <f t="shared" si="222"/>
        <v>2</v>
      </c>
      <c r="H2026" s="2">
        <f t="shared" si="225"/>
        <v>26</v>
      </c>
      <c r="I2026" s="2">
        <f t="shared" si="224"/>
        <v>18</v>
      </c>
    </row>
    <row r="2027" spans="1:9">
      <c r="A2027" s="2"/>
      <c r="B2027" s="1" t="str">
        <f t="shared" si="219"/>
        <v/>
      </c>
      <c r="C2027" s="1" t="str">
        <f t="shared" si="220"/>
        <v/>
      </c>
      <c r="E2027" t="str">
        <f t="shared" si="223"/>
        <v/>
      </c>
      <c r="F2027" s="2">
        <f t="shared" si="221"/>
        <v>1</v>
      </c>
      <c r="G2027" s="2">
        <f t="shared" si="222"/>
        <v>2</v>
      </c>
      <c r="H2027" s="2">
        <f t="shared" si="225"/>
        <v>26</v>
      </c>
      <c r="I2027" s="2">
        <f t="shared" si="224"/>
        <v>19</v>
      </c>
    </row>
    <row r="2028" spans="1:9">
      <c r="A2028" s="2"/>
      <c r="B2028" s="1" t="str">
        <f t="shared" si="219"/>
        <v/>
      </c>
      <c r="C2028" s="1" t="str">
        <f t="shared" si="220"/>
        <v/>
      </c>
      <c r="E2028" t="str">
        <f t="shared" si="223"/>
        <v/>
      </c>
      <c r="F2028" s="2">
        <f t="shared" si="221"/>
        <v>1</v>
      </c>
      <c r="G2028" s="2">
        <f t="shared" si="222"/>
        <v>2</v>
      </c>
      <c r="H2028" s="2">
        <f t="shared" si="225"/>
        <v>26</v>
      </c>
      <c r="I2028" s="2">
        <f t="shared" si="224"/>
        <v>20</v>
      </c>
    </row>
    <row r="2029" spans="1:9">
      <c r="A2029" s="2"/>
      <c r="B2029" s="1" t="str">
        <f t="shared" si="219"/>
        <v/>
      </c>
      <c r="C2029" s="1" t="str">
        <f t="shared" si="220"/>
        <v/>
      </c>
      <c r="E2029" t="str">
        <f t="shared" si="223"/>
        <v/>
      </c>
      <c r="F2029" s="2">
        <f t="shared" si="221"/>
        <v>1</v>
      </c>
      <c r="G2029" s="2">
        <f t="shared" si="222"/>
        <v>2</v>
      </c>
      <c r="H2029" s="2">
        <f t="shared" si="225"/>
        <v>26</v>
      </c>
      <c r="I2029" s="2">
        <f t="shared" si="224"/>
        <v>21</v>
      </c>
    </row>
    <row r="2030" spans="1:9">
      <c r="A2030" s="2"/>
      <c r="B2030" s="1" t="str">
        <f t="shared" si="219"/>
        <v/>
      </c>
      <c r="C2030" s="1" t="str">
        <f t="shared" si="220"/>
        <v/>
      </c>
      <c r="E2030" t="str">
        <f t="shared" si="223"/>
        <v/>
      </c>
      <c r="F2030" s="2">
        <f t="shared" si="221"/>
        <v>1</v>
      </c>
      <c r="G2030" s="2">
        <f t="shared" si="222"/>
        <v>2</v>
      </c>
      <c r="H2030" s="2">
        <f t="shared" si="225"/>
        <v>26</v>
      </c>
      <c r="I2030" s="2">
        <f t="shared" si="224"/>
        <v>22</v>
      </c>
    </row>
    <row r="2031" spans="1:9">
      <c r="A2031" s="2"/>
      <c r="B2031" s="1" t="str">
        <f t="shared" si="219"/>
        <v/>
      </c>
      <c r="C2031" s="1" t="str">
        <f t="shared" si="220"/>
        <v/>
      </c>
      <c r="E2031" t="str">
        <f t="shared" si="223"/>
        <v/>
      </c>
      <c r="F2031" s="2">
        <f t="shared" si="221"/>
        <v>1</v>
      </c>
      <c r="G2031" s="2">
        <f t="shared" si="222"/>
        <v>2</v>
      </c>
      <c r="H2031" s="2">
        <f t="shared" si="225"/>
        <v>26</v>
      </c>
      <c r="I2031" s="2">
        <f t="shared" si="224"/>
        <v>23</v>
      </c>
    </row>
    <row r="2032" spans="1:9">
      <c r="A2032" s="2"/>
      <c r="B2032" s="1" t="str">
        <f t="shared" si="219"/>
        <v/>
      </c>
      <c r="C2032" s="1" t="str">
        <f t="shared" si="220"/>
        <v/>
      </c>
      <c r="E2032" t="str">
        <f t="shared" si="223"/>
        <v/>
      </c>
      <c r="F2032" s="2">
        <f t="shared" si="221"/>
        <v>1</v>
      </c>
      <c r="G2032" s="2">
        <f t="shared" si="222"/>
        <v>2</v>
      </c>
      <c r="H2032" s="2">
        <f t="shared" si="225"/>
        <v>26</v>
      </c>
      <c r="I2032" s="2">
        <f t="shared" si="224"/>
        <v>24</v>
      </c>
    </row>
    <row r="2033" spans="1:9">
      <c r="A2033" s="2"/>
      <c r="B2033" s="1" t="str">
        <f t="shared" si="219"/>
        <v/>
      </c>
      <c r="C2033" s="1" t="str">
        <f t="shared" si="220"/>
        <v/>
      </c>
      <c r="E2033" t="str">
        <f t="shared" si="223"/>
        <v/>
      </c>
      <c r="F2033" s="2">
        <f t="shared" si="221"/>
        <v>1</v>
      </c>
      <c r="G2033" s="2">
        <f t="shared" si="222"/>
        <v>2</v>
      </c>
      <c r="H2033" s="2">
        <f t="shared" si="225"/>
        <v>26</v>
      </c>
      <c r="I2033" s="2">
        <f t="shared" si="224"/>
        <v>25</v>
      </c>
    </row>
    <row r="2034" spans="1:9">
      <c r="A2034" s="2"/>
      <c r="B2034" s="1" t="str">
        <f t="shared" si="219"/>
        <v/>
      </c>
      <c r="C2034" s="1" t="str">
        <f t="shared" si="220"/>
        <v/>
      </c>
      <c r="E2034" t="str">
        <f t="shared" si="223"/>
        <v/>
      </c>
      <c r="F2034" s="2">
        <f t="shared" si="221"/>
        <v>1</v>
      </c>
      <c r="G2034" s="2">
        <f t="shared" si="222"/>
        <v>2</v>
      </c>
      <c r="H2034" s="2">
        <f t="shared" si="225"/>
        <v>26</v>
      </c>
      <c r="I2034" s="2">
        <f t="shared" si="224"/>
        <v>26</v>
      </c>
    </row>
    <row r="2035" spans="1:9">
      <c r="A2035" s="2"/>
      <c r="B2035" s="1" t="str">
        <f t="shared" si="219"/>
        <v/>
      </c>
      <c r="C2035" s="1" t="str">
        <f t="shared" si="220"/>
        <v/>
      </c>
      <c r="E2035" t="str">
        <f t="shared" si="223"/>
        <v/>
      </c>
      <c r="F2035" s="2">
        <f t="shared" si="221"/>
        <v>1</v>
      </c>
      <c r="G2035" s="2">
        <f t="shared" si="222"/>
        <v>2</v>
      </c>
      <c r="H2035" s="2">
        <f t="shared" si="225"/>
        <v>26</v>
      </c>
      <c r="I2035" s="2">
        <f t="shared" si="224"/>
        <v>27</v>
      </c>
    </row>
    <row r="2036" spans="1:9">
      <c r="A2036" s="2"/>
      <c r="B2036" s="1" t="str">
        <f t="shared" si="219"/>
        <v/>
      </c>
      <c r="C2036" s="1" t="str">
        <f t="shared" si="220"/>
        <v/>
      </c>
      <c r="E2036" t="str">
        <f t="shared" si="223"/>
        <v/>
      </c>
      <c r="F2036" s="2">
        <f t="shared" si="221"/>
        <v>1</v>
      </c>
      <c r="G2036" s="2">
        <f t="shared" si="222"/>
        <v>2</v>
      </c>
      <c r="H2036" s="2">
        <f t="shared" si="225"/>
        <v>26</v>
      </c>
      <c r="I2036" s="2">
        <f t="shared" si="224"/>
        <v>28</v>
      </c>
    </row>
    <row r="2037" spans="1:9">
      <c r="A2037" s="2"/>
      <c r="B2037" s="1" t="str">
        <f t="shared" si="219"/>
        <v/>
      </c>
      <c r="C2037" s="1" t="str">
        <f t="shared" si="220"/>
        <v/>
      </c>
      <c r="E2037" t="str">
        <f t="shared" si="223"/>
        <v/>
      </c>
      <c r="F2037" s="2">
        <f t="shared" si="221"/>
        <v>1</v>
      </c>
      <c r="G2037" s="2">
        <f t="shared" si="222"/>
        <v>2</v>
      </c>
      <c r="H2037" s="2">
        <f t="shared" si="225"/>
        <v>26</v>
      </c>
      <c r="I2037" s="2">
        <f t="shared" si="224"/>
        <v>29</v>
      </c>
    </row>
    <row r="2038" spans="1:9">
      <c r="A2038" s="2"/>
      <c r="B2038" s="1" t="str">
        <f t="shared" si="219"/>
        <v/>
      </c>
      <c r="C2038" s="1" t="str">
        <f t="shared" si="220"/>
        <v/>
      </c>
      <c r="E2038" t="str">
        <f t="shared" si="223"/>
        <v/>
      </c>
      <c r="F2038" s="2">
        <f t="shared" si="221"/>
        <v>1</v>
      </c>
      <c r="G2038" s="2">
        <f t="shared" si="222"/>
        <v>2</v>
      </c>
      <c r="H2038" s="2">
        <f t="shared" si="225"/>
        <v>26</v>
      </c>
      <c r="I2038" s="2">
        <f t="shared" si="224"/>
        <v>30</v>
      </c>
    </row>
    <row r="2039" spans="1:9">
      <c r="A2039" s="2"/>
      <c r="B2039" s="1" t="str">
        <f t="shared" si="219"/>
        <v/>
      </c>
      <c r="C2039" s="1" t="str">
        <f t="shared" si="220"/>
        <v/>
      </c>
      <c r="E2039" t="str">
        <f t="shared" si="223"/>
        <v/>
      </c>
      <c r="F2039" s="2">
        <f t="shared" si="221"/>
        <v>1</v>
      </c>
      <c r="G2039" s="2">
        <f t="shared" si="222"/>
        <v>2</v>
      </c>
      <c r="H2039" s="2">
        <f t="shared" si="225"/>
        <v>26</v>
      </c>
      <c r="I2039" s="2">
        <f t="shared" si="224"/>
        <v>31</v>
      </c>
    </row>
    <row r="2040" spans="1:9">
      <c r="A2040" s="2"/>
      <c r="B2040" s="1" t="str">
        <f t="shared" si="219"/>
        <v/>
      </c>
      <c r="C2040" s="1" t="str">
        <f t="shared" si="220"/>
        <v/>
      </c>
      <c r="E2040" t="str">
        <f t="shared" si="223"/>
        <v/>
      </c>
      <c r="F2040" s="2">
        <f t="shared" si="221"/>
        <v>1</v>
      </c>
      <c r="G2040" s="2">
        <f t="shared" si="222"/>
        <v>2</v>
      </c>
      <c r="H2040" s="2">
        <f t="shared" si="225"/>
        <v>26</v>
      </c>
      <c r="I2040" s="2">
        <f t="shared" si="224"/>
        <v>32</v>
      </c>
    </row>
    <row r="2041" spans="1:9">
      <c r="A2041" s="2"/>
      <c r="B2041" s="1" t="str">
        <f t="shared" si="219"/>
        <v/>
      </c>
      <c r="C2041" s="1" t="str">
        <f t="shared" si="220"/>
        <v/>
      </c>
      <c r="E2041" t="str">
        <f t="shared" si="223"/>
        <v/>
      </c>
      <c r="F2041" s="2">
        <f t="shared" si="221"/>
        <v>1</v>
      </c>
      <c r="G2041" s="2">
        <f t="shared" si="222"/>
        <v>2</v>
      </c>
      <c r="H2041" s="2">
        <f t="shared" si="225"/>
        <v>26</v>
      </c>
      <c r="I2041" s="2">
        <f t="shared" si="224"/>
        <v>33</v>
      </c>
    </row>
    <row r="2042" spans="1:9">
      <c r="A2042" s="2"/>
      <c r="B2042" s="1" t="str">
        <f t="shared" si="219"/>
        <v/>
      </c>
      <c r="C2042" s="1" t="str">
        <f t="shared" si="220"/>
        <v/>
      </c>
      <c r="E2042" t="str">
        <f t="shared" si="223"/>
        <v/>
      </c>
      <c r="F2042" s="2">
        <f t="shared" si="221"/>
        <v>1</v>
      </c>
      <c r="G2042" s="2">
        <f t="shared" si="222"/>
        <v>2</v>
      </c>
      <c r="H2042" s="2">
        <f t="shared" si="225"/>
        <v>26</v>
      </c>
      <c r="I2042" s="2">
        <f t="shared" si="224"/>
        <v>34</v>
      </c>
    </row>
    <row r="2043" spans="1:9">
      <c r="A2043" s="2"/>
      <c r="B2043" s="1" t="str">
        <f t="shared" si="219"/>
        <v/>
      </c>
      <c r="C2043" s="1" t="str">
        <f t="shared" si="220"/>
        <v/>
      </c>
      <c r="E2043" t="str">
        <f t="shared" si="223"/>
        <v/>
      </c>
      <c r="F2043" s="2">
        <f t="shared" si="221"/>
        <v>1</v>
      </c>
      <c r="G2043" s="2">
        <f t="shared" si="222"/>
        <v>2</v>
      </c>
      <c r="H2043" s="2">
        <f t="shared" si="225"/>
        <v>27</v>
      </c>
      <c r="I2043" s="2">
        <f t="shared" si="224"/>
        <v>1</v>
      </c>
    </row>
    <row r="2044" spans="1:9">
      <c r="A2044" s="2"/>
      <c r="B2044" s="1" t="str">
        <f t="shared" si="219"/>
        <v/>
      </c>
      <c r="C2044" s="1" t="str">
        <f t="shared" si="220"/>
        <v/>
      </c>
      <c r="E2044" t="str">
        <f t="shared" si="223"/>
        <v/>
      </c>
      <c r="F2044" s="2">
        <f t="shared" si="221"/>
        <v>1</v>
      </c>
      <c r="G2044" s="2">
        <f t="shared" si="222"/>
        <v>2</v>
      </c>
      <c r="H2044" s="2">
        <f t="shared" si="225"/>
        <v>27</v>
      </c>
      <c r="I2044" s="2">
        <f t="shared" si="224"/>
        <v>2</v>
      </c>
    </row>
    <row r="2045" spans="1:9">
      <c r="A2045" s="2"/>
      <c r="B2045" s="1" t="str">
        <f t="shared" si="219"/>
        <v/>
      </c>
      <c r="C2045" s="1" t="str">
        <f t="shared" si="220"/>
        <v/>
      </c>
      <c r="E2045" t="str">
        <f t="shared" si="223"/>
        <v/>
      </c>
      <c r="F2045" s="2">
        <f t="shared" si="221"/>
        <v>1</v>
      </c>
      <c r="G2045" s="2">
        <f t="shared" si="222"/>
        <v>2</v>
      </c>
      <c r="H2045" s="2">
        <f t="shared" si="225"/>
        <v>27</v>
      </c>
      <c r="I2045" s="2">
        <f t="shared" si="224"/>
        <v>3</v>
      </c>
    </row>
    <row r="2046" spans="1:9">
      <c r="A2046" s="2"/>
      <c r="B2046" s="1" t="str">
        <f t="shared" si="219"/>
        <v/>
      </c>
      <c r="C2046" s="1" t="str">
        <f t="shared" si="220"/>
        <v/>
      </c>
      <c r="E2046" t="str">
        <f t="shared" si="223"/>
        <v/>
      </c>
      <c r="F2046" s="2">
        <f t="shared" si="221"/>
        <v>1</v>
      </c>
      <c r="G2046" s="2">
        <f t="shared" si="222"/>
        <v>2</v>
      </c>
      <c r="H2046" s="2">
        <f t="shared" si="225"/>
        <v>27</v>
      </c>
      <c r="I2046" s="2">
        <f t="shared" si="224"/>
        <v>4</v>
      </c>
    </row>
    <row r="2047" spans="1:9">
      <c r="A2047" s="2"/>
      <c r="B2047" s="1" t="str">
        <f t="shared" si="219"/>
        <v/>
      </c>
      <c r="C2047" s="1" t="str">
        <f t="shared" si="220"/>
        <v/>
      </c>
      <c r="E2047" t="str">
        <f t="shared" si="223"/>
        <v/>
      </c>
      <c r="F2047" s="2">
        <f t="shared" si="221"/>
        <v>1</v>
      </c>
      <c r="G2047" s="2">
        <f t="shared" si="222"/>
        <v>2</v>
      </c>
      <c r="H2047" s="2">
        <f t="shared" si="225"/>
        <v>27</v>
      </c>
      <c r="I2047" s="2">
        <f t="shared" si="224"/>
        <v>5</v>
      </c>
    </row>
    <row r="2048" spans="1:9">
      <c r="A2048" s="2"/>
      <c r="B2048" s="1" t="str">
        <f t="shared" si="219"/>
        <v/>
      </c>
      <c r="C2048" s="1" t="str">
        <f t="shared" si="220"/>
        <v/>
      </c>
      <c r="E2048" t="str">
        <f t="shared" si="223"/>
        <v/>
      </c>
      <c r="F2048" s="2">
        <f t="shared" si="221"/>
        <v>1</v>
      </c>
      <c r="G2048" s="2">
        <f t="shared" si="222"/>
        <v>2</v>
      </c>
      <c r="H2048" s="2">
        <f t="shared" si="225"/>
        <v>27</v>
      </c>
      <c r="I2048" s="2">
        <f t="shared" si="224"/>
        <v>6</v>
      </c>
    </row>
    <row r="2049" spans="1:9">
      <c r="A2049" s="2"/>
      <c r="B2049" s="1" t="str">
        <f t="shared" si="219"/>
        <v/>
      </c>
      <c r="C2049" s="1" t="str">
        <f t="shared" si="220"/>
        <v/>
      </c>
      <c r="E2049" t="str">
        <f t="shared" si="223"/>
        <v/>
      </c>
      <c r="F2049" s="2">
        <f t="shared" si="221"/>
        <v>1</v>
      </c>
      <c r="G2049" s="2">
        <f t="shared" si="222"/>
        <v>2</v>
      </c>
      <c r="H2049" s="2">
        <f t="shared" si="225"/>
        <v>27</v>
      </c>
      <c r="I2049" s="2">
        <f t="shared" si="224"/>
        <v>7</v>
      </c>
    </row>
    <row r="2050" spans="1:9">
      <c r="A2050" s="2"/>
      <c r="B2050" s="1" t="str">
        <f t="shared" si="219"/>
        <v/>
      </c>
      <c r="C2050" s="1" t="str">
        <f t="shared" si="220"/>
        <v/>
      </c>
      <c r="E2050" t="str">
        <f t="shared" si="223"/>
        <v/>
      </c>
      <c r="F2050" s="2">
        <f t="shared" si="221"/>
        <v>1</v>
      </c>
      <c r="G2050" s="2">
        <f t="shared" si="222"/>
        <v>2</v>
      </c>
      <c r="H2050" s="2">
        <f t="shared" si="225"/>
        <v>27</v>
      </c>
      <c r="I2050" s="2">
        <f t="shared" si="224"/>
        <v>8</v>
      </c>
    </row>
    <row r="2051" spans="1:9">
      <c r="A2051" s="2"/>
      <c r="B2051" s="1" t="str">
        <f t="shared" si="219"/>
        <v/>
      </c>
      <c r="C2051" s="1" t="str">
        <f t="shared" si="220"/>
        <v/>
      </c>
      <c r="E2051" t="str">
        <f t="shared" si="223"/>
        <v/>
      </c>
      <c r="F2051" s="2">
        <f t="shared" si="221"/>
        <v>1</v>
      </c>
      <c r="G2051" s="2">
        <f t="shared" si="222"/>
        <v>2</v>
      </c>
      <c r="H2051" s="2">
        <f t="shared" si="225"/>
        <v>27</v>
      </c>
      <c r="I2051" s="2">
        <f t="shared" si="224"/>
        <v>9</v>
      </c>
    </row>
    <row r="2052" spans="1:9">
      <c r="A2052" s="2"/>
      <c r="B2052" s="1" t="str">
        <f t="shared" ref="B2052:B2115" si="226">IF(B2051="","",IF(B2051+1=C$1+1,"",B2051+1))</f>
        <v/>
      </c>
      <c r="C2052" s="1" t="str">
        <f t="shared" ref="C2052:C2115" si="227">IFERROR(VLOOKUP(E2052,L$3:L$65000,1,FALSE),"")</f>
        <v/>
      </c>
      <c r="E2052" t="str">
        <f t="shared" si="223"/>
        <v/>
      </c>
      <c r="F2052" s="2">
        <f t="shared" ref="F2052:F2115" si="228">IF(D2052="",IF(I2051+F$1&gt;J$1,IF(H2051+1&gt;J$1,IF(G2051+1&gt;J$1,IF(F2051+1&gt;J$1,"DONE",F2051+1),F2051),F2051),F2051),IF(CODE(MID($D2052,1,1))-IF(CODE(MID($D2052,1,1))&lt;74,64,IF(CODE(MID($D2052,1,1))&gt;79,66,64))+(IF(H$1&gt;1,0,0))&lt;1,CODE(MID($D2052,1,1))-IF(CODE(MID($D2052,1,1))&lt;74,23,IF(CODE(MID($D2052,1,1))&gt;79,66,65))+(IF(H$1&gt;1,0,0))+0,CODE(MID($D2052,1,1))-IF(CODE(MID($D2052,1,1))&lt;74,64,IF(CODE(MID($D2052,1,1))&gt;79,66,65))+(IF(H$1&gt;1,0,0))))</f>
        <v>1</v>
      </c>
      <c r="G2052" s="2">
        <f t="shared" ref="G2052:G2115" si="229">IF(D2052="",IF(I2051+F$1&gt;J$1,IF(H2051+1&gt;J$1,IF(G2051+1&gt;J$1,H$1,G2051+1),G2051),G2051),IF(CODE(MID($D2052,2,1))-IF(CODE(MID($D2052,2,1))&lt;74,64,IF(CODE(MID($D2052,2,1))&gt;79,66,64))+(IF(H$1&gt;1,0,0))&lt;1,CODE(MID($D2052,2,1))-IF(CODE(MID($D2052,2,1))&lt;74,23,IF(CODE(MID($D2052,2,1))&gt;79,66,65))+(IF(H$1&gt;1,0,0))+0,CODE(MID($D2052,2,1))-IF(CODE(MID($D2052,2,1))&lt;74,64,IF(CODE(MID($D2052,2,1))&gt;79,66,65))+(IF(H$1&gt;1,0,0))))</f>
        <v>2</v>
      </c>
      <c r="H2052" s="2">
        <f t="shared" si="225"/>
        <v>27</v>
      </c>
      <c r="I2052" s="2">
        <f t="shared" si="224"/>
        <v>10</v>
      </c>
    </row>
    <row r="2053" spans="1:9">
      <c r="A2053" s="2"/>
      <c r="B2053" s="1" t="str">
        <f t="shared" si="226"/>
        <v/>
      </c>
      <c r="C2053" s="1" t="str">
        <f t="shared" si="227"/>
        <v/>
      </c>
      <c r="E2053" t="str">
        <f t="shared" ref="E2053:E2116" si="230">IF(B2053="","",VLOOKUP(F2053,$J$3:$K$36,2,FALSE)&amp;VLOOKUP(G2053,$J$3:$K$36,2,FALSE)&amp;VLOOKUP(H2053,$J$3:$K$36,2,FALSE)&amp;VLOOKUP(I2053,$J$3:$K$36,2,FALSE)&amp;" ")</f>
        <v/>
      </c>
      <c r="F2053" s="2">
        <f t="shared" si="228"/>
        <v>1</v>
      </c>
      <c r="G2053" s="2">
        <f t="shared" si="229"/>
        <v>2</v>
      </c>
      <c r="H2053" s="2">
        <f t="shared" si="225"/>
        <v>27</v>
      </c>
      <c r="I2053" s="2">
        <f t="shared" si="224"/>
        <v>11</v>
      </c>
    </row>
    <row r="2054" spans="1:9">
      <c r="A2054" s="2"/>
      <c r="B2054" s="1" t="str">
        <f t="shared" si="226"/>
        <v/>
      </c>
      <c r="C2054" s="1" t="str">
        <f t="shared" si="227"/>
        <v/>
      </c>
      <c r="E2054" t="str">
        <f t="shared" si="230"/>
        <v/>
      </c>
      <c r="F2054" s="2">
        <f t="shared" si="228"/>
        <v>1</v>
      </c>
      <c r="G2054" s="2">
        <f t="shared" si="229"/>
        <v>2</v>
      </c>
      <c r="H2054" s="2">
        <f t="shared" si="225"/>
        <v>27</v>
      </c>
      <c r="I2054" s="2">
        <f t="shared" si="224"/>
        <v>12</v>
      </c>
    </row>
    <row r="2055" spans="1:9">
      <c r="A2055" s="2"/>
      <c r="B2055" s="1" t="str">
        <f t="shared" si="226"/>
        <v/>
      </c>
      <c r="C2055" s="1" t="str">
        <f t="shared" si="227"/>
        <v/>
      </c>
      <c r="E2055" t="str">
        <f t="shared" si="230"/>
        <v/>
      </c>
      <c r="F2055" s="2">
        <f t="shared" si="228"/>
        <v>1</v>
      </c>
      <c r="G2055" s="2">
        <f t="shared" si="229"/>
        <v>2</v>
      </c>
      <c r="H2055" s="2">
        <f t="shared" si="225"/>
        <v>27</v>
      </c>
      <c r="I2055" s="2">
        <f t="shared" ref="I2055:I2118" si="231">IF(D2055="",IF(I2054+F$1&gt;J$1,I2054+F$1-J$1+H$1-1,I2054+F$1),IF(CODE(MID($D2055,4,1))-IF(CODE(MID($D2055,4,1))&lt;74,64,IF(CODE(MID($D2055,4,1))&gt;79,66,65))+(IF(H$1&gt;1,0,0))&lt;1,CODE(MID($D2055,4,1))-IF(CODE(MID($D2055,4,1))&lt;74,23,IF(CODE(MID($D2055,4,1))&gt;79,66,65))+(IF(H$1&gt;1,0,0))+0,CODE(MID($D2055,4,1))-IF(CODE(MID($D2055,4,1))&lt;74,64,IF(CODE(MID($D2055,4,1))&gt;79,66,65))+(IF(H$1&gt;1,0,0))))</f>
        <v>13</v>
      </c>
    </row>
    <row r="2056" spans="1:9">
      <c r="A2056" s="2"/>
      <c r="B2056" s="1" t="str">
        <f t="shared" si="226"/>
        <v/>
      </c>
      <c r="C2056" s="1" t="str">
        <f t="shared" si="227"/>
        <v/>
      </c>
      <c r="E2056" t="str">
        <f t="shared" si="230"/>
        <v/>
      </c>
      <c r="F2056" s="2">
        <f t="shared" si="228"/>
        <v>1</v>
      </c>
      <c r="G2056" s="2">
        <f t="shared" si="229"/>
        <v>2</v>
      </c>
      <c r="H2056" s="2">
        <f t="shared" si="225"/>
        <v>27</v>
      </c>
      <c r="I2056" s="2">
        <f t="shared" si="231"/>
        <v>14</v>
      </c>
    </row>
    <row r="2057" spans="1:9">
      <c r="A2057" s="2"/>
      <c r="B2057" s="1" t="str">
        <f t="shared" si="226"/>
        <v/>
      </c>
      <c r="C2057" s="1" t="str">
        <f t="shared" si="227"/>
        <v/>
      </c>
      <c r="E2057" t="str">
        <f t="shared" si="230"/>
        <v/>
      </c>
      <c r="F2057" s="2">
        <f t="shared" si="228"/>
        <v>1</v>
      </c>
      <c r="G2057" s="2">
        <f t="shared" si="229"/>
        <v>2</v>
      </c>
      <c r="H2057" s="2">
        <f t="shared" si="225"/>
        <v>27</v>
      </c>
      <c r="I2057" s="2">
        <f t="shared" si="231"/>
        <v>15</v>
      </c>
    </row>
    <row r="2058" spans="1:9">
      <c r="A2058" s="2"/>
      <c r="B2058" s="1" t="str">
        <f t="shared" si="226"/>
        <v/>
      </c>
      <c r="C2058" s="1" t="str">
        <f t="shared" si="227"/>
        <v/>
      </c>
      <c r="E2058" t="str">
        <f t="shared" si="230"/>
        <v/>
      </c>
      <c r="F2058" s="2">
        <f t="shared" si="228"/>
        <v>1</v>
      </c>
      <c r="G2058" s="2">
        <f t="shared" si="229"/>
        <v>2</v>
      </c>
      <c r="H2058" s="2">
        <f t="shared" si="225"/>
        <v>27</v>
      </c>
      <c r="I2058" s="2">
        <f t="shared" si="231"/>
        <v>16</v>
      </c>
    </row>
    <row r="2059" spans="1:9">
      <c r="A2059" s="2"/>
      <c r="B2059" s="1" t="str">
        <f t="shared" si="226"/>
        <v/>
      </c>
      <c r="C2059" s="1" t="str">
        <f t="shared" si="227"/>
        <v/>
      </c>
      <c r="E2059" t="str">
        <f t="shared" si="230"/>
        <v/>
      </c>
      <c r="F2059" s="2">
        <f t="shared" si="228"/>
        <v>1</v>
      </c>
      <c r="G2059" s="2">
        <f t="shared" si="229"/>
        <v>2</v>
      </c>
      <c r="H2059" s="2">
        <f t="shared" si="225"/>
        <v>27</v>
      </c>
      <c r="I2059" s="2">
        <f t="shared" si="231"/>
        <v>17</v>
      </c>
    </row>
    <row r="2060" spans="1:9">
      <c r="A2060" s="2"/>
      <c r="B2060" s="1" t="str">
        <f t="shared" si="226"/>
        <v/>
      </c>
      <c r="C2060" s="1" t="str">
        <f t="shared" si="227"/>
        <v/>
      </c>
      <c r="E2060" t="str">
        <f t="shared" si="230"/>
        <v/>
      </c>
      <c r="F2060" s="2">
        <f t="shared" si="228"/>
        <v>1</v>
      </c>
      <c r="G2060" s="2">
        <f t="shared" si="229"/>
        <v>2</v>
      </c>
      <c r="H2060" s="2">
        <f t="shared" si="225"/>
        <v>27</v>
      </c>
      <c r="I2060" s="2">
        <f t="shared" si="231"/>
        <v>18</v>
      </c>
    </row>
    <row r="2061" spans="1:9">
      <c r="A2061" s="2"/>
      <c r="B2061" s="1" t="str">
        <f t="shared" si="226"/>
        <v/>
      </c>
      <c r="C2061" s="1" t="str">
        <f t="shared" si="227"/>
        <v/>
      </c>
      <c r="E2061" t="str">
        <f t="shared" si="230"/>
        <v/>
      </c>
      <c r="F2061" s="2">
        <f t="shared" si="228"/>
        <v>1</v>
      </c>
      <c r="G2061" s="2">
        <f t="shared" si="229"/>
        <v>2</v>
      </c>
      <c r="H2061" s="2">
        <f t="shared" si="225"/>
        <v>27</v>
      </c>
      <c r="I2061" s="2">
        <f t="shared" si="231"/>
        <v>19</v>
      </c>
    </row>
    <row r="2062" spans="1:9">
      <c r="A2062" s="2"/>
      <c r="B2062" s="1" t="str">
        <f t="shared" si="226"/>
        <v/>
      </c>
      <c r="C2062" s="1" t="str">
        <f t="shared" si="227"/>
        <v/>
      </c>
      <c r="E2062" t="str">
        <f t="shared" si="230"/>
        <v/>
      </c>
      <c r="F2062" s="2">
        <f t="shared" si="228"/>
        <v>1</v>
      </c>
      <c r="G2062" s="2">
        <f t="shared" si="229"/>
        <v>2</v>
      </c>
      <c r="H2062" s="2">
        <f t="shared" si="225"/>
        <v>27</v>
      </c>
      <c r="I2062" s="2">
        <f t="shared" si="231"/>
        <v>20</v>
      </c>
    </row>
    <row r="2063" spans="1:9">
      <c r="A2063" s="2"/>
      <c r="B2063" s="1" t="str">
        <f t="shared" si="226"/>
        <v/>
      </c>
      <c r="C2063" s="1" t="str">
        <f t="shared" si="227"/>
        <v/>
      </c>
      <c r="E2063" t="str">
        <f t="shared" si="230"/>
        <v/>
      </c>
      <c r="F2063" s="2">
        <f t="shared" si="228"/>
        <v>1</v>
      </c>
      <c r="G2063" s="2">
        <f t="shared" si="229"/>
        <v>2</v>
      </c>
      <c r="H2063" s="2">
        <f t="shared" si="225"/>
        <v>27</v>
      </c>
      <c r="I2063" s="2">
        <f t="shared" si="231"/>
        <v>21</v>
      </c>
    </row>
    <row r="2064" spans="1:9">
      <c r="A2064" s="2"/>
      <c r="B2064" s="1" t="str">
        <f t="shared" si="226"/>
        <v/>
      </c>
      <c r="C2064" s="1" t="str">
        <f t="shared" si="227"/>
        <v/>
      </c>
      <c r="E2064" t="str">
        <f t="shared" si="230"/>
        <v/>
      </c>
      <c r="F2064" s="2">
        <f t="shared" si="228"/>
        <v>1</v>
      </c>
      <c r="G2064" s="2">
        <f t="shared" si="229"/>
        <v>2</v>
      </c>
      <c r="H2064" s="2">
        <f t="shared" si="225"/>
        <v>27</v>
      </c>
      <c r="I2064" s="2">
        <f t="shared" si="231"/>
        <v>22</v>
      </c>
    </row>
    <row r="2065" spans="1:9">
      <c r="A2065" s="2"/>
      <c r="B2065" s="1" t="str">
        <f t="shared" si="226"/>
        <v/>
      </c>
      <c r="C2065" s="1" t="str">
        <f t="shared" si="227"/>
        <v/>
      </c>
      <c r="E2065" t="str">
        <f t="shared" si="230"/>
        <v/>
      </c>
      <c r="F2065" s="2">
        <f t="shared" si="228"/>
        <v>1</v>
      </c>
      <c r="G2065" s="2">
        <f t="shared" si="229"/>
        <v>2</v>
      </c>
      <c r="H2065" s="2">
        <f t="shared" si="225"/>
        <v>27</v>
      </c>
      <c r="I2065" s="2">
        <f t="shared" si="231"/>
        <v>23</v>
      </c>
    </row>
    <row r="2066" spans="1:9">
      <c r="A2066" s="2"/>
      <c r="B2066" s="1" t="str">
        <f t="shared" si="226"/>
        <v/>
      </c>
      <c r="C2066" s="1" t="str">
        <f t="shared" si="227"/>
        <v/>
      </c>
      <c r="E2066" t="str">
        <f t="shared" si="230"/>
        <v/>
      </c>
      <c r="F2066" s="2">
        <f t="shared" si="228"/>
        <v>1</v>
      </c>
      <c r="G2066" s="2">
        <f t="shared" si="229"/>
        <v>2</v>
      </c>
      <c r="H2066" s="2">
        <f t="shared" si="225"/>
        <v>27</v>
      </c>
      <c r="I2066" s="2">
        <f t="shared" si="231"/>
        <v>24</v>
      </c>
    </row>
    <row r="2067" spans="1:9">
      <c r="A2067" s="2"/>
      <c r="B2067" s="1" t="str">
        <f t="shared" si="226"/>
        <v/>
      </c>
      <c r="C2067" s="1" t="str">
        <f t="shared" si="227"/>
        <v/>
      </c>
      <c r="E2067" t="str">
        <f t="shared" si="230"/>
        <v/>
      </c>
      <c r="F2067" s="2">
        <f t="shared" si="228"/>
        <v>1</v>
      </c>
      <c r="G2067" s="2">
        <f t="shared" si="229"/>
        <v>2</v>
      </c>
      <c r="H2067" s="2">
        <f t="shared" ref="H2067:H2130" si="232">IF(D2067="",IF(I2066+F$1&gt;J$1,IF(H2066+1&gt;J$1,H$1,H2066+1),H2066),IF(CODE(MID($D2067,3,1))-IF(CODE(MID($D2067,3,1))&lt;74,64,IF(CODE(MID($D2067,3,1))&gt;79,66,65))+(IF(H$1&gt;1,0,0))&lt;1,CODE(MID($D2067,3,1))-IF(CODE(MID($D2067,3,1))&lt;74,23,IF(CODE(MID($D2067,3,1))&gt;79,66,65))+(IF(H$1&gt;1,0,0))+0,CODE(MID($D2067,3,1))-IF(CODE(MID($D2067,3,1))&lt;74,64,IF(CODE(MID($D2067,3,1))&gt;79,66,65))+(IF(H$1&gt;1,0,0))))</f>
        <v>27</v>
      </c>
      <c r="I2067" s="2">
        <f t="shared" si="231"/>
        <v>25</v>
      </c>
    </row>
    <row r="2068" spans="1:9">
      <c r="A2068" s="2"/>
      <c r="B2068" s="1" t="str">
        <f t="shared" si="226"/>
        <v/>
      </c>
      <c r="C2068" s="1" t="str">
        <f t="shared" si="227"/>
        <v/>
      </c>
      <c r="E2068" t="str">
        <f t="shared" si="230"/>
        <v/>
      </c>
      <c r="F2068" s="2">
        <f t="shared" si="228"/>
        <v>1</v>
      </c>
      <c r="G2068" s="2">
        <f t="shared" si="229"/>
        <v>2</v>
      </c>
      <c r="H2068" s="2">
        <f t="shared" si="232"/>
        <v>27</v>
      </c>
      <c r="I2068" s="2">
        <f t="shared" si="231"/>
        <v>26</v>
      </c>
    </row>
    <row r="2069" spans="1:9">
      <c r="A2069" s="2"/>
      <c r="B2069" s="1" t="str">
        <f t="shared" si="226"/>
        <v/>
      </c>
      <c r="C2069" s="1" t="str">
        <f t="shared" si="227"/>
        <v/>
      </c>
      <c r="E2069" t="str">
        <f t="shared" si="230"/>
        <v/>
      </c>
      <c r="F2069" s="2">
        <f t="shared" si="228"/>
        <v>1</v>
      </c>
      <c r="G2069" s="2">
        <f t="shared" si="229"/>
        <v>2</v>
      </c>
      <c r="H2069" s="2">
        <f t="shared" si="232"/>
        <v>27</v>
      </c>
      <c r="I2069" s="2">
        <f t="shared" si="231"/>
        <v>27</v>
      </c>
    </row>
    <row r="2070" spans="1:9">
      <c r="A2070" s="2"/>
      <c r="B2070" s="1" t="str">
        <f t="shared" si="226"/>
        <v/>
      </c>
      <c r="C2070" s="1" t="str">
        <f t="shared" si="227"/>
        <v/>
      </c>
      <c r="E2070" t="str">
        <f t="shared" si="230"/>
        <v/>
      </c>
      <c r="F2070" s="2">
        <f t="shared" si="228"/>
        <v>1</v>
      </c>
      <c r="G2070" s="2">
        <f t="shared" si="229"/>
        <v>2</v>
      </c>
      <c r="H2070" s="2">
        <f t="shared" si="232"/>
        <v>27</v>
      </c>
      <c r="I2070" s="2">
        <f t="shared" si="231"/>
        <v>28</v>
      </c>
    </row>
    <row r="2071" spans="1:9">
      <c r="A2071" s="2"/>
      <c r="B2071" s="1" t="str">
        <f t="shared" si="226"/>
        <v/>
      </c>
      <c r="C2071" s="1" t="str">
        <f t="shared" si="227"/>
        <v/>
      </c>
      <c r="E2071" t="str">
        <f t="shared" si="230"/>
        <v/>
      </c>
      <c r="F2071" s="2">
        <f t="shared" si="228"/>
        <v>1</v>
      </c>
      <c r="G2071" s="2">
        <f t="shared" si="229"/>
        <v>2</v>
      </c>
      <c r="H2071" s="2">
        <f t="shared" si="232"/>
        <v>27</v>
      </c>
      <c r="I2071" s="2">
        <f t="shared" si="231"/>
        <v>29</v>
      </c>
    </row>
    <row r="2072" spans="1:9">
      <c r="A2072" s="2"/>
      <c r="B2072" s="1" t="str">
        <f t="shared" si="226"/>
        <v/>
      </c>
      <c r="C2072" s="1" t="str">
        <f t="shared" si="227"/>
        <v/>
      </c>
      <c r="E2072" t="str">
        <f t="shared" si="230"/>
        <v/>
      </c>
      <c r="F2072" s="2">
        <f t="shared" si="228"/>
        <v>1</v>
      </c>
      <c r="G2072" s="2">
        <f t="shared" si="229"/>
        <v>2</v>
      </c>
      <c r="H2072" s="2">
        <f t="shared" si="232"/>
        <v>27</v>
      </c>
      <c r="I2072" s="2">
        <f t="shared" si="231"/>
        <v>30</v>
      </c>
    </row>
    <row r="2073" spans="1:9">
      <c r="A2073" s="2"/>
      <c r="B2073" s="1" t="str">
        <f t="shared" si="226"/>
        <v/>
      </c>
      <c r="C2073" s="1" t="str">
        <f t="shared" si="227"/>
        <v/>
      </c>
      <c r="E2073" t="str">
        <f t="shared" si="230"/>
        <v/>
      </c>
      <c r="F2073" s="2">
        <f t="shared" si="228"/>
        <v>1</v>
      </c>
      <c r="G2073" s="2">
        <f t="shared" si="229"/>
        <v>2</v>
      </c>
      <c r="H2073" s="2">
        <f t="shared" si="232"/>
        <v>27</v>
      </c>
      <c r="I2073" s="2">
        <f t="shared" si="231"/>
        <v>31</v>
      </c>
    </row>
    <row r="2074" spans="1:9">
      <c r="A2074" s="2"/>
      <c r="B2074" s="1" t="str">
        <f t="shared" si="226"/>
        <v/>
      </c>
      <c r="C2074" s="1" t="str">
        <f t="shared" si="227"/>
        <v/>
      </c>
      <c r="E2074" t="str">
        <f t="shared" si="230"/>
        <v/>
      </c>
      <c r="F2074" s="2">
        <f t="shared" si="228"/>
        <v>1</v>
      </c>
      <c r="G2074" s="2">
        <f t="shared" si="229"/>
        <v>2</v>
      </c>
      <c r="H2074" s="2">
        <f t="shared" si="232"/>
        <v>27</v>
      </c>
      <c r="I2074" s="2">
        <f t="shared" si="231"/>
        <v>32</v>
      </c>
    </row>
    <row r="2075" spans="1:9">
      <c r="A2075" s="2"/>
      <c r="B2075" s="1" t="str">
        <f t="shared" si="226"/>
        <v/>
      </c>
      <c r="C2075" s="1" t="str">
        <f t="shared" si="227"/>
        <v/>
      </c>
      <c r="E2075" t="str">
        <f t="shared" si="230"/>
        <v/>
      </c>
      <c r="F2075" s="2">
        <f t="shared" si="228"/>
        <v>1</v>
      </c>
      <c r="G2075" s="2">
        <f t="shared" si="229"/>
        <v>2</v>
      </c>
      <c r="H2075" s="2">
        <f t="shared" si="232"/>
        <v>27</v>
      </c>
      <c r="I2075" s="2">
        <f t="shared" si="231"/>
        <v>33</v>
      </c>
    </row>
    <row r="2076" spans="1:9">
      <c r="A2076" s="2"/>
      <c r="B2076" s="1" t="str">
        <f t="shared" si="226"/>
        <v/>
      </c>
      <c r="C2076" s="1" t="str">
        <f t="shared" si="227"/>
        <v/>
      </c>
      <c r="E2076" t="str">
        <f t="shared" si="230"/>
        <v/>
      </c>
      <c r="F2076" s="2">
        <f t="shared" si="228"/>
        <v>1</v>
      </c>
      <c r="G2076" s="2">
        <f t="shared" si="229"/>
        <v>2</v>
      </c>
      <c r="H2076" s="2">
        <f t="shared" si="232"/>
        <v>27</v>
      </c>
      <c r="I2076" s="2">
        <f t="shared" si="231"/>
        <v>34</v>
      </c>
    </row>
    <row r="2077" spans="1:9">
      <c r="A2077" s="2"/>
      <c r="B2077" s="1" t="str">
        <f t="shared" si="226"/>
        <v/>
      </c>
      <c r="C2077" s="1" t="str">
        <f t="shared" si="227"/>
        <v/>
      </c>
      <c r="E2077" t="str">
        <f t="shared" si="230"/>
        <v/>
      </c>
      <c r="F2077" s="2">
        <f t="shared" si="228"/>
        <v>1</v>
      </c>
      <c r="G2077" s="2">
        <f t="shared" si="229"/>
        <v>2</v>
      </c>
      <c r="H2077" s="2">
        <f t="shared" si="232"/>
        <v>28</v>
      </c>
      <c r="I2077" s="2">
        <f t="shared" si="231"/>
        <v>1</v>
      </c>
    </row>
    <row r="2078" spans="1:9">
      <c r="A2078" s="2"/>
      <c r="B2078" s="1" t="str">
        <f t="shared" si="226"/>
        <v/>
      </c>
      <c r="C2078" s="1" t="str">
        <f t="shared" si="227"/>
        <v/>
      </c>
      <c r="E2078" t="str">
        <f t="shared" si="230"/>
        <v/>
      </c>
      <c r="F2078" s="2">
        <f t="shared" si="228"/>
        <v>1</v>
      </c>
      <c r="G2078" s="2">
        <f t="shared" si="229"/>
        <v>2</v>
      </c>
      <c r="H2078" s="2">
        <f t="shared" si="232"/>
        <v>28</v>
      </c>
      <c r="I2078" s="2">
        <f t="shared" si="231"/>
        <v>2</v>
      </c>
    </row>
    <row r="2079" spans="1:9">
      <c r="A2079" s="2"/>
      <c r="B2079" s="1" t="str">
        <f t="shared" si="226"/>
        <v/>
      </c>
      <c r="C2079" s="1" t="str">
        <f t="shared" si="227"/>
        <v/>
      </c>
      <c r="E2079" t="str">
        <f t="shared" si="230"/>
        <v/>
      </c>
      <c r="F2079" s="2">
        <f t="shared" si="228"/>
        <v>1</v>
      </c>
      <c r="G2079" s="2">
        <f t="shared" si="229"/>
        <v>2</v>
      </c>
      <c r="H2079" s="2">
        <f t="shared" si="232"/>
        <v>28</v>
      </c>
      <c r="I2079" s="2">
        <f t="shared" si="231"/>
        <v>3</v>
      </c>
    </row>
    <row r="2080" spans="1:9">
      <c r="A2080" s="2"/>
      <c r="B2080" s="1" t="str">
        <f t="shared" si="226"/>
        <v/>
      </c>
      <c r="C2080" s="1" t="str">
        <f t="shared" si="227"/>
        <v/>
      </c>
      <c r="E2080" t="str">
        <f t="shared" si="230"/>
        <v/>
      </c>
      <c r="F2080" s="2">
        <f t="shared" si="228"/>
        <v>1</v>
      </c>
      <c r="G2080" s="2">
        <f t="shared" si="229"/>
        <v>2</v>
      </c>
      <c r="H2080" s="2">
        <f t="shared" si="232"/>
        <v>28</v>
      </c>
      <c r="I2080" s="2">
        <f t="shared" si="231"/>
        <v>4</v>
      </c>
    </row>
    <row r="2081" spans="1:9">
      <c r="A2081" s="2"/>
      <c r="B2081" s="1" t="str">
        <f t="shared" si="226"/>
        <v/>
      </c>
      <c r="C2081" s="1" t="str">
        <f t="shared" si="227"/>
        <v/>
      </c>
      <c r="E2081" t="str">
        <f t="shared" si="230"/>
        <v/>
      </c>
      <c r="F2081" s="2">
        <f t="shared" si="228"/>
        <v>1</v>
      </c>
      <c r="G2081" s="2">
        <f t="shared" si="229"/>
        <v>2</v>
      </c>
      <c r="H2081" s="2">
        <f t="shared" si="232"/>
        <v>28</v>
      </c>
      <c r="I2081" s="2">
        <f t="shared" si="231"/>
        <v>5</v>
      </c>
    </row>
    <row r="2082" spans="1:9">
      <c r="A2082" s="2"/>
      <c r="B2082" s="1" t="str">
        <f t="shared" si="226"/>
        <v/>
      </c>
      <c r="C2082" s="1" t="str">
        <f t="shared" si="227"/>
        <v/>
      </c>
      <c r="E2082" t="str">
        <f t="shared" si="230"/>
        <v/>
      </c>
      <c r="F2082" s="2">
        <f t="shared" si="228"/>
        <v>1</v>
      </c>
      <c r="G2082" s="2">
        <f t="shared" si="229"/>
        <v>2</v>
      </c>
      <c r="H2082" s="2">
        <f t="shared" si="232"/>
        <v>28</v>
      </c>
      <c r="I2082" s="2">
        <f t="shared" si="231"/>
        <v>6</v>
      </c>
    </row>
    <row r="2083" spans="1:9">
      <c r="A2083" s="2"/>
      <c r="B2083" s="1" t="str">
        <f t="shared" si="226"/>
        <v/>
      </c>
      <c r="C2083" s="1" t="str">
        <f t="shared" si="227"/>
        <v/>
      </c>
      <c r="E2083" t="str">
        <f t="shared" si="230"/>
        <v/>
      </c>
      <c r="F2083" s="2">
        <f t="shared" si="228"/>
        <v>1</v>
      </c>
      <c r="G2083" s="2">
        <f t="shared" si="229"/>
        <v>2</v>
      </c>
      <c r="H2083" s="2">
        <f t="shared" si="232"/>
        <v>28</v>
      </c>
      <c r="I2083" s="2">
        <f t="shared" si="231"/>
        <v>7</v>
      </c>
    </row>
    <row r="2084" spans="1:9">
      <c r="A2084" s="2"/>
      <c r="B2084" s="1" t="str">
        <f t="shared" si="226"/>
        <v/>
      </c>
      <c r="C2084" s="1" t="str">
        <f t="shared" si="227"/>
        <v/>
      </c>
      <c r="E2084" t="str">
        <f t="shared" si="230"/>
        <v/>
      </c>
      <c r="F2084" s="2">
        <f t="shared" si="228"/>
        <v>1</v>
      </c>
      <c r="G2084" s="2">
        <f t="shared" si="229"/>
        <v>2</v>
      </c>
      <c r="H2084" s="2">
        <f t="shared" si="232"/>
        <v>28</v>
      </c>
      <c r="I2084" s="2">
        <f t="shared" si="231"/>
        <v>8</v>
      </c>
    </row>
    <row r="2085" spans="1:9">
      <c r="A2085" s="2"/>
      <c r="B2085" s="1" t="str">
        <f t="shared" si="226"/>
        <v/>
      </c>
      <c r="C2085" s="1" t="str">
        <f t="shared" si="227"/>
        <v/>
      </c>
      <c r="E2085" t="str">
        <f t="shared" si="230"/>
        <v/>
      </c>
      <c r="F2085" s="2">
        <f t="shared" si="228"/>
        <v>1</v>
      </c>
      <c r="G2085" s="2">
        <f t="shared" si="229"/>
        <v>2</v>
      </c>
      <c r="H2085" s="2">
        <f t="shared" si="232"/>
        <v>28</v>
      </c>
      <c r="I2085" s="2">
        <f t="shared" si="231"/>
        <v>9</v>
      </c>
    </row>
    <row r="2086" spans="1:9">
      <c r="A2086" s="2"/>
      <c r="B2086" s="1" t="str">
        <f t="shared" si="226"/>
        <v/>
      </c>
      <c r="C2086" s="1" t="str">
        <f t="shared" si="227"/>
        <v/>
      </c>
      <c r="E2086" t="str">
        <f t="shared" si="230"/>
        <v/>
      </c>
      <c r="F2086" s="2">
        <f t="shared" si="228"/>
        <v>1</v>
      </c>
      <c r="G2086" s="2">
        <f t="shared" si="229"/>
        <v>2</v>
      </c>
      <c r="H2086" s="2">
        <f t="shared" si="232"/>
        <v>28</v>
      </c>
      <c r="I2086" s="2">
        <f t="shared" si="231"/>
        <v>10</v>
      </c>
    </row>
    <row r="2087" spans="1:9">
      <c r="A2087" s="2"/>
      <c r="B2087" s="1" t="str">
        <f t="shared" si="226"/>
        <v/>
      </c>
      <c r="C2087" s="1" t="str">
        <f t="shared" si="227"/>
        <v/>
      </c>
      <c r="E2087" t="str">
        <f t="shared" si="230"/>
        <v/>
      </c>
      <c r="F2087" s="2">
        <f t="shared" si="228"/>
        <v>1</v>
      </c>
      <c r="G2087" s="2">
        <f t="shared" si="229"/>
        <v>2</v>
      </c>
      <c r="H2087" s="2">
        <f t="shared" si="232"/>
        <v>28</v>
      </c>
      <c r="I2087" s="2">
        <f t="shared" si="231"/>
        <v>11</v>
      </c>
    </row>
    <row r="2088" spans="1:9">
      <c r="A2088" s="2"/>
      <c r="B2088" s="1" t="str">
        <f t="shared" si="226"/>
        <v/>
      </c>
      <c r="C2088" s="1" t="str">
        <f t="shared" si="227"/>
        <v/>
      </c>
      <c r="E2088" t="str">
        <f t="shared" si="230"/>
        <v/>
      </c>
      <c r="F2088" s="2">
        <f t="shared" si="228"/>
        <v>1</v>
      </c>
      <c r="G2088" s="2">
        <f t="shared" si="229"/>
        <v>2</v>
      </c>
      <c r="H2088" s="2">
        <f t="shared" si="232"/>
        <v>28</v>
      </c>
      <c r="I2088" s="2">
        <f t="shared" si="231"/>
        <v>12</v>
      </c>
    </row>
    <row r="2089" spans="1:9">
      <c r="A2089" s="2"/>
      <c r="B2089" s="1" t="str">
        <f t="shared" si="226"/>
        <v/>
      </c>
      <c r="C2089" s="1" t="str">
        <f t="shared" si="227"/>
        <v/>
      </c>
      <c r="E2089" t="str">
        <f t="shared" si="230"/>
        <v/>
      </c>
      <c r="F2089" s="2">
        <f t="shared" si="228"/>
        <v>1</v>
      </c>
      <c r="G2089" s="2">
        <f t="shared" si="229"/>
        <v>2</v>
      </c>
      <c r="H2089" s="2">
        <f t="shared" si="232"/>
        <v>28</v>
      </c>
      <c r="I2089" s="2">
        <f t="shared" si="231"/>
        <v>13</v>
      </c>
    </row>
    <row r="2090" spans="1:9">
      <c r="A2090" s="2"/>
      <c r="B2090" s="1" t="str">
        <f t="shared" si="226"/>
        <v/>
      </c>
      <c r="C2090" s="1" t="str">
        <f t="shared" si="227"/>
        <v/>
      </c>
      <c r="E2090" t="str">
        <f t="shared" si="230"/>
        <v/>
      </c>
      <c r="F2090" s="2">
        <f t="shared" si="228"/>
        <v>1</v>
      </c>
      <c r="G2090" s="2">
        <f t="shared" si="229"/>
        <v>2</v>
      </c>
      <c r="H2090" s="2">
        <f t="shared" si="232"/>
        <v>28</v>
      </c>
      <c r="I2090" s="2">
        <f t="shared" si="231"/>
        <v>14</v>
      </c>
    </row>
    <row r="2091" spans="1:9">
      <c r="A2091" s="2"/>
      <c r="B2091" s="1" t="str">
        <f t="shared" si="226"/>
        <v/>
      </c>
      <c r="C2091" s="1" t="str">
        <f t="shared" si="227"/>
        <v/>
      </c>
      <c r="E2091" t="str">
        <f t="shared" si="230"/>
        <v/>
      </c>
      <c r="F2091" s="2">
        <f t="shared" si="228"/>
        <v>1</v>
      </c>
      <c r="G2091" s="2">
        <f t="shared" si="229"/>
        <v>2</v>
      </c>
      <c r="H2091" s="2">
        <f t="shared" si="232"/>
        <v>28</v>
      </c>
      <c r="I2091" s="2">
        <f t="shared" si="231"/>
        <v>15</v>
      </c>
    </row>
    <row r="2092" spans="1:9">
      <c r="A2092" s="2"/>
      <c r="B2092" s="1" t="str">
        <f t="shared" si="226"/>
        <v/>
      </c>
      <c r="C2092" s="1" t="str">
        <f t="shared" si="227"/>
        <v/>
      </c>
      <c r="E2092" t="str">
        <f t="shared" si="230"/>
        <v/>
      </c>
      <c r="F2092" s="2">
        <f t="shared" si="228"/>
        <v>1</v>
      </c>
      <c r="G2092" s="2">
        <f t="shared" si="229"/>
        <v>2</v>
      </c>
      <c r="H2092" s="2">
        <f t="shared" si="232"/>
        <v>28</v>
      </c>
      <c r="I2092" s="2">
        <f t="shared" si="231"/>
        <v>16</v>
      </c>
    </row>
    <row r="2093" spans="1:9">
      <c r="A2093" s="2"/>
      <c r="B2093" s="1" t="str">
        <f t="shared" si="226"/>
        <v/>
      </c>
      <c r="C2093" s="1" t="str">
        <f t="shared" si="227"/>
        <v/>
      </c>
      <c r="E2093" t="str">
        <f t="shared" si="230"/>
        <v/>
      </c>
      <c r="F2093" s="2">
        <f t="shared" si="228"/>
        <v>1</v>
      </c>
      <c r="G2093" s="2">
        <f t="shared" si="229"/>
        <v>2</v>
      </c>
      <c r="H2093" s="2">
        <f t="shared" si="232"/>
        <v>28</v>
      </c>
      <c r="I2093" s="2">
        <f t="shared" si="231"/>
        <v>17</v>
      </c>
    </row>
    <row r="2094" spans="1:9">
      <c r="A2094" s="2"/>
      <c r="B2094" s="1" t="str">
        <f t="shared" si="226"/>
        <v/>
      </c>
      <c r="C2094" s="1" t="str">
        <f t="shared" si="227"/>
        <v/>
      </c>
      <c r="E2094" t="str">
        <f t="shared" si="230"/>
        <v/>
      </c>
      <c r="F2094" s="2">
        <f t="shared" si="228"/>
        <v>1</v>
      </c>
      <c r="G2094" s="2">
        <f t="shared" si="229"/>
        <v>2</v>
      </c>
      <c r="H2094" s="2">
        <f t="shared" si="232"/>
        <v>28</v>
      </c>
      <c r="I2094" s="2">
        <f t="shared" si="231"/>
        <v>18</v>
      </c>
    </row>
    <row r="2095" spans="1:9">
      <c r="A2095" s="2"/>
      <c r="B2095" s="1" t="str">
        <f t="shared" si="226"/>
        <v/>
      </c>
      <c r="C2095" s="1" t="str">
        <f t="shared" si="227"/>
        <v/>
      </c>
      <c r="E2095" t="str">
        <f t="shared" si="230"/>
        <v/>
      </c>
      <c r="F2095" s="2">
        <f t="shared" si="228"/>
        <v>1</v>
      </c>
      <c r="G2095" s="2">
        <f t="shared" si="229"/>
        <v>2</v>
      </c>
      <c r="H2095" s="2">
        <f t="shared" si="232"/>
        <v>28</v>
      </c>
      <c r="I2095" s="2">
        <f t="shared" si="231"/>
        <v>19</v>
      </c>
    </row>
    <row r="2096" spans="1:9">
      <c r="A2096" s="2"/>
      <c r="B2096" s="1" t="str">
        <f t="shared" si="226"/>
        <v/>
      </c>
      <c r="C2096" s="1" t="str">
        <f t="shared" si="227"/>
        <v/>
      </c>
      <c r="E2096" t="str">
        <f t="shared" si="230"/>
        <v/>
      </c>
      <c r="F2096" s="2">
        <f t="shared" si="228"/>
        <v>1</v>
      </c>
      <c r="G2096" s="2">
        <f t="shared" si="229"/>
        <v>2</v>
      </c>
      <c r="H2096" s="2">
        <f t="shared" si="232"/>
        <v>28</v>
      </c>
      <c r="I2096" s="2">
        <f t="shared" si="231"/>
        <v>20</v>
      </c>
    </row>
    <row r="2097" spans="1:9">
      <c r="A2097" s="2"/>
      <c r="B2097" s="1" t="str">
        <f t="shared" si="226"/>
        <v/>
      </c>
      <c r="C2097" s="1" t="str">
        <f t="shared" si="227"/>
        <v/>
      </c>
      <c r="E2097" t="str">
        <f t="shared" si="230"/>
        <v/>
      </c>
      <c r="F2097" s="2">
        <f t="shared" si="228"/>
        <v>1</v>
      </c>
      <c r="G2097" s="2">
        <f t="shared" si="229"/>
        <v>2</v>
      </c>
      <c r="H2097" s="2">
        <f t="shared" si="232"/>
        <v>28</v>
      </c>
      <c r="I2097" s="2">
        <f t="shared" si="231"/>
        <v>21</v>
      </c>
    </row>
    <row r="2098" spans="1:9">
      <c r="A2098" s="2"/>
      <c r="B2098" s="1" t="str">
        <f t="shared" si="226"/>
        <v/>
      </c>
      <c r="C2098" s="1" t="str">
        <f t="shared" si="227"/>
        <v/>
      </c>
      <c r="E2098" t="str">
        <f t="shared" si="230"/>
        <v/>
      </c>
      <c r="F2098" s="2">
        <f t="shared" si="228"/>
        <v>1</v>
      </c>
      <c r="G2098" s="2">
        <f t="shared" si="229"/>
        <v>2</v>
      </c>
      <c r="H2098" s="2">
        <f t="shared" si="232"/>
        <v>28</v>
      </c>
      <c r="I2098" s="2">
        <f t="shared" si="231"/>
        <v>22</v>
      </c>
    </row>
    <row r="2099" spans="1:9">
      <c r="A2099" s="2"/>
      <c r="B2099" s="1" t="str">
        <f t="shared" si="226"/>
        <v/>
      </c>
      <c r="C2099" s="1" t="str">
        <f t="shared" si="227"/>
        <v/>
      </c>
      <c r="E2099" t="str">
        <f t="shared" si="230"/>
        <v/>
      </c>
      <c r="F2099" s="2">
        <f t="shared" si="228"/>
        <v>1</v>
      </c>
      <c r="G2099" s="2">
        <f t="shared" si="229"/>
        <v>2</v>
      </c>
      <c r="H2099" s="2">
        <f t="shared" si="232"/>
        <v>28</v>
      </c>
      <c r="I2099" s="2">
        <f t="shared" si="231"/>
        <v>23</v>
      </c>
    </row>
    <row r="2100" spans="1:9">
      <c r="A2100" s="2"/>
      <c r="B2100" s="1" t="str">
        <f t="shared" si="226"/>
        <v/>
      </c>
      <c r="C2100" s="1" t="str">
        <f t="shared" si="227"/>
        <v/>
      </c>
      <c r="E2100" t="str">
        <f t="shared" si="230"/>
        <v/>
      </c>
      <c r="F2100" s="2">
        <f t="shared" si="228"/>
        <v>1</v>
      </c>
      <c r="G2100" s="2">
        <f t="shared" si="229"/>
        <v>2</v>
      </c>
      <c r="H2100" s="2">
        <f t="shared" si="232"/>
        <v>28</v>
      </c>
      <c r="I2100" s="2">
        <f t="shared" si="231"/>
        <v>24</v>
      </c>
    </row>
    <row r="2101" spans="1:9">
      <c r="A2101" s="2"/>
      <c r="B2101" s="1" t="str">
        <f t="shared" si="226"/>
        <v/>
      </c>
      <c r="C2101" s="1" t="str">
        <f t="shared" si="227"/>
        <v/>
      </c>
      <c r="E2101" t="str">
        <f t="shared" si="230"/>
        <v/>
      </c>
      <c r="F2101" s="2">
        <f t="shared" si="228"/>
        <v>1</v>
      </c>
      <c r="G2101" s="2">
        <f t="shared" si="229"/>
        <v>2</v>
      </c>
      <c r="H2101" s="2">
        <f t="shared" si="232"/>
        <v>28</v>
      </c>
      <c r="I2101" s="2">
        <f t="shared" si="231"/>
        <v>25</v>
      </c>
    </row>
    <row r="2102" spans="1:9">
      <c r="A2102" s="2"/>
      <c r="B2102" s="1" t="str">
        <f t="shared" si="226"/>
        <v/>
      </c>
      <c r="C2102" s="1" t="str">
        <f t="shared" si="227"/>
        <v/>
      </c>
      <c r="E2102" t="str">
        <f t="shared" si="230"/>
        <v/>
      </c>
      <c r="F2102" s="2">
        <f t="shared" si="228"/>
        <v>1</v>
      </c>
      <c r="G2102" s="2">
        <f t="shared" si="229"/>
        <v>2</v>
      </c>
      <c r="H2102" s="2">
        <f t="shared" si="232"/>
        <v>28</v>
      </c>
      <c r="I2102" s="2">
        <f t="shared" si="231"/>
        <v>26</v>
      </c>
    </row>
    <row r="2103" spans="1:9">
      <c r="A2103" s="2"/>
      <c r="B2103" s="1" t="str">
        <f t="shared" si="226"/>
        <v/>
      </c>
      <c r="C2103" s="1" t="str">
        <f t="shared" si="227"/>
        <v/>
      </c>
      <c r="E2103" t="str">
        <f t="shared" si="230"/>
        <v/>
      </c>
      <c r="F2103" s="2">
        <f t="shared" si="228"/>
        <v>1</v>
      </c>
      <c r="G2103" s="2">
        <f t="shared" si="229"/>
        <v>2</v>
      </c>
      <c r="H2103" s="2">
        <f t="shared" si="232"/>
        <v>28</v>
      </c>
      <c r="I2103" s="2">
        <f t="shared" si="231"/>
        <v>27</v>
      </c>
    </row>
    <row r="2104" spans="1:9">
      <c r="A2104" s="2"/>
      <c r="B2104" s="1" t="str">
        <f t="shared" si="226"/>
        <v/>
      </c>
      <c r="C2104" s="1" t="str">
        <f t="shared" si="227"/>
        <v/>
      </c>
      <c r="E2104" t="str">
        <f t="shared" si="230"/>
        <v/>
      </c>
      <c r="F2104" s="2">
        <f t="shared" si="228"/>
        <v>1</v>
      </c>
      <c r="G2104" s="2">
        <f t="shared" si="229"/>
        <v>2</v>
      </c>
      <c r="H2104" s="2">
        <f t="shared" si="232"/>
        <v>28</v>
      </c>
      <c r="I2104" s="2">
        <f t="shared" si="231"/>
        <v>28</v>
      </c>
    </row>
    <row r="2105" spans="1:9">
      <c r="A2105" s="2"/>
      <c r="B2105" s="1" t="str">
        <f t="shared" si="226"/>
        <v/>
      </c>
      <c r="C2105" s="1" t="str">
        <f t="shared" si="227"/>
        <v/>
      </c>
      <c r="E2105" t="str">
        <f t="shared" si="230"/>
        <v/>
      </c>
      <c r="F2105" s="2">
        <f t="shared" si="228"/>
        <v>1</v>
      </c>
      <c r="G2105" s="2">
        <f t="shared" si="229"/>
        <v>2</v>
      </c>
      <c r="H2105" s="2">
        <f t="shared" si="232"/>
        <v>28</v>
      </c>
      <c r="I2105" s="2">
        <f t="shared" si="231"/>
        <v>29</v>
      </c>
    </row>
    <row r="2106" spans="1:9">
      <c r="A2106" s="2"/>
      <c r="B2106" s="1" t="str">
        <f t="shared" si="226"/>
        <v/>
      </c>
      <c r="C2106" s="1" t="str">
        <f t="shared" si="227"/>
        <v/>
      </c>
      <c r="E2106" t="str">
        <f t="shared" si="230"/>
        <v/>
      </c>
      <c r="F2106" s="2">
        <f t="shared" si="228"/>
        <v>1</v>
      </c>
      <c r="G2106" s="2">
        <f t="shared" si="229"/>
        <v>2</v>
      </c>
      <c r="H2106" s="2">
        <f t="shared" si="232"/>
        <v>28</v>
      </c>
      <c r="I2106" s="2">
        <f t="shared" si="231"/>
        <v>30</v>
      </c>
    </row>
    <row r="2107" spans="1:9">
      <c r="A2107" s="2"/>
      <c r="B2107" s="1" t="str">
        <f t="shared" si="226"/>
        <v/>
      </c>
      <c r="C2107" s="1" t="str">
        <f t="shared" si="227"/>
        <v/>
      </c>
      <c r="E2107" t="str">
        <f t="shared" si="230"/>
        <v/>
      </c>
      <c r="F2107" s="2">
        <f t="shared" si="228"/>
        <v>1</v>
      </c>
      <c r="G2107" s="2">
        <f t="shared" si="229"/>
        <v>2</v>
      </c>
      <c r="H2107" s="2">
        <f t="shared" si="232"/>
        <v>28</v>
      </c>
      <c r="I2107" s="2">
        <f t="shared" si="231"/>
        <v>31</v>
      </c>
    </row>
    <row r="2108" spans="1:9">
      <c r="A2108" s="2"/>
      <c r="B2108" s="1" t="str">
        <f t="shared" si="226"/>
        <v/>
      </c>
      <c r="C2108" s="1" t="str">
        <f t="shared" si="227"/>
        <v/>
      </c>
      <c r="E2108" t="str">
        <f t="shared" si="230"/>
        <v/>
      </c>
      <c r="F2108" s="2">
        <f t="shared" si="228"/>
        <v>1</v>
      </c>
      <c r="G2108" s="2">
        <f t="shared" si="229"/>
        <v>2</v>
      </c>
      <c r="H2108" s="2">
        <f t="shared" si="232"/>
        <v>28</v>
      </c>
      <c r="I2108" s="2">
        <f t="shared" si="231"/>
        <v>32</v>
      </c>
    </row>
    <row r="2109" spans="1:9">
      <c r="A2109" s="2"/>
      <c r="B2109" s="1" t="str">
        <f t="shared" si="226"/>
        <v/>
      </c>
      <c r="C2109" s="1" t="str">
        <f t="shared" si="227"/>
        <v/>
      </c>
      <c r="E2109" t="str">
        <f t="shared" si="230"/>
        <v/>
      </c>
      <c r="F2109" s="2">
        <f t="shared" si="228"/>
        <v>1</v>
      </c>
      <c r="G2109" s="2">
        <f t="shared" si="229"/>
        <v>2</v>
      </c>
      <c r="H2109" s="2">
        <f t="shared" si="232"/>
        <v>28</v>
      </c>
      <c r="I2109" s="2">
        <f t="shared" si="231"/>
        <v>33</v>
      </c>
    </row>
    <row r="2110" spans="1:9">
      <c r="A2110" s="2"/>
      <c r="B2110" s="1" t="str">
        <f t="shared" si="226"/>
        <v/>
      </c>
      <c r="C2110" s="1" t="str">
        <f t="shared" si="227"/>
        <v/>
      </c>
      <c r="E2110" t="str">
        <f t="shared" si="230"/>
        <v/>
      </c>
      <c r="F2110" s="2">
        <f t="shared" si="228"/>
        <v>1</v>
      </c>
      <c r="G2110" s="2">
        <f t="shared" si="229"/>
        <v>2</v>
      </c>
      <c r="H2110" s="2">
        <f t="shared" si="232"/>
        <v>28</v>
      </c>
      <c r="I2110" s="2">
        <f t="shared" si="231"/>
        <v>34</v>
      </c>
    </row>
    <row r="2111" spans="1:9">
      <c r="A2111" s="2"/>
      <c r="B2111" s="1" t="str">
        <f t="shared" si="226"/>
        <v/>
      </c>
      <c r="C2111" s="1" t="str">
        <f t="shared" si="227"/>
        <v/>
      </c>
      <c r="E2111" t="str">
        <f t="shared" si="230"/>
        <v/>
      </c>
      <c r="F2111" s="2">
        <f t="shared" si="228"/>
        <v>1</v>
      </c>
      <c r="G2111" s="2">
        <f t="shared" si="229"/>
        <v>2</v>
      </c>
      <c r="H2111" s="2">
        <f t="shared" si="232"/>
        <v>29</v>
      </c>
      <c r="I2111" s="2">
        <f t="shared" si="231"/>
        <v>1</v>
      </c>
    </row>
    <row r="2112" spans="1:9">
      <c r="A2112" s="2"/>
      <c r="B2112" s="1" t="str">
        <f t="shared" si="226"/>
        <v/>
      </c>
      <c r="C2112" s="1" t="str">
        <f t="shared" si="227"/>
        <v/>
      </c>
      <c r="E2112" t="str">
        <f t="shared" si="230"/>
        <v/>
      </c>
      <c r="F2112" s="2">
        <f t="shared" si="228"/>
        <v>1</v>
      </c>
      <c r="G2112" s="2">
        <f t="shared" si="229"/>
        <v>2</v>
      </c>
      <c r="H2112" s="2">
        <f t="shared" si="232"/>
        <v>29</v>
      </c>
      <c r="I2112" s="2">
        <f t="shared" si="231"/>
        <v>2</v>
      </c>
    </row>
    <row r="2113" spans="1:9">
      <c r="A2113" s="2"/>
      <c r="B2113" s="1" t="str">
        <f t="shared" si="226"/>
        <v/>
      </c>
      <c r="C2113" s="1" t="str">
        <f t="shared" si="227"/>
        <v/>
      </c>
      <c r="E2113" t="str">
        <f t="shared" si="230"/>
        <v/>
      </c>
      <c r="F2113" s="2">
        <f t="shared" si="228"/>
        <v>1</v>
      </c>
      <c r="G2113" s="2">
        <f t="shared" si="229"/>
        <v>2</v>
      </c>
      <c r="H2113" s="2">
        <f t="shared" si="232"/>
        <v>29</v>
      </c>
      <c r="I2113" s="2">
        <f t="shared" si="231"/>
        <v>3</v>
      </c>
    </row>
    <row r="2114" spans="1:9">
      <c r="A2114" s="2"/>
      <c r="B2114" s="1" t="str">
        <f t="shared" si="226"/>
        <v/>
      </c>
      <c r="C2114" s="1" t="str">
        <f t="shared" si="227"/>
        <v/>
      </c>
      <c r="E2114" t="str">
        <f t="shared" si="230"/>
        <v/>
      </c>
      <c r="F2114" s="2">
        <f t="shared" si="228"/>
        <v>1</v>
      </c>
      <c r="G2114" s="2">
        <f t="shared" si="229"/>
        <v>2</v>
      </c>
      <c r="H2114" s="2">
        <f t="shared" si="232"/>
        <v>29</v>
      </c>
      <c r="I2114" s="2">
        <f t="shared" si="231"/>
        <v>4</v>
      </c>
    </row>
    <row r="2115" spans="1:9">
      <c r="A2115" s="2"/>
      <c r="B2115" s="1" t="str">
        <f t="shared" si="226"/>
        <v/>
      </c>
      <c r="C2115" s="1" t="str">
        <f t="shared" si="227"/>
        <v/>
      </c>
      <c r="E2115" t="str">
        <f t="shared" si="230"/>
        <v/>
      </c>
      <c r="F2115" s="2">
        <f t="shared" si="228"/>
        <v>1</v>
      </c>
      <c r="G2115" s="2">
        <f t="shared" si="229"/>
        <v>2</v>
      </c>
      <c r="H2115" s="2">
        <f t="shared" si="232"/>
        <v>29</v>
      </c>
      <c r="I2115" s="2">
        <f t="shared" si="231"/>
        <v>5</v>
      </c>
    </row>
    <row r="2116" spans="1:9">
      <c r="A2116" s="2"/>
      <c r="B2116" s="1" t="str">
        <f t="shared" ref="B2116:B2179" si="233">IF(B2115="","",IF(B2115+1=C$1+1,"",B2115+1))</f>
        <v/>
      </c>
      <c r="C2116" s="1" t="str">
        <f t="shared" ref="C2116:C2179" si="234">IFERROR(VLOOKUP(E2116,L$3:L$65000,1,FALSE),"")</f>
        <v/>
      </c>
      <c r="E2116" t="str">
        <f t="shared" si="230"/>
        <v/>
      </c>
      <c r="F2116" s="2">
        <f t="shared" ref="F2116:F2179" si="235">IF(D2116="",IF(I2115+F$1&gt;J$1,IF(H2115+1&gt;J$1,IF(G2115+1&gt;J$1,IF(F2115+1&gt;J$1,"DONE",F2115+1),F2115),F2115),F2115),IF(CODE(MID($D2116,1,1))-IF(CODE(MID($D2116,1,1))&lt;74,64,IF(CODE(MID($D2116,1,1))&gt;79,66,64))+(IF(H$1&gt;1,0,0))&lt;1,CODE(MID($D2116,1,1))-IF(CODE(MID($D2116,1,1))&lt;74,23,IF(CODE(MID($D2116,1,1))&gt;79,66,65))+(IF(H$1&gt;1,0,0))+0,CODE(MID($D2116,1,1))-IF(CODE(MID($D2116,1,1))&lt;74,64,IF(CODE(MID($D2116,1,1))&gt;79,66,65))+(IF(H$1&gt;1,0,0))))</f>
        <v>1</v>
      </c>
      <c r="G2116" s="2">
        <f t="shared" ref="G2116:G2179" si="236">IF(D2116="",IF(I2115+F$1&gt;J$1,IF(H2115+1&gt;J$1,IF(G2115+1&gt;J$1,H$1,G2115+1),G2115),G2115),IF(CODE(MID($D2116,2,1))-IF(CODE(MID($D2116,2,1))&lt;74,64,IF(CODE(MID($D2116,2,1))&gt;79,66,64))+(IF(H$1&gt;1,0,0))&lt;1,CODE(MID($D2116,2,1))-IF(CODE(MID($D2116,2,1))&lt;74,23,IF(CODE(MID($D2116,2,1))&gt;79,66,65))+(IF(H$1&gt;1,0,0))+0,CODE(MID($D2116,2,1))-IF(CODE(MID($D2116,2,1))&lt;74,64,IF(CODE(MID($D2116,2,1))&gt;79,66,65))+(IF(H$1&gt;1,0,0))))</f>
        <v>2</v>
      </c>
      <c r="H2116" s="2">
        <f t="shared" si="232"/>
        <v>29</v>
      </c>
      <c r="I2116" s="2">
        <f t="shared" si="231"/>
        <v>6</v>
      </c>
    </row>
    <row r="2117" spans="1:9">
      <c r="A2117" s="2"/>
      <c r="B2117" s="1" t="str">
        <f t="shared" si="233"/>
        <v/>
      </c>
      <c r="C2117" s="1" t="str">
        <f t="shared" si="234"/>
        <v/>
      </c>
      <c r="E2117" t="str">
        <f t="shared" ref="E2117:E2180" si="237">IF(B2117="","",VLOOKUP(F2117,$J$3:$K$36,2,FALSE)&amp;VLOOKUP(G2117,$J$3:$K$36,2,FALSE)&amp;VLOOKUP(H2117,$J$3:$K$36,2,FALSE)&amp;VLOOKUP(I2117,$J$3:$K$36,2,FALSE)&amp;" ")</f>
        <v/>
      </c>
      <c r="F2117" s="2">
        <f t="shared" si="235"/>
        <v>1</v>
      </c>
      <c r="G2117" s="2">
        <f t="shared" si="236"/>
        <v>2</v>
      </c>
      <c r="H2117" s="2">
        <f t="shared" si="232"/>
        <v>29</v>
      </c>
      <c r="I2117" s="2">
        <f t="shared" si="231"/>
        <v>7</v>
      </c>
    </row>
    <row r="2118" spans="1:9">
      <c r="A2118" s="2"/>
      <c r="B2118" s="1" t="str">
        <f t="shared" si="233"/>
        <v/>
      </c>
      <c r="C2118" s="1" t="str">
        <f t="shared" si="234"/>
        <v/>
      </c>
      <c r="E2118" t="str">
        <f t="shared" si="237"/>
        <v/>
      </c>
      <c r="F2118" s="2">
        <f t="shared" si="235"/>
        <v>1</v>
      </c>
      <c r="G2118" s="2">
        <f t="shared" si="236"/>
        <v>2</v>
      </c>
      <c r="H2118" s="2">
        <f t="shared" si="232"/>
        <v>29</v>
      </c>
      <c r="I2118" s="2">
        <f t="shared" si="231"/>
        <v>8</v>
      </c>
    </row>
    <row r="2119" spans="1:9">
      <c r="A2119" s="2"/>
      <c r="B2119" s="1" t="str">
        <f t="shared" si="233"/>
        <v/>
      </c>
      <c r="C2119" s="1" t="str">
        <f t="shared" si="234"/>
        <v/>
      </c>
      <c r="E2119" t="str">
        <f t="shared" si="237"/>
        <v/>
      </c>
      <c r="F2119" s="2">
        <f t="shared" si="235"/>
        <v>1</v>
      </c>
      <c r="G2119" s="2">
        <f t="shared" si="236"/>
        <v>2</v>
      </c>
      <c r="H2119" s="2">
        <f t="shared" si="232"/>
        <v>29</v>
      </c>
      <c r="I2119" s="2">
        <f t="shared" ref="I2119:I2182" si="238">IF(D2119="",IF(I2118+F$1&gt;J$1,I2118+F$1-J$1+H$1-1,I2118+F$1),IF(CODE(MID($D2119,4,1))-IF(CODE(MID($D2119,4,1))&lt;74,64,IF(CODE(MID($D2119,4,1))&gt;79,66,65))+(IF(H$1&gt;1,0,0))&lt;1,CODE(MID($D2119,4,1))-IF(CODE(MID($D2119,4,1))&lt;74,23,IF(CODE(MID($D2119,4,1))&gt;79,66,65))+(IF(H$1&gt;1,0,0))+0,CODE(MID($D2119,4,1))-IF(CODE(MID($D2119,4,1))&lt;74,64,IF(CODE(MID($D2119,4,1))&gt;79,66,65))+(IF(H$1&gt;1,0,0))))</f>
        <v>9</v>
      </c>
    </row>
    <row r="2120" spans="1:9">
      <c r="A2120" s="2"/>
      <c r="B2120" s="1" t="str">
        <f t="shared" si="233"/>
        <v/>
      </c>
      <c r="C2120" s="1" t="str">
        <f t="shared" si="234"/>
        <v/>
      </c>
      <c r="E2120" t="str">
        <f t="shared" si="237"/>
        <v/>
      </c>
      <c r="F2120" s="2">
        <f t="shared" si="235"/>
        <v>1</v>
      </c>
      <c r="G2120" s="2">
        <f t="shared" si="236"/>
        <v>2</v>
      </c>
      <c r="H2120" s="2">
        <f t="shared" si="232"/>
        <v>29</v>
      </c>
      <c r="I2120" s="2">
        <f t="shared" si="238"/>
        <v>10</v>
      </c>
    </row>
    <row r="2121" spans="1:9">
      <c r="A2121" s="2"/>
      <c r="B2121" s="1" t="str">
        <f t="shared" si="233"/>
        <v/>
      </c>
      <c r="C2121" s="1" t="str">
        <f t="shared" si="234"/>
        <v/>
      </c>
      <c r="E2121" t="str">
        <f t="shared" si="237"/>
        <v/>
      </c>
      <c r="F2121" s="2">
        <f t="shared" si="235"/>
        <v>1</v>
      </c>
      <c r="G2121" s="2">
        <f t="shared" si="236"/>
        <v>2</v>
      </c>
      <c r="H2121" s="2">
        <f t="shared" si="232"/>
        <v>29</v>
      </c>
      <c r="I2121" s="2">
        <f t="shared" si="238"/>
        <v>11</v>
      </c>
    </row>
    <row r="2122" spans="1:9">
      <c r="A2122" s="2"/>
      <c r="B2122" s="1" t="str">
        <f t="shared" si="233"/>
        <v/>
      </c>
      <c r="C2122" s="1" t="str">
        <f t="shared" si="234"/>
        <v/>
      </c>
      <c r="E2122" t="str">
        <f t="shared" si="237"/>
        <v/>
      </c>
      <c r="F2122" s="2">
        <f t="shared" si="235"/>
        <v>1</v>
      </c>
      <c r="G2122" s="2">
        <f t="shared" si="236"/>
        <v>2</v>
      </c>
      <c r="H2122" s="2">
        <f t="shared" si="232"/>
        <v>29</v>
      </c>
      <c r="I2122" s="2">
        <f t="shared" si="238"/>
        <v>12</v>
      </c>
    </row>
    <row r="2123" spans="1:9">
      <c r="A2123" s="2"/>
      <c r="B2123" s="1" t="str">
        <f t="shared" si="233"/>
        <v/>
      </c>
      <c r="C2123" s="1" t="str">
        <f t="shared" si="234"/>
        <v/>
      </c>
      <c r="E2123" t="str">
        <f t="shared" si="237"/>
        <v/>
      </c>
      <c r="F2123" s="2">
        <f t="shared" si="235"/>
        <v>1</v>
      </c>
      <c r="G2123" s="2">
        <f t="shared" si="236"/>
        <v>2</v>
      </c>
      <c r="H2123" s="2">
        <f t="shared" si="232"/>
        <v>29</v>
      </c>
      <c r="I2123" s="2">
        <f t="shared" si="238"/>
        <v>13</v>
      </c>
    </row>
    <row r="2124" spans="1:9">
      <c r="A2124" s="2"/>
      <c r="B2124" s="1" t="str">
        <f t="shared" si="233"/>
        <v/>
      </c>
      <c r="C2124" s="1" t="str">
        <f t="shared" si="234"/>
        <v/>
      </c>
      <c r="E2124" t="str">
        <f t="shared" si="237"/>
        <v/>
      </c>
      <c r="F2124" s="2">
        <f t="shared" si="235"/>
        <v>1</v>
      </c>
      <c r="G2124" s="2">
        <f t="shared" si="236"/>
        <v>2</v>
      </c>
      <c r="H2124" s="2">
        <f t="shared" si="232"/>
        <v>29</v>
      </c>
      <c r="I2124" s="2">
        <f t="shared" si="238"/>
        <v>14</v>
      </c>
    </row>
    <row r="2125" spans="1:9">
      <c r="A2125" s="2"/>
      <c r="B2125" s="1" t="str">
        <f t="shared" si="233"/>
        <v/>
      </c>
      <c r="C2125" s="1" t="str">
        <f t="shared" si="234"/>
        <v/>
      </c>
      <c r="E2125" t="str">
        <f t="shared" si="237"/>
        <v/>
      </c>
      <c r="F2125" s="2">
        <f t="shared" si="235"/>
        <v>1</v>
      </c>
      <c r="G2125" s="2">
        <f t="shared" si="236"/>
        <v>2</v>
      </c>
      <c r="H2125" s="2">
        <f t="shared" si="232"/>
        <v>29</v>
      </c>
      <c r="I2125" s="2">
        <f t="shared" si="238"/>
        <v>15</v>
      </c>
    </row>
    <row r="2126" spans="1:9">
      <c r="A2126" s="2"/>
      <c r="B2126" s="1" t="str">
        <f t="shared" si="233"/>
        <v/>
      </c>
      <c r="C2126" s="1" t="str">
        <f t="shared" si="234"/>
        <v/>
      </c>
      <c r="E2126" t="str">
        <f t="shared" si="237"/>
        <v/>
      </c>
      <c r="F2126" s="2">
        <f t="shared" si="235"/>
        <v>1</v>
      </c>
      <c r="G2126" s="2">
        <f t="shared" si="236"/>
        <v>2</v>
      </c>
      <c r="H2126" s="2">
        <f t="shared" si="232"/>
        <v>29</v>
      </c>
      <c r="I2126" s="2">
        <f t="shared" si="238"/>
        <v>16</v>
      </c>
    </row>
    <row r="2127" spans="1:9">
      <c r="A2127" s="2"/>
      <c r="B2127" s="1" t="str">
        <f t="shared" si="233"/>
        <v/>
      </c>
      <c r="C2127" s="1" t="str">
        <f t="shared" si="234"/>
        <v/>
      </c>
      <c r="E2127" t="str">
        <f t="shared" si="237"/>
        <v/>
      </c>
      <c r="F2127" s="2">
        <f t="shared" si="235"/>
        <v>1</v>
      </c>
      <c r="G2127" s="2">
        <f t="shared" si="236"/>
        <v>2</v>
      </c>
      <c r="H2127" s="2">
        <f t="shared" si="232"/>
        <v>29</v>
      </c>
      <c r="I2127" s="2">
        <f t="shared" si="238"/>
        <v>17</v>
      </c>
    </row>
    <row r="2128" spans="1:9">
      <c r="A2128" s="2"/>
      <c r="B2128" s="1" t="str">
        <f t="shared" si="233"/>
        <v/>
      </c>
      <c r="C2128" s="1" t="str">
        <f t="shared" si="234"/>
        <v/>
      </c>
      <c r="E2128" t="str">
        <f t="shared" si="237"/>
        <v/>
      </c>
      <c r="F2128" s="2">
        <f t="shared" si="235"/>
        <v>1</v>
      </c>
      <c r="G2128" s="2">
        <f t="shared" si="236"/>
        <v>2</v>
      </c>
      <c r="H2128" s="2">
        <f t="shared" si="232"/>
        <v>29</v>
      </c>
      <c r="I2128" s="2">
        <f t="shared" si="238"/>
        <v>18</v>
      </c>
    </row>
    <row r="2129" spans="1:9">
      <c r="A2129" s="2"/>
      <c r="B2129" s="1" t="str">
        <f t="shared" si="233"/>
        <v/>
      </c>
      <c r="C2129" s="1" t="str">
        <f t="shared" si="234"/>
        <v/>
      </c>
      <c r="E2129" t="str">
        <f t="shared" si="237"/>
        <v/>
      </c>
      <c r="F2129" s="2">
        <f t="shared" si="235"/>
        <v>1</v>
      </c>
      <c r="G2129" s="2">
        <f t="shared" si="236"/>
        <v>2</v>
      </c>
      <c r="H2129" s="2">
        <f t="shared" si="232"/>
        <v>29</v>
      </c>
      <c r="I2129" s="2">
        <f t="shared" si="238"/>
        <v>19</v>
      </c>
    </row>
    <row r="2130" spans="1:9">
      <c r="A2130" s="2"/>
      <c r="B2130" s="1" t="str">
        <f t="shared" si="233"/>
        <v/>
      </c>
      <c r="C2130" s="1" t="str">
        <f t="shared" si="234"/>
        <v/>
      </c>
      <c r="E2130" t="str">
        <f t="shared" si="237"/>
        <v/>
      </c>
      <c r="F2130" s="2">
        <f t="shared" si="235"/>
        <v>1</v>
      </c>
      <c r="G2130" s="2">
        <f t="shared" si="236"/>
        <v>2</v>
      </c>
      <c r="H2130" s="2">
        <f t="shared" si="232"/>
        <v>29</v>
      </c>
      <c r="I2130" s="2">
        <f t="shared" si="238"/>
        <v>20</v>
      </c>
    </row>
    <row r="2131" spans="1:9">
      <c r="A2131" s="2"/>
      <c r="B2131" s="1" t="str">
        <f t="shared" si="233"/>
        <v/>
      </c>
      <c r="C2131" s="1" t="str">
        <f t="shared" si="234"/>
        <v/>
      </c>
      <c r="E2131" t="str">
        <f t="shared" si="237"/>
        <v/>
      </c>
      <c r="F2131" s="2">
        <f t="shared" si="235"/>
        <v>1</v>
      </c>
      <c r="G2131" s="2">
        <f t="shared" si="236"/>
        <v>2</v>
      </c>
      <c r="H2131" s="2">
        <f t="shared" ref="H2131:H2194" si="239">IF(D2131="",IF(I2130+F$1&gt;J$1,IF(H2130+1&gt;J$1,H$1,H2130+1),H2130),IF(CODE(MID($D2131,3,1))-IF(CODE(MID($D2131,3,1))&lt;74,64,IF(CODE(MID($D2131,3,1))&gt;79,66,65))+(IF(H$1&gt;1,0,0))&lt;1,CODE(MID($D2131,3,1))-IF(CODE(MID($D2131,3,1))&lt;74,23,IF(CODE(MID($D2131,3,1))&gt;79,66,65))+(IF(H$1&gt;1,0,0))+0,CODE(MID($D2131,3,1))-IF(CODE(MID($D2131,3,1))&lt;74,64,IF(CODE(MID($D2131,3,1))&gt;79,66,65))+(IF(H$1&gt;1,0,0))))</f>
        <v>29</v>
      </c>
      <c r="I2131" s="2">
        <f t="shared" si="238"/>
        <v>21</v>
      </c>
    </row>
    <row r="2132" spans="1:9">
      <c r="A2132" s="2"/>
      <c r="B2132" s="1" t="str">
        <f t="shared" si="233"/>
        <v/>
      </c>
      <c r="C2132" s="1" t="str">
        <f t="shared" si="234"/>
        <v/>
      </c>
      <c r="E2132" t="str">
        <f t="shared" si="237"/>
        <v/>
      </c>
      <c r="F2132" s="2">
        <f t="shared" si="235"/>
        <v>1</v>
      </c>
      <c r="G2132" s="2">
        <f t="shared" si="236"/>
        <v>2</v>
      </c>
      <c r="H2132" s="2">
        <f t="shared" si="239"/>
        <v>29</v>
      </c>
      <c r="I2132" s="2">
        <f t="shared" si="238"/>
        <v>22</v>
      </c>
    </row>
    <row r="2133" spans="1:9">
      <c r="A2133" s="2"/>
      <c r="B2133" s="1" t="str">
        <f t="shared" si="233"/>
        <v/>
      </c>
      <c r="C2133" s="1" t="str">
        <f t="shared" si="234"/>
        <v/>
      </c>
      <c r="E2133" t="str">
        <f t="shared" si="237"/>
        <v/>
      </c>
      <c r="F2133" s="2">
        <f t="shared" si="235"/>
        <v>1</v>
      </c>
      <c r="G2133" s="2">
        <f t="shared" si="236"/>
        <v>2</v>
      </c>
      <c r="H2133" s="2">
        <f t="shared" si="239"/>
        <v>29</v>
      </c>
      <c r="I2133" s="2">
        <f t="shared" si="238"/>
        <v>23</v>
      </c>
    </row>
    <row r="2134" spans="1:9">
      <c r="A2134" s="2"/>
      <c r="B2134" s="1" t="str">
        <f t="shared" si="233"/>
        <v/>
      </c>
      <c r="C2134" s="1" t="str">
        <f t="shared" si="234"/>
        <v/>
      </c>
      <c r="E2134" t="str">
        <f t="shared" si="237"/>
        <v/>
      </c>
      <c r="F2134" s="2">
        <f t="shared" si="235"/>
        <v>1</v>
      </c>
      <c r="G2134" s="2">
        <f t="shared" si="236"/>
        <v>2</v>
      </c>
      <c r="H2134" s="2">
        <f t="shared" si="239"/>
        <v>29</v>
      </c>
      <c r="I2134" s="2">
        <f t="shared" si="238"/>
        <v>24</v>
      </c>
    </row>
    <row r="2135" spans="1:9">
      <c r="A2135" s="2"/>
      <c r="B2135" s="1" t="str">
        <f t="shared" si="233"/>
        <v/>
      </c>
      <c r="C2135" s="1" t="str">
        <f t="shared" si="234"/>
        <v/>
      </c>
      <c r="E2135" t="str">
        <f t="shared" si="237"/>
        <v/>
      </c>
      <c r="F2135" s="2">
        <f t="shared" si="235"/>
        <v>1</v>
      </c>
      <c r="G2135" s="2">
        <f t="shared" si="236"/>
        <v>2</v>
      </c>
      <c r="H2135" s="2">
        <f t="shared" si="239"/>
        <v>29</v>
      </c>
      <c r="I2135" s="2">
        <f t="shared" si="238"/>
        <v>25</v>
      </c>
    </row>
    <row r="2136" spans="1:9">
      <c r="A2136" s="2"/>
      <c r="B2136" s="1" t="str">
        <f t="shared" si="233"/>
        <v/>
      </c>
      <c r="C2136" s="1" t="str">
        <f t="shared" si="234"/>
        <v/>
      </c>
      <c r="E2136" t="str">
        <f t="shared" si="237"/>
        <v/>
      </c>
      <c r="F2136" s="2">
        <f t="shared" si="235"/>
        <v>1</v>
      </c>
      <c r="G2136" s="2">
        <f t="shared" si="236"/>
        <v>2</v>
      </c>
      <c r="H2136" s="2">
        <f t="shared" si="239"/>
        <v>29</v>
      </c>
      <c r="I2136" s="2">
        <f t="shared" si="238"/>
        <v>26</v>
      </c>
    </row>
    <row r="2137" spans="1:9">
      <c r="A2137" s="2"/>
      <c r="B2137" s="1" t="str">
        <f t="shared" si="233"/>
        <v/>
      </c>
      <c r="C2137" s="1" t="str">
        <f t="shared" si="234"/>
        <v/>
      </c>
      <c r="E2137" t="str">
        <f t="shared" si="237"/>
        <v/>
      </c>
      <c r="F2137" s="2">
        <f t="shared" si="235"/>
        <v>1</v>
      </c>
      <c r="G2137" s="2">
        <f t="shared" si="236"/>
        <v>2</v>
      </c>
      <c r="H2137" s="2">
        <f t="shared" si="239"/>
        <v>29</v>
      </c>
      <c r="I2137" s="2">
        <f t="shared" si="238"/>
        <v>27</v>
      </c>
    </row>
    <row r="2138" spans="1:9">
      <c r="A2138" s="2"/>
      <c r="B2138" s="1" t="str">
        <f t="shared" si="233"/>
        <v/>
      </c>
      <c r="C2138" s="1" t="str">
        <f t="shared" si="234"/>
        <v/>
      </c>
      <c r="E2138" t="str">
        <f t="shared" si="237"/>
        <v/>
      </c>
      <c r="F2138" s="2">
        <f t="shared" si="235"/>
        <v>1</v>
      </c>
      <c r="G2138" s="2">
        <f t="shared" si="236"/>
        <v>2</v>
      </c>
      <c r="H2138" s="2">
        <f t="shared" si="239"/>
        <v>29</v>
      </c>
      <c r="I2138" s="2">
        <f t="shared" si="238"/>
        <v>28</v>
      </c>
    </row>
    <row r="2139" spans="1:9">
      <c r="A2139" s="2"/>
      <c r="B2139" s="1" t="str">
        <f t="shared" si="233"/>
        <v/>
      </c>
      <c r="C2139" s="1" t="str">
        <f t="shared" si="234"/>
        <v/>
      </c>
      <c r="E2139" t="str">
        <f t="shared" si="237"/>
        <v/>
      </c>
      <c r="F2139" s="2">
        <f t="shared" si="235"/>
        <v>1</v>
      </c>
      <c r="G2139" s="2">
        <f t="shared" si="236"/>
        <v>2</v>
      </c>
      <c r="H2139" s="2">
        <f t="shared" si="239"/>
        <v>29</v>
      </c>
      <c r="I2139" s="2">
        <f t="shared" si="238"/>
        <v>29</v>
      </c>
    </row>
    <row r="2140" spans="1:9">
      <c r="A2140" s="2"/>
      <c r="B2140" s="1" t="str">
        <f t="shared" si="233"/>
        <v/>
      </c>
      <c r="C2140" s="1" t="str">
        <f t="shared" si="234"/>
        <v/>
      </c>
      <c r="E2140" t="str">
        <f t="shared" si="237"/>
        <v/>
      </c>
      <c r="F2140" s="2">
        <f t="shared" si="235"/>
        <v>1</v>
      </c>
      <c r="G2140" s="2">
        <f t="shared" si="236"/>
        <v>2</v>
      </c>
      <c r="H2140" s="2">
        <f t="shared" si="239"/>
        <v>29</v>
      </c>
      <c r="I2140" s="2">
        <f t="shared" si="238"/>
        <v>30</v>
      </c>
    </row>
    <row r="2141" spans="1:9">
      <c r="A2141" s="2"/>
      <c r="B2141" s="1" t="str">
        <f t="shared" si="233"/>
        <v/>
      </c>
      <c r="C2141" s="1" t="str">
        <f t="shared" si="234"/>
        <v/>
      </c>
      <c r="E2141" t="str">
        <f t="shared" si="237"/>
        <v/>
      </c>
      <c r="F2141" s="2">
        <f t="shared" si="235"/>
        <v>1</v>
      </c>
      <c r="G2141" s="2">
        <f t="shared" si="236"/>
        <v>2</v>
      </c>
      <c r="H2141" s="2">
        <f t="shared" si="239"/>
        <v>29</v>
      </c>
      <c r="I2141" s="2">
        <f t="shared" si="238"/>
        <v>31</v>
      </c>
    </row>
    <row r="2142" spans="1:9">
      <c r="A2142" s="2"/>
      <c r="B2142" s="1" t="str">
        <f t="shared" si="233"/>
        <v/>
      </c>
      <c r="C2142" s="1" t="str">
        <f t="shared" si="234"/>
        <v/>
      </c>
      <c r="E2142" t="str">
        <f t="shared" si="237"/>
        <v/>
      </c>
      <c r="F2142" s="2">
        <f t="shared" si="235"/>
        <v>1</v>
      </c>
      <c r="G2142" s="2">
        <f t="shared" si="236"/>
        <v>2</v>
      </c>
      <c r="H2142" s="2">
        <f t="shared" si="239"/>
        <v>29</v>
      </c>
      <c r="I2142" s="2">
        <f t="shared" si="238"/>
        <v>32</v>
      </c>
    </row>
    <row r="2143" spans="1:9">
      <c r="A2143" s="2"/>
      <c r="B2143" s="1" t="str">
        <f t="shared" si="233"/>
        <v/>
      </c>
      <c r="C2143" s="1" t="str">
        <f t="shared" si="234"/>
        <v/>
      </c>
      <c r="E2143" t="str">
        <f t="shared" si="237"/>
        <v/>
      </c>
      <c r="F2143" s="2">
        <f t="shared" si="235"/>
        <v>1</v>
      </c>
      <c r="G2143" s="2">
        <f t="shared" si="236"/>
        <v>2</v>
      </c>
      <c r="H2143" s="2">
        <f t="shared" si="239"/>
        <v>29</v>
      </c>
      <c r="I2143" s="2">
        <f t="shared" si="238"/>
        <v>33</v>
      </c>
    </row>
    <row r="2144" spans="1:9">
      <c r="A2144" s="2"/>
      <c r="B2144" s="1" t="str">
        <f t="shared" si="233"/>
        <v/>
      </c>
      <c r="C2144" s="1" t="str">
        <f t="shared" si="234"/>
        <v/>
      </c>
      <c r="E2144" t="str">
        <f t="shared" si="237"/>
        <v/>
      </c>
      <c r="F2144" s="2">
        <f t="shared" si="235"/>
        <v>1</v>
      </c>
      <c r="G2144" s="2">
        <f t="shared" si="236"/>
        <v>2</v>
      </c>
      <c r="H2144" s="2">
        <f t="shared" si="239"/>
        <v>29</v>
      </c>
      <c r="I2144" s="2">
        <f t="shared" si="238"/>
        <v>34</v>
      </c>
    </row>
    <row r="2145" spans="1:9">
      <c r="A2145" s="2"/>
      <c r="B2145" s="1" t="str">
        <f t="shared" si="233"/>
        <v/>
      </c>
      <c r="C2145" s="1" t="str">
        <f t="shared" si="234"/>
        <v/>
      </c>
      <c r="E2145" t="str">
        <f t="shared" si="237"/>
        <v/>
      </c>
      <c r="F2145" s="2">
        <f t="shared" si="235"/>
        <v>1</v>
      </c>
      <c r="G2145" s="2">
        <f t="shared" si="236"/>
        <v>2</v>
      </c>
      <c r="H2145" s="2">
        <f t="shared" si="239"/>
        <v>30</v>
      </c>
      <c r="I2145" s="2">
        <f t="shared" si="238"/>
        <v>1</v>
      </c>
    </row>
    <row r="2146" spans="1:9">
      <c r="A2146" s="2"/>
      <c r="B2146" s="1" t="str">
        <f t="shared" si="233"/>
        <v/>
      </c>
      <c r="C2146" s="1" t="str">
        <f t="shared" si="234"/>
        <v/>
      </c>
      <c r="E2146" t="str">
        <f t="shared" si="237"/>
        <v/>
      </c>
      <c r="F2146" s="2">
        <f t="shared" si="235"/>
        <v>1</v>
      </c>
      <c r="G2146" s="2">
        <f t="shared" si="236"/>
        <v>2</v>
      </c>
      <c r="H2146" s="2">
        <f t="shared" si="239"/>
        <v>30</v>
      </c>
      <c r="I2146" s="2">
        <f t="shared" si="238"/>
        <v>2</v>
      </c>
    </row>
    <row r="2147" spans="1:9">
      <c r="A2147" s="2"/>
      <c r="B2147" s="1" t="str">
        <f t="shared" si="233"/>
        <v/>
      </c>
      <c r="C2147" s="1" t="str">
        <f t="shared" si="234"/>
        <v/>
      </c>
      <c r="E2147" t="str">
        <f t="shared" si="237"/>
        <v/>
      </c>
      <c r="F2147" s="2">
        <f t="shared" si="235"/>
        <v>1</v>
      </c>
      <c r="G2147" s="2">
        <f t="shared" si="236"/>
        <v>2</v>
      </c>
      <c r="H2147" s="2">
        <f t="shared" si="239"/>
        <v>30</v>
      </c>
      <c r="I2147" s="2">
        <f t="shared" si="238"/>
        <v>3</v>
      </c>
    </row>
    <row r="2148" spans="1:9">
      <c r="A2148" s="2"/>
      <c r="B2148" s="1" t="str">
        <f t="shared" si="233"/>
        <v/>
      </c>
      <c r="C2148" s="1" t="str">
        <f t="shared" si="234"/>
        <v/>
      </c>
      <c r="E2148" t="str">
        <f t="shared" si="237"/>
        <v/>
      </c>
      <c r="F2148" s="2">
        <f t="shared" si="235"/>
        <v>1</v>
      </c>
      <c r="G2148" s="2">
        <f t="shared" si="236"/>
        <v>2</v>
      </c>
      <c r="H2148" s="2">
        <f t="shared" si="239"/>
        <v>30</v>
      </c>
      <c r="I2148" s="2">
        <f t="shared" si="238"/>
        <v>4</v>
      </c>
    </row>
    <row r="2149" spans="1:9">
      <c r="A2149" s="2"/>
      <c r="B2149" s="1" t="str">
        <f t="shared" si="233"/>
        <v/>
      </c>
      <c r="C2149" s="1" t="str">
        <f t="shared" si="234"/>
        <v/>
      </c>
      <c r="E2149" t="str">
        <f t="shared" si="237"/>
        <v/>
      </c>
      <c r="F2149" s="2">
        <f t="shared" si="235"/>
        <v>1</v>
      </c>
      <c r="G2149" s="2">
        <f t="shared" si="236"/>
        <v>2</v>
      </c>
      <c r="H2149" s="2">
        <f t="shared" si="239"/>
        <v>30</v>
      </c>
      <c r="I2149" s="2">
        <f t="shared" si="238"/>
        <v>5</v>
      </c>
    </row>
    <row r="2150" spans="1:9">
      <c r="A2150" s="2"/>
      <c r="B2150" s="1" t="str">
        <f t="shared" si="233"/>
        <v/>
      </c>
      <c r="C2150" s="1" t="str">
        <f t="shared" si="234"/>
        <v/>
      </c>
      <c r="E2150" t="str">
        <f t="shared" si="237"/>
        <v/>
      </c>
      <c r="F2150" s="2">
        <f t="shared" si="235"/>
        <v>1</v>
      </c>
      <c r="G2150" s="2">
        <f t="shared" si="236"/>
        <v>2</v>
      </c>
      <c r="H2150" s="2">
        <f t="shared" si="239"/>
        <v>30</v>
      </c>
      <c r="I2150" s="2">
        <f t="shared" si="238"/>
        <v>6</v>
      </c>
    </row>
    <row r="2151" spans="1:9">
      <c r="A2151" s="2"/>
      <c r="B2151" s="1" t="str">
        <f t="shared" si="233"/>
        <v/>
      </c>
      <c r="C2151" s="1" t="str">
        <f t="shared" si="234"/>
        <v/>
      </c>
      <c r="E2151" t="str">
        <f t="shared" si="237"/>
        <v/>
      </c>
      <c r="F2151" s="2">
        <f t="shared" si="235"/>
        <v>1</v>
      </c>
      <c r="G2151" s="2">
        <f t="shared" si="236"/>
        <v>2</v>
      </c>
      <c r="H2151" s="2">
        <f t="shared" si="239"/>
        <v>30</v>
      </c>
      <c r="I2151" s="2">
        <f t="shared" si="238"/>
        <v>7</v>
      </c>
    </row>
    <row r="2152" spans="1:9">
      <c r="A2152" s="2"/>
      <c r="B2152" s="1" t="str">
        <f t="shared" si="233"/>
        <v/>
      </c>
      <c r="C2152" s="1" t="str">
        <f t="shared" si="234"/>
        <v/>
      </c>
      <c r="E2152" t="str">
        <f t="shared" si="237"/>
        <v/>
      </c>
      <c r="F2152" s="2">
        <f t="shared" si="235"/>
        <v>1</v>
      </c>
      <c r="G2152" s="2">
        <f t="shared" si="236"/>
        <v>2</v>
      </c>
      <c r="H2152" s="2">
        <f t="shared" si="239"/>
        <v>30</v>
      </c>
      <c r="I2152" s="2">
        <f t="shared" si="238"/>
        <v>8</v>
      </c>
    </row>
    <row r="2153" spans="1:9">
      <c r="A2153" s="2"/>
      <c r="B2153" s="1" t="str">
        <f t="shared" si="233"/>
        <v/>
      </c>
      <c r="C2153" s="1" t="str">
        <f t="shared" si="234"/>
        <v/>
      </c>
      <c r="E2153" t="str">
        <f t="shared" si="237"/>
        <v/>
      </c>
      <c r="F2153" s="2">
        <f t="shared" si="235"/>
        <v>1</v>
      </c>
      <c r="G2153" s="2">
        <f t="shared" si="236"/>
        <v>2</v>
      </c>
      <c r="H2153" s="2">
        <f t="shared" si="239"/>
        <v>30</v>
      </c>
      <c r="I2153" s="2">
        <f t="shared" si="238"/>
        <v>9</v>
      </c>
    </row>
    <row r="2154" spans="1:9">
      <c r="A2154" s="2"/>
      <c r="B2154" s="1" t="str">
        <f t="shared" si="233"/>
        <v/>
      </c>
      <c r="C2154" s="1" t="str">
        <f t="shared" si="234"/>
        <v/>
      </c>
      <c r="E2154" t="str">
        <f t="shared" si="237"/>
        <v/>
      </c>
      <c r="F2154" s="2">
        <f t="shared" si="235"/>
        <v>1</v>
      </c>
      <c r="G2154" s="2">
        <f t="shared" si="236"/>
        <v>2</v>
      </c>
      <c r="H2154" s="2">
        <f t="shared" si="239"/>
        <v>30</v>
      </c>
      <c r="I2154" s="2">
        <f t="shared" si="238"/>
        <v>10</v>
      </c>
    </row>
    <row r="2155" spans="1:9">
      <c r="A2155" s="2"/>
      <c r="B2155" s="1" t="str">
        <f t="shared" si="233"/>
        <v/>
      </c>
      <c r="C2155" s="1" t="str">
        <f t="shared" si="234"/>
        <v/>
      </c>
      <c r="E2155" t="str">
        <f t="shared" si="237"/>
        <v/>
      </c>
      <c r="F2155" s="2">
        <f t="shared" si="235"/>
        <v>1</v>
      </c>
      <c r="G2155" s="2">
        <f t="shared" si="236"/>
        <v>2</v>
      </c>
      <c r="H2155" s="2">
        <f t="shared" si="239"/>
        <v>30</v>
      </c>
      <c r="I2155" s="2">
        <f t="shared" si="238"/>
        <v>11</v>
      </c>
    </row>
    <row r="2156" spans="1:9">
      <c r="A2156" s="2"/>
      <c r="B2156" s="1" t="str">
        <f t="shared" si="233"/>
        <v/>
      </c>
      <c r="C2156" s="1" t="str">
        <f t="shared" si="234"/>
        <v/>
      </c>
      <c r="E2156" t="str">
        <f t="shared" si="237"/>
        <v/>
      </c>
      <c r="F2156" s="2">
        <f t="shared" si="235"/>
        <v>1</v>
      </c>
      <c r="G2156" s="2">
        <f t="shared" si="236"/>
        <v>2</v>
      </c>
      <c r="H2156" s="2">
        <f t="shared" si="239"/>
        <v>30</v>
      </c>
      <c r="I2156" s="2">
        <f t="shared" si="238"/>
        <v>12</v>
      </c>
    </row>
    <row r="2157" spans="1:9">
      <c r="A2157" s="2"/>
      <c r="B2157" s="1" t="str">
        <f t="shared" si="233"/>
        <v/>
      </c>
      <c r="C2157" s="1" t="str">
        <f t="shared" si="234"/>
        <v/>
      </c>
      <c r="E2157" t="str">
        <f t="shared" si="237"/>
        <v/>
      </c>
      <c r="F2157" s="2">
        <f t="shared" si="235"/>
        <v>1</v>
      </c>
      <c r="G2157" s="2">
        <f t="shared" si="236"/>
        <v>2</v>
      </c>
      <c r="H2157" s="2">
        <f t="shared" si="239"/>
        <v>30</v>
      </c>
      <c r="I2157" s="2">
        <f t="shared" si="238"/>
        <v>13</v>
      </c>
    </row>
    <row r="2158" spans="1:9">
      <c r="A2158" s="2"/>
      <c r="B2158" s="1" t="str">
        <f t="shared" si="233"/>
        <v/>
      </c>
      <c r="C2158" s="1" t="str">
        <f t="shared" si="234"/>
        <v/>
      </c>
      <c r="E2158" t="str">
        <f t="shared" si="237"/>
        <v/>
      </c>
      <c r="F2158" s="2">
        <f t="shared" si="235"/>
        <v>1</v>
      </c>
      <c r="G2158" s="2">
        <f t="shared" si="236"/>
        <v>2</v>
      </c>
      <c r="H2158" s="2">
        <f t="shared" si="239"/>
        <v>30</v>
      </c>
      <c r="I2158" s="2">
        <f t="shared" si="238"/>
        <v>14</v>
      </c>
    </row>
    <row r="2159" spans="1:9">
      <c r="A2159" s="2"/>
      <c r="B2159" s="1" t="str">
        <f t="shared" si="233"/>
        <v/>
      </c>
      <c r="C2159" s="1" t="str">
        <f t="shared" si="234"/>
        <v/>
      </c>
      <c r="E2159" t="str">
        <f t="shared" si="237"/>
        <v/>
      </c>
      <c r="F2159" s="2">
        <f t="shared" si="235"/>
        <v>1</v>
      </c>
      <c r="G2159" s="2">
        <f t="shared" si="236"/>
        <v>2</v>
      </c>
      <c r="H2159" s="2">
        <f t="shared" si="239"/>
        <v>30</v>
      </c>
      <c r="I2159" s="2">
        <f t="shared" si="238"/>
        <v>15</v>
      </c>
    </row>
    <row r="2160" spans="1:9">
      <c r="A2160" s="2"/>
      <c r="B2160" s="1" t="str">
        <f t="shared" si="233"/>
        <v/>
      </c>
      <c r="C2160" s="1" t="str">
        <f t="shared" si="234"/>
        <v/>
      </c>
      <c r="E2160" t="str">
        <f t="shared" si="237"/>
        <v/>
      </c>
      <c r="F2160" s="2">
        <f t="shared" si="235"/>
        <v>1</v>
      </c>
      <c r="G2160" s="2">
        <f t="shared" si="236"/>
        <v>2</v>
      </c>
      <c r="H2160" s="2">
        <f t="shared" si="239"/>
        <v>30</v>
      </c>
      <c r="I2160" s="2">
        <f t="shared" si="238"/>
        <v>16</v>
      </c>
    </row>
    <row r="2161" spans="1:9">
      <c r="A2161" s="2"/>
      <c r="B2161" s="1" t="str">
        <f t="shared" si="233"/>
        <v/>
      </c>
      <c r="C2161" s="1" t="str">
        <f t="shared" si="234"/>
        <v/>
      </c>
      <c r="E2161" t="str">
        <f t="shared" si="237"/>
        <v/>
      </c>
      <c r="F2161" s="2">
        <f t="shared" si="235"/>
        <v>1</v>
      </c>
      <c r="G2161" s="2">
        <f t="shared" si="236"/>
        <v>2</v>
      </c>
      <c r="H2161" s="2">
        <f t="shared" si="239"/>
        <v>30</v>
      </c>
      <c r="I2161" s="2">
        <f t="shared" si="238"/>
        <v>17</v>
      </c>
    </row>
    <row r="2162" spans="1:9">
      <c r="A2162" s="2"/>
      <c r="B2162" s="1" t="str">
        <f t="shared" si="233"/>
        <v/>
      </c>
      <c r="C2162" s="1" t="str">
        <f t="shared" si="234"/>
        <v/>
      </c>
      <c r="E2162" t="str">
        <f t="shared" si="237"/>
        <v/>
      </c>
      <c r="F2162" s="2">
        <f t="shared" si="235"/>
        <v>1</v>
      </c>
      <c r="G2162" s="2">
        <f t="shared" si="236"/>
        <v>2</v>
      </c>
      <c r="H2162" s="2">
        <f t="shared" si="239"/>
        <v>30</v>
      </c>
      <c r="I2162" s="2">
        <f t="shared" si="238"/>
        <v>18</v>
      </c>
    </row>
    <row r="2163" spans="1:9">
      <c r="A2163" s="2"/>
      <c r="B2163" s="1" t="str">
        <f t="shared" si="233"/>
        <v/>
      </c>
      <c r="C2163" s="1" t="str">
        <f t="shared" si="234"/>
        <v/>
      </c>
      <c r="E2163" t="str">
        <f t="shared" si="237"/>
        <v/>
      </c>
      <c r="F2163" s="2">
        <f t="shared" si="235"/>
        <v>1</v>
      </c>
      <c r="G2163" s="2">
        <f t="shared" si="236"/>
        <v>2</v>
      </c>
      <c r="H2163" s="2">
        <f t="shared" si="239"/>
        <v>30</v>
      </c>
      <c r="I2163" s="2">
        <f t="shared" si="238"/>
        <v>19</v>
      </c>
    </row>
    <row r="2164" spans="1:9">
      <c r="A2164" s="2"/>
      <c r="B2164" s="1" t="str">
        <f t="shared" si="233"/>
        <v/>
      </c>
      <c r="C2164" s="1" t="str">
        <f t="shared" si="234"/>
        <v/>
      </c>
      <c r="E2164" t="str">
        <f t="shared" si="237"/>
        <v/>
      </c>
      <c r="F2164" s="2">
        <f t="shared" si="235"/>
        <v>1</v>
      </c>
      <c r="G2164" s="2">
        <f t="shared" si="236"/>
        <v>2</v>
      </c>
      <c r="H2164" s="2">
        <f t="shared" si="239"/>
        <v>30</v>
      </c>
      <c r="I2164" s="2">
        <f t="shared" si="238"/>
        <v>20</v>
      </c>
    </row>
    <row r="2165" spans="1:9">
      <c r="A2165" s="2"/>
      <c r="B2165" s="1" t="str">
        <f t="shared" si="233"/>
        <v/>
      </c>
      <c r="C2165" s="1" t="str">
        <f t="shared" si="234"/>
        <v/>
      </c>
      <c r="E2165" t="str">
        <f t="shared" si="237"/>
        <v/>
      </c>
      <c r="F2165" s="2">
        <f t="shared" si="235"/>
        <v>1</v>
      </c>
      <c r="G2165" s="2">
        <f t="shared" si="236"/>
        <v>2</v>
      </c>
      <c r="H2165" s="2">
        <f t="shared" si="239"/>
        <v>30</v>
      </c>
      <c r="I2165" s="2">
        <f t="shared" si="238"/>
        <v>21</v>
      </c>
    </row>
    <row r="2166" spans="1:9">
      <c r="A2166" s="2"/>
      <c r="B2166" s="1" t="str">
        <f t="shared" si="233"/>
        <v/>
      </c>
      <c r="C2166" s="1" t="str">
        <f t="shared" si="234"/>
        <v/>
      </c>
      <c r="E2166" t="str">
        <f t="shared" si="237"/>
        <v/>
      </c>
      <c r="F2166" s="2">
        <f t="shared" si="235"/>
        <v>1</v>
      </c>
      <c r="G2166" s="2">
        <f t="shared" si="236"/>
        <v>2</v>
      </c>
      <c r="H2166" s="2">
        <f t="shared" si="239"/>
        <v>30</v>
      </c>
      <c r="I2166" s="2">
        <f t="shared" si="238"/>
        <v>22</v>
      </c>
    </row>
    <row r="2167" spans="1:9">
      <c r="A2167" s="2"/>
      <c r="B2167" s="1" t="str">
        <f t="shared" si="233"/>
        <v/>
      </c>
      <c r="C2167" s="1" t="str">
        <f t="shared" si="234"/>
        <v/>
      </c>
      <c r="E2167" t="str">
        <f t="shared" si="237"/>
        <v/>
      </c>
      <c r="F2167" s="2">
        <f t="shared" si="235"/>
        <v>1</v>
      </c>
      <c r="G2167" s="2">
        <f t="shared" si="236"/>
        <v>2</v>
      </c>
      <c r="H2167" s="2">
        <f t="shared" si="239"/>
        <v>30</v>
      </c>
      <c r="I2167" s="2">
        <f t="shared" si="238"/>
        <v>23</v>
      </c>
    </row>
    <row r="2168" spans="1:9">
      <c r="A2168" s="2"/>
      <c r="B2168" s="1" t="str">
        <f t="shared" si="233"/>
        <v/>
      </c>
      <c r="C2168" s="1" t="str">
        <f t="shared" si="234"/>
        <v/>
      </c>
      <c r="E2168" t="str">
        <f t="shared" si="237"/>
        <v/>
      </c>
      <c r="F2168" s="2">
        <f t="shared" si="235"/>
        <v>1</v>
      </c>
      <c r="G2168" s="2">
        <f t="shared" si="236"/>
        <v>2</v>
      </c>
      <c r="H2168" s="2">
        <f t="shared" si="239"/>
        <v>30</v>
      </c>
      <c r="I2168" s="2">
        <f t="shared" si="238"/>
        <v>24</v>
      </c>
    </row>
    <row r="2169" spans="1:9">
      <c r="A2169" s="2"/>
      <c r="B2169" s="1" t="str">
        <f t="shared" si="233"/>
        <v/>
      </c>
      <c r="C2169" s="1" t="str">
        <f t="shared" si="234"/>
        <v/>
      </c>
      <c r="E2169" t="str">
        <f t="shared" si="237"/>
        <v/>
      </c>
      <c r="F2169" s="2">
        <f t="shared" si="235"/>
        <v>1</v>
      </c>
      <c r="G2169" s="2">
        <f t="shared" si="236"/>
        <v>2</v>
      </c>
      <c r="H2169" s="2">
        <f t="shared" si="239"/>
        <v>30</v>
      </c>
      <c r="I2169" s="2">
        <f t="shared" si="238"/>
        <v>25</v>
      </c>
    </row>
    <row r="2170" spans="1:9">
      <c r="A2170" s="2"/>
      <c r="B2170" s="1" t="str">
        <f t="shared" si="233"/>
        <v/>
      </c>
      <c r="C2170" s="1" t="str">
        <f t="shared" si="234"/>
        <v/>
      </c>
      <c r="E2170" t="str">
        <f t="shared" si="237"/>
        <v/>
      </c>
      <c r="F2170" s="2">
        <f t="shared" si="235"/>
        <v>1</v>
      </c>
      <c r="G2170" s="2">
        <f t="shared" si="236"/>
        <v>2</v>
      </c>
      <c r="H2170" s="2">
        <f t="shared" si="239"/>
        <v>30</v>
      </c>
      <c r="I2170" s="2">
        <f t="shared" si="238"/>
        <v>26</v>
      </c>
    </row>
    <row r="2171" spans="1:9">
      <c r="A2171" s="2"/>
      <c r="B2171" s="1" t="str">
        <f t="shared" si="233"/>
        <v/>
      </c>
      <c r="C2171" s="1" t="str">
        <f t="shared" si="234"/>
        <v/>
      </c>
      <c r="E2171" t="str">
        <f t="shared" si="237"/>
        <v/>
      </c>
      <c r="F2171" s="2">
        <f t="shared" si="235"/>
        <v>1</v>
      </c>
      <c r="G2171" s="2">
        <f t="shared" si="236"/>
        <v>2</v>
      </c>
      <c r="H2171" s="2">
        <f t="shared" si="239"/>
        <v>30</v>
      </c>
      <c r="I2171" s="2">
        <f t="shared" si="238"/>
        <v>27</v>
      </c>
    </row>
    <row r="2172" spans="1:9">
      <c r="A2172" s="2"/>
      <c r="B2172" s="1" t="str">
        <f t="shared" si="233"/>
        <v/>
      </c>
      <c r="C2172" s="1" t="str">
        <f t="shared" si="234"/>
        <v/>
      </c>
      <c r="E2172" t="str">
        <f t="shared" si="237"/>
        <v/>
      </c>
      <c r="F2172" s="2">
        <f t="shared" si="235"/>
        <v>1</v>
      </c>
      <c r="G2172" s="2">
        <f t="shared" si="236"/>
        <v>2</v>
      </c>
      <c r="H2172" s="2">
        <f t="shared" si="239"/>
        <v>30</v>
      </c>
      <c r="I2172" s="2">
        <f t="shared" si="238"/>
        <v>28</v>
      </c>
    </row>
    <row r="2173" spans="1:9">
      <c r="A2173" s="2"/>
      <c r="B2173" s="1" t="str">
        <f t="shared" si="233"/>
        <v/>
      </c>
      <c r="C2173" s="1" t="str">
        <f t="shared" si="234"/>
        <v/>
      </c>
      <c r="E2173" t="str">
        <f t="shared" si="237"/>
        <v/>
      </c>
      <c r="F2173" s="2">
        <f t="shared" si="235"/>
        <v>1</v>
      </c>
      <c r="G2173" s="2">
        <f t="shared" si="236"/>
        <v>2</v>
      </c>
      <c r="H2173" s="2">
        <f t="shared" si="239"/>
        <v>30</v>
      </c>
      <c r="I2173" s="2">
        <f t="shared" si="238"/>
        <v>29</v>
      </c>
    </row>
    <row r="2174" spans="1:9">
      <c r="A2174" s="2"/>
      <c r="B2174" s="1" t="str">
        <f t="shared" si="233"/>
        <v/>
      </c>
      <c r="C2174" s="1" t="str">
        <f t="shared" si="234"/>
        <v/>
      </c>
      <c r="E2174" t="str">
        <f t="shared" si="237"/>
        <v/>
      </c>
      <c r="F2174" s="2">
        <f t="shared" si="235"/>
        <v>1</v>
      </c>
      <c r="G2174" s="2">
        <f t="shared" si="236"/>
        <v>2</v>
      </c>
      <c r="H2174" s="2">
        <f t="shared" si="239"/>
        <v>30</v>
      </c>
      <c r="I2174" s="2">
        <f t="shared" si="238"/>
        <v>30</v>
      </c>
    </row>
    <row r="2175" spans="1:9">
      <c r="A2175" s="2"/>
      <c r="B2175" s="1" t="str">
        <f t="shared" si="233"/>
        <v/>
      </c>
      <c r="C2175" s="1" t="str">
        <f t="shared" si="234"/>
        <v/>
      </c>
      <c r="E2175" t="str">
        <f t="shared" si="237"/>
        <v/>
      </c>
      <c r="F2175" s="2">
        <f t="shared" si="235"/>
        <v>1</v>
      </c>
      <c r="G2175" s="2">
        <f t="shared" si="236"/>
        <v>2</v>
      </c>
      <c r="H2175" s="2">
        <f t="shared" si="239"/>
        <v>30</v>
      </c>
      <c r="I2175" s="2">
        <f t="shared" si="238"/>
        <v>31</v>
      </c>
    </row>
    <row r="2176" spans="1:9">
      <c r="A2176" s="2"/>
      <c r="B2176" s="1" t="str">
        <f t="shared" si="233"/>
        <v/>
      </c>
      <c r="C2176" s="1" t="str">
        <f t="shared" si="234"/>
        <v/>
      </c>
      <c r="E2176" t="str">
        <f t="shared" si="237"/>
        <v/>
      </c>
      <c r="F2176" s="2">
        <f t="shared" si="235"/>
        <v>1</v>
      </c>
      <c r="G2176" s="2">
        <f t="shared" si="236"/>
        <v>2</v>
      </c>
      <c r="H2176" s="2">
        <f t="shared" si="239"/>
        <v>30</v>
      </c>
      <c r="I2176" s="2">
        <f t="shared" si="238"/>
        <v>32</v>
      </c>
    </row>
    <row r="2177" spans="1:9">
      <c r="A2177" s="2"/>
      <c r="B2177" s="1" t="str">
        <f t="shared" si="233"/>
        <v/>
      </c>
      <c r="C2177" s="1" t="str">
        <f t="shared" si="234"/>
        <v/>
      </c>
      <c r="E2177" t="str">
        <f t="shared" si="237"/>
        <v/>
      </c>
      <c r="F2177" s="2">
        <f t="shared" si="235"/>
        <v>1</v>
      </c>
      <c r="G2177" s="2">
        <f t="shared" si="236"/>
        <v>2</v>
      </c>
      <c r="H2177" s="2">
        <f t="shared" si="239"/>
        <v>30</v>
      </c>
      <c r="I2177" s="2">
        <f t="shared" si="238"/>
        <v>33</v>
      </c>
    </row>
    <row r="2178" spans="1:9">
      <c r="A2178" s="2"/>
      <c r="B2178" s="1" t="str">
        <f t="shared" si="233"/>
        <v/>
      </c>
      <c r="C2178" s="1" t="str">
        <f t="shared" si="234"/>
        <v/>
      </c>
      <c r="E2178" t="str">
        <f t="shared" si="237"/>
        <v/>
      </c>
      <c r="F2178" s="2">
        <f t="shared" si="235"/>
        <v>1</v>
      </c>
      <c r="G2178" s="2">
        <f t="shared" si="236"/>
        <v>2</v>
      </c>
      <c r="H2178" s="2">
        <f t="shared" si="239"/>
        <v>30</v>
      </c>
      <c r="I2178" s="2">
        <f t="shared" si="238"/>
        <v>34</v>
      </c>
    </row>
    <row r="2179" spans="1:9">
      <c r="A2179" s="2"/>
      <c r="B2179" s="1" t="str">
        <f t="shared" si="233"/>
        <v/>
      </c>
      <c r="C2179" s="1" t="str">
        <f t="shared" si="234"/>
        <v/>
      </c>
      <c r="E2179" t="str">
        <f t="shared" si="237"/>
        <v/>
      </c>
      <c r="F2179" s="2">
        <f t="shared" si="235"/>
        <v>1</v>
      </c>
      <c r="G2179" s="2">
        <f t="shared" si="236"/>
        <v>2</v>
      </c>
      <c r="H2179" s="2">
        <f t="shared" si="239"/>
        <v>31</v>
      </c>
      <c r="I2179" s="2">
        <f t="shared" si="238"/>
        <v>1</v>
      </c>
    </row>
    <row r="2180" spans="1:9">
      <c r="A2180" s="2"/>
      <c r="B2180" s="1" t="str">
        <f t="shared" ref="B2180:B2243" si="240">IF(B2179="","",IF(B2179+1=C$1+1,"",B2179+1))</f>
        <v/>
      </c>
      <c r="C2180" s="1" t="str">
        <f t="shared" ref="C2180:C2243" si="241">IFERROR(VLOOKUP(E2180,L$3:L$65000,1,FALSE),"")</f>
        <v/>
      </c>
      <c r="E2180" t="str">
        <f t="shared" si="237"/>
        <v/>
      </c>
      <c r="F2180" s="2">
        <f t="shared" ref="F2180:F2243" si="242">IF(D2180="",IF(I2179+F$1&gt;J$1,IF(H2179+1&gt;J$1,IF(G2179+1&gt;J$1,IF(F2179+1&gt;J$1,"DONE",F2179+1),F2179),F2179),F2179),IF(CODE(MID($D2180,1,1))-IF(CODE(MID($D2180,1,1))&lt;74,64,IF(CODE(MID($D2180,1,1))&gt;79,66,64))+(IF(H$1&gt;1,0,0))&lt;1,CODE(MID($D2180,1,1))-IF(CODE(MID($D2180,1,1))&lt;74,23,IF(CODE(MID($D2180,1,1))&gt;79,66,65))+(IF(H$1&gt;1,0,0))+0,CODE(MID($D2180,1,1))-IF(CODE(MID($D2180,1,1))&lt;74,64,IF(CODE(MID($D2180,1,1))&gt;79,66,65))+(IF(H$1&gt;1,0,0))))</f>
        <v>1</v>
      </c>
      <c r="G2180" s="2">
        <f t="shared" ref="G2180:G2243" si="243">IF(D2180="",IF(I2179+F$1&gt;J$1,IF(H2179+1&gt;J$1,IF(G2179+1&gt;J$1,H$1,G2179+1),G2179),G2179),IF(CODE(MID($D2180,2,1))-IF(CODE(MID($D2180,2,1))&lt;74,64,IF(CODE(MID($D2180,2,1))&gt;79,66,64))+(IF(H$1&gt;1,0,0))&lt;1,CODE(MID($D2180,2,1))-IF(CODE(MID($D2180,2,1))&lt;74,23,IF(CODE(MID($D2180,2,1))&gt;79,66,65))+(IF(H$1&gt;1,0,0))+0,CODE(MID($D2180,2,1))-IF(CODE(MID($D2180,2,1))&lt;74,64,IF(CODE(MID($D2180,2,1))&gt;79,66,65))+(IF(H$1&gt;1,0,0))))</f>
        <v>2</v>
      </c>
      <c r="H2180" s="2">
        <f t="shared" si="239"/>
        <v>31</v>
      </c>
      <c r="I2180" s="2">
        <f t="shared" si="238"/>
        <v>2</v>
      </c>
    </row>
    <row r="2181" spans="1:9">
      <c r="A2181" s="2"/>
      <c r="B2181" s="1" t="str">
        <f t="shared" si="240"/>
        <v/>
      </c>
      <c r="C2181" s="1" t="str">
        <f t="shared" si="241"/>
        <v/>
      </c>
      <c r="E2181" t="str">
        <f t="shared" ref="E2181:E2244" si="244">IF(B2181="","",VLOOKUP(F2181,$J$3:$K$36,2,FALSE)&amp;VLOOKUP(G2181,$J$3:$K$36,2,FALSE)&amp;VLOOKUP(H2181,$J$3:$K$36,2,FALSE)&amp;VLOOKUP(I2181,$J$3:$K$36,2,FALSE)&amp;" ")</f>
        <v/>
      </c>
      <c r="F2181" s="2">
        <f t="shared" si="242"/>
        <v>1</v>
      </c>
      <c r="G2181" s="2">
        <f t="shared" si="243"/>
        <v>2</v>
      </c>
      <c r="H2181" s="2">
        <f t="shared" si="239"/>
        <v>31</v>
      </c>
      <c r="I2181" s="2">
        <f t="shared" si="238"/>
        <v>3</v>
      </c>
    </row>
    <row r="2182" spans="1:9">
      <c r="A2182" s="2"/>
      <c r="B2182" s="1" t="str">
        <f t="shared" si="240"/>
        <v/>
      </c>
      <c r="C2182" s="1" t="str">
        <f t="shared" si="241"/>
        <v/>
      </c>
      <c r="E2182" t="str">
        <f t="shared" si="244"/>
        <v/>
      </c>
      <c r="F2182" s="2">
        <f t="shared" si="242"/>
        <v>1</v>
      </c>
      <c r="G2182" s="2">
        <f t="shared" si="243"/>
        <v>2</v>
      </c>
      <c r="H2182" s="2">
        <f t="shared" si="239"/>
        <v>31</v>
      </c>
      <c r="I2182" s="2">
        <f t="shared" si="238"/>
        <v>4</v>
      </c>
    </row>
    <row r="2183" spans="1:9">
      <c r="A2183" s="2"/>
      <c r="B2183" s="1" t="str">
        <f t="shared" si="240"/>
        <v/>
      </c>
      <c r="C2183" s="1" t="str">
        <f t="shared" si="241"/>
        <v/>
      </c>
      <c r="E2183" t="str">
        <f t="shared" si="244"/>
        <v/>
      </c>
      <c r="F2183" s="2">
        <f t="shared" si="242"/>
        <v>1</v>
      </c>
      <c r="G2183" s="2">
        <f t="shared" si="243"/>
        <v>2</v>
      </c>
      <c r="H2183" s="2">
        <f t="shared" si="239"/>
        <v>31</v>
      </c>
      <c r="I2183" s="2">
        <f t="shared" ref="I2183:I2246" si="245">IF(D2183="",IF(I2182+F$1&gt;J$1,I2182+F$1-J$1+H$1-1,I2182+F$1),IF(CODE(MID($D2183,4,1))-IF(CODE(MID($D2183,4,1))&lt;74,64,IF(CODE(MID($D2183,4,1))&gt;79,66,65))+(IF(H$1&gt;1,0,0))&lt;1,CODE(MID($D2183,4,1))-IF(CODE(MID($D2183,4,1))&lt;74,23,IF(CODE(MID($D2183,4,1))&gt;79,66,65))+(IF(H$1&gt;1,0,0))+0,CODE(MID($D2183,4,1))-IF(CODE(MID($D2183,4,1))&lt;74,64,IF(CODE(MID($D2183,4,1))&gt;79,66,65))+(IF(H$1&gt;1,0,0))))</f>
        <v>5</v>
      </c>
    </row>
    <row r="2184" spans="1:9">
      <c r="A2184" s="2"/>
      <c r="B2184" s="1" t="str">
        <f t="shared" si="240"/>
        <v/>
      </c>
      <c r="C2184" s="1" t="str">
        <f t="shared" si="241"/>
        <v/>
      </c>
      <c r="E2184" t="str">
        <f t="shared" si="244"/>
        <v/>
      </c>
      <c r="F2184" s="2">
        <f t="shared" si="242"/>
        <v>1</v>
      </c>
      <c r="G2184" s="2">
        <f t="shared" si="243"/>
        <v>2</v>
      </c>
      <c r="H2184" s="2">
        <f t="shared" si="239"/>
        <v>31</v>
      </c>
      <c r="I2184" s="2">
        <f t="shared" si="245"/>
        <v>6</v>
      </c>
    </row>
    <row r="2185" spans="1:9">
      <c r="A2185" s="2"/>
      <c r="B2185" s="1" t="str">
        <f t="shared" si="240"/>
        <v/>
      </c>
      <c r="C2185" s="1" t="str">
        <f t="shared" si="241"/>
        <v/>
      </c>
      <c r="E2185" t="str">
        <f t="shared" si="244"/>
        <v/>
      </c>
      <c r="F2185" s="2">
        <f t="shared" si="242"/>
        <v>1</v>
      </c>
      <c r="G2185" s="2">
        <f t="shared" si="243"/>
        <v>2</v>
      </c>
      <c r="H2185" s="2">
        <f t="shared" si="239"/>
        <v>31</v>
      </c>
      <c r="I2185" s="2">
        <f t="shared" si="245"/>
        <v>7</v>
      </c>
    </row>
    <row r="2186" spans="1:9">
      <c r="A2186" s="2"/>
      <c r="B2186" s="1" t="str">
        <f t="shared" si="240"/>
        <v/>
      </c>
      <c r="C2186" s="1" t="str">
        <f t="shared" si="241"/>
        <v/>
      </c>
      <c r="E2186" t="str">
        <f t="shared" si="244"/>
        <v/>
      </c>
      <c r="F2186" s="2">
        <f t="shared" si="242"/>
        <v>1</v>
      </c>
      <c r="G2186" s="2">
        <f t="shared" si="243"/>
        <v>2</v>
      </c>
      <c r="H2186" s="2">
        <f t="shared" si="239"/>
        <v>31</v>
      </c>
      <c r="I2186" s="2">
        <f t="shared" si="245"/>
        <v>8</v>
      </c>
    </row>
    <row r="2187" spans="1:9">
      <c r="A2187" s="2"/>
      <c r="B2187" s="1" t="str">
        <f t="shared" si="240"/>
        <v/>
      </c>
      <c r="C2187" s="1" t="str">
        <f t="shared" si="241"/>
        <v/>
      </c>
      <c r="E2187" t="str">
        <f t="shared" si="244"/>
        <v/>
      </c>
      <c r="F2187" s="2">
        <f t="shared" si="242"/>
        <v>1</v>
      </c>
      <c r="G2187" s="2">
        <f t="shared" si="243"/>
        <v>2</v>
      </c>
      <c r="H2187" s="2">
        <f t="shared" si="239"/>
        <v>31</v>
      </c>
      <c r="I2187" s="2">
        <f t="shared" si="245"/>
        <v>9</v>
      </c>
    </row>
    <row r="2188" spans="1:9">
      <c r="A2188" s="2"/>
      <c r="B2188" s="1" t="str">
        <f t="shared" si="240"/>
        <v/>
      </c>
      <c r="C2188" s="1" t="str">
        <f t="shared" si="241"/>
        <v/>
      </c>
      <c r="E2188" t="str">
        <f t="shared" si="244"/>
        <v/>
      </c>
      <c r="F2188" s="2">
        <f t="shared" si="242"/>
        <v>1</v>
      </c>
      <c r="G2188" s="2">
        <f t="shared" si="243"/>
        <v>2</v>
      </c>
      <c r="H2188" s="2">
        <f t="shared" si="239"/>
        <v>31</v>
      </c>
      <c r="I2188" s="2">
        <f t="shared" si="245"/>
        <v>10</v>
      </c>
    </row>
    <row r="2189" spans="1:9">
      <c r="A2189" s="2"/>
      <c r="B2189" s="1" t="str">
        <f t="shared" si="240"/>
        <v/>
      </c>
      <c r="C2189" s="1" t="str">
        <f t="shared" si="241"/>
        <v/>
      </c>
      <c r="E2189" t="str">
        <f t="shared" si="244"/>
        <v/>
      </c>
      <c r="F2189" s="2">
        <f t="shared" si="242"/>
        <v>1</v>
      </c>
      <c r="G2189" s="2">
        <f t="shared" si="243"/>
        <v>2</v>
      </c>
      <c r="H2189" s="2">
        <f t="shared" si="239"/>
        <v>31</v>
      </c>
      <c r="I2189" s="2">
        <f t="shared" si="245"/>
        <v>11</v>
      </c>
    </row>
    <row r="2190" spans="1:9">
      <c r="A2190" s="2"/>
      <c r="B2190" s="1" t="str">
        <f t="shared" si="240"/>
        <v/>
      </c>
      <c r="C2190" s="1" t="str">
        <f t="shared" si="241"/>
        <v/>
      </c>
      <c r="E2190" t="str">
        <f t="shared" si="244"/>
        <v/>
      </c>
      <c r="F2190" s="2">
        <f t="shared" si="242"/>
        <v>1</v>
      </c>
      <c r="G2190" s="2">
        <f t="shared" si="243"/>
        <v>2</v>
      </c>
      <c r="H2190" s="2">
        <f t="shared" si="239"/>
        <v>31</v>
      </c>
      <c r="I2190" s="2">
        <f t="shared" si="245"/>
        <v>12</v>
      </c>
    </row>
    <row r="2191" spans="1:9">
      <c r="A2191" s="2"/>
      <c r="B2191" s="1" t="str">
        <f t="shared" si="240"/>
        <v/>
      </c>
      <c r="C2191" s="1" t="str">
        <f t="shared" si="241"/>
        <v/>
      </c>
      <c r="E2191" t="str">
        <f t="shared" si="244"/>
        <v/>
      </c>
      <c r="F2191" s="2">
        <f t="shared" si="242"/>
        <v>1</v>
      </c>
      <c r="G2191" s="2">
        <f t="shared" si="243"/>
        <v>2</v>
      </c>
      <c r="H2191" s="2">
        <f t="shared" si="239"/>
        <v>31</v>
      </c>
      <c r="I2191" s="2">
        <f t="shared" si="245"/>
        <v>13</v>
      </c>
    </row>
    <row r="2192" spans="1:9">
      <c r="A2192" s="2"/>
      <c r="B2192" s="1" t="str">
        <f t="shared" si="240"/>
        <v/>
      </c>
      <c r="C2192" s="1" t="str">
        <f t="shared" si="241"/>
        <v/>
      </c>
      <c r="E2192" t="str">
        <f t="shared" si="244"/>
        <v/>
      </c>
      <c r="F2192" s="2">
        <f t="shared" si="242"/>
        <v>1</v>
      </c>
      <c r="G2192" s="2">
        <f t="shared" si="243"/>
        <v>2</v>
      </c>
      <c r="H2192" s="2">
        <f t="shared" si="239"/>
        <v>31</v>
      </c>
      <c r="I2192" s="2">
        <f t="shared" si="245"/>
        <v>14</v>
      </c>
    </row>
    <row r="2193" spans="1:9">
      <c r="A2193" s="2"/>
      <c r="B2193" s="1" t="str">
        <f t="shared" si="240"/>
        <v/>
      </c>
      <c r="C2193" s="1" t="str">
        <f t="shared" si="241"/>
        <v/>
      </c>
      <c r="E2193" t="str">
        <f t="shared" si="244"/>
        <v/>
      </c>
      <c r="F2193" s="2">
        <f t="shared" si="242"/>
        <v>1</v>
      </c>
      <c r="G2193" s="2">
        <f t="shared" si="243"/>
        <v>2</v>
      </c>
      <c r="H2193" s="2">
        <f t="shared" si="239"/>
        <v>31</v>
      </c>
      <c r="I2193" s="2">
        <f t="shared" si="245"/>
        <v>15</v>
      </c>
    </row>
    <row r="2194" spans="1:9">
      <c r="A2194" s="2"/>
      <c r="B2194" s="1" t="str">
        <f t="shared" si="240"/>
        <v/>
      </c>
      <c r="C2194" s="1" t="str">
        <f t="shared" si="241"/>
        <v/>
      </c>
      <c r="E2194" t="str">
        <f t="shared" si="244"/>
        <v/>
      </c>
      <c r="F2194" s="2">
        <f t="shared" si="242"/>
        <v>1</v>
      </c>
      <c r="G2194" s="2">
        <f t="shared" si="243"/>
        <v>2</v>
      </c>
      <c r="H2194" s="2">
        <f t="shared" si="239"/>
        <v>31</v>
      </c>
      <c r="I2194" s="2">
        <f t="shared" si="245"/>
        <v>16</v>
      </c>
    </row>
    <row r="2195" spans="1:9">
      <c r="A2195" s="2"/>
      <c r="B2195" s="1" t="str">
        <f t="shared" si="240"/>
        <v/>
      </c>
      <c r="C2195" s="1" t="str">
        <f t="shared" si="241"/>
        <v/>
      </c>
      <c r="E2195" t="str">
        <f t="shared" si="244"/>
        <v/>
      </c>
      <c r="F2195" s="2">
        <f t="shared" si="242"/>
        <v>1</v>
      </c>
      <c r="G2195" s="2">
        <f t="shared" si="243"/>
        <v>2</v>
      </c>
      <c r="H2195" s="2">
        <f t="shared" ref="H2195:H2258" si="246">IF(D2195="",IF(I2194+F$1&gt;J$1,IF(H2194+1&gt;J$1,H$1,H2194+1),H2194),IF(CODE(MID($D2195,3,1))-IF(CODE(MID($D2195,3,1))&lt;74,64,IF(CODE(MID($D2195,3,1))&gt;79,66,65))+(IF(H$1&gt;1,0,0))&lt;1,CODE(MID($D2195,3,1))-IF(CODE(MID($D2195,3,1))&lt;74,23,IF(CODE(MID($D2195,3,1))&gt;79,66,65))+(IF(H$1&gt;1,0,0))+0,CODE(MID($D2195,3,1))-IF(CODE(MID($D2195,3,1))&lt;74,64,IF(CODE(MID($D2195,3,1))&gt;79,66,65))+(IF(H$1&gt;1,0,0))))</f>
        <v>31</v>
      </c>
      <c r="I2195" s="2">
        <f t="shared" si="245"/>
        <v>17</v>
      </c>
    </row>
    <row r="2196" spans="1:9">
      <c r="A2196" s="2"/>
      <c r="B2196" s="1" t="str">
        <f t="shared" si="240"/>
        <v/>
      </c>
      <c r="C2196" s="1" t="str">
        <f t="shared" si="241"/>
        <v/>
      </c>
      <c r="E2196" t="str">
        <f t="shared" si="244"/>
        <v/>
      </c>
      <c r="F2196" s="2">
        <f t="shared" si="242"/>
        <v>1</v>
      </c>
      <c r="G2196" s="2">
        <f t="shared" si="243"/>
        <v>2</v>
      </c>
      <c r="H2196" s="2">
        <f t="shared" si="246"/>
        <v>31</v>
      </c>
      <c r="I2196" s="2">
        <f t="shared" si="245"/>
        <v>18</v>
      </c>
    </row>
    <row r="2197" spans="1:9">
      <c r="A2197" s="2"/>
      <c r="B2197" s="1" t="str">
        <f t="shared" si="240"/>
        <v/>
      </c>
      <c r="C2197" s="1" t="str">
        <f t="shared" si="241"/>
        <v/>
      </c>
      <c r="E2197" t="str">
        <f t="shared" si="244"/>
        <v/>
      </c>
      <c r="F2197" s="2">
        <f t="shared" si="242"/>
        <v>1</v>
      </c>
      <c r="G2197" s="2">
        <f t="shared" si="243"/>
        <v>2</v>
      </c>
      <c r="H2197" s="2">
        <f t="shared" si="246"/>
        <v>31</v>
      </c>
      <c r="I2197" s="2">
        <f t="shared" si="245"/>
        <v>19</v>
      </c>
    </row>
    <row r="2198" spans="1:9">
      <c r="A2198" s="2"/>
      <c r="B2198" s="1" t="str">
        <f t="shared" si="240"/>
        <v/>
      </c>
      <c r="C2198" s="1" t="str">
        <f t="shared" si="241"/>
        <v/>
      </c>
      <c r="E2198" t="str">
        <f t="shared" si="244"/>
        <v/>
      </c>
      <c r="F2198" s="2">
        <f t="shared" si="242"/>
        <v>1</v>
      </c>
      <c r="G2198" s="2">
        <f t="shared" si="243"/>
        <v>2</v>
      </c>
      <c r="H2198" s="2">
        <f t="shared" si="246"/>
        <v>31</v>
      </c>
      <c r="I2198" s="2">
        <f t="shared" si="245"/>
        <v>20</v>
      </c>
    </row>
    <row r="2199" spans="1:9">
      <c r="A2199" s="2"/>
      <c r="B2199" s="1" t="str">
        <f t="shared" si="240"/>
        <v/>
      </c>
      <c r="C2199" s="1" t="str">
        <f t="shared" si="241"/>
        <v/>
      </c>
      <c r="E2199" t="str">
        <f t="shared" si="244"/>
        <v/>
      </c>
      <c r="F2199" s="2">
        <f t="shared" si="242"/>
        <v>1</v>
      </c>
      <c r="G2199" s="2">
        <f t="shared" si="243"/>
        <v>2</v>
      </c>
      <c r="H2199" s="2">
        <f t="shared" si="246"/>
        <v>31</v>
      </c>
      <c r="I2199" s="2">
        <f t="shared" si="245"/>
        <v>21</v>
      </c>
    </row>
    <row r="2200" spans="1:9">
      <c r="A2200" s="2"/>
      <c r="B2200" s="1" t="str">
        <f t="shared" si="240"/>
        <v/>
      </c>
      <c r="C2200" s="1" t="str">
        <f t="shared" si="241"/>
        <v/>
      </c>
      <c r="E2200" t="str">
        <f t="shared" si="244"/>
        <v/>
      </c>
      <c r="F2200" s="2">
        <f t="shared" si="242"/>
        <v>1</v>
      </c>
      <c r="G2200" s="2">
        <f t="shared" si="243"/>
        <v>2</v>
      </c>
      <c r="H2200" s="2">
        <f t="shared" si="246"/>
        <v>31</v>
      </c>
      <c r="I2200" s="2">
        <f t="shared" si="245"/>
        <v>22</v>
      </c>
    </row>
    <row r="2201" spans="1:9">
      <c r="A2201" s="2"/>
      <c r="B2201" s="1" t="str">
        <f t="shared" si="240"/>
        <v/>
      </c>
      <c r="C2201" s="1" t="str">
        <f t="shared" si="241"/>
        <v/>
      </c>
      <c r="E2201" t="str">
        <f t="shared" si="244"/>
        <v/>
      </c>
      <c r="F2201" s="2">
        <f t="shared" si="242"/>
        <v>1</v>
      </c>
      <c r="G2201" s="2">
        <f t="shared" si="243"/>
        <v>2</v>
      </c>
      <c r="H2201" s="2">
        <f t="shared" si="246"/>
        <v>31</v>
      </c>
      <c r="I2201" s="2">
        <f t="shared" si="245"/>
        <v>23</v>
      </c>
    </row>
    <row r="2202" spans="1:9">
      <c r="A2202" s="2"/>
      <c r="B2202" s="1" t="str">
        <f t="shared" si="240"/>
        <v/>
      </c>
      <c r="C2202" s="1" t="str">
        <f t="shared" si="241"/>
        <v/>
      </c>
      <c r="E2202" t="str">
        <f t="shared" si="244"/>
        <v/>
      </c>
      <c r="F2202" s="2">
        <f t="shared" si="242"/>
        <v>1</v>
      </c>
      <c r="G2202" s="2">
        <f t="shared" si="243"/>
        <v>2</v>
      </c>
      <c r="H2202" s="2">
        <f t="shared" si="246"/>
        <v>31</v>
      </c>
      <c r="I2202" s="2">
        <f t="shared" si="245"/>
        <v>24</v>
      </c>
    </row>
    <row r="2203" spans="1:9">
      <c r="A2203" s="2"/>
      <c r="B2203" s="1" t="str">
        <f t="shared" si="240"/>
        <v/>
      </c>
      <c r="C2203" s="1" t="str">
        <f t="shared" si="241"/>
        <v/>
      </c>
      <c r="E2203" t="str">
        <f t="shared" si="244"/>
        <v/>
      </c>
      <c r="F2203" s="2">
        <f t="shared" si="242"/>
        <v>1</v>
      </c>
      <c r="G2203" s="2">
        <f t="shared" si="243"/>
        <v>2</v>
      </c>
      <c r="H2203" s="2">
        <f t="shared" si="246"/>
        <v>31</v>
      </c>
      <c r="I2203" s="2">
        <f t="shared" si="245"/>
        <v>25</v>
      </c>
    </row>
    <row r="2204" spans="1:9">
      <c r="A2204" s="2"/>
      <c r="B2204" s="1" t="str">
        <f t="shared" si="240"/>
        <v/>
      </c>
      <c r="C2204" s="1" t="str">
        <f t="shared" si="241"/>
        <v/>
      </c>
      <c r="E2204" t="str">
        <f t="shared" si="244"/>
        <v/>
      </c>
      <c r="F2204" s="2">
        <f t="shared" si="242"/>
        <v>1</v>
      </c>
      <c r="G2204" s="2">
        <f t="shared" si="243"/>
        <v>2</v>
      </c>
      <c r="H2204" s="2">
        <f t="shared" si="246"/>
        <v>31</v>
      </c>
      <c r="I2204" s="2">
        <f t="shared" si="245"/>
        <v>26</v>
      </c>
    </row>
    <row r="2205" spans="1:9">
      <c r="A2205" s="2"/>
      <c r="B2205" s="1" t="str">
        <f t="shared" si="240"/>
        <v/>
      </c>
      <c r="C2205" s="1" t="str">
        <f t="shared" si="241"/>
        <v/>
      </c>
      <c r="E2205" t="str">
        <f t="shared" si="244"/>
        <v/>
      </c>
      <c r="F2205" s="2">
        <f t="shared" si="242"/>
        <v>1</v>
      </c>
      <c r="G2205" s="2">
        <f t="shared" si="243"/>
        <v>2</v>
      </c>
      <c r="H2205" s="2">
        <f t="shared" si="246"/>
        <v>31</v>
      </c>
      <c r="I2205" s="2">
        <f t="shared" si="245"/>
        <v>27</v>
      </c>
    </row>
    <row r="2206" spans="1:9">
      <c r="A2206" s="2"/>
      <c r="B2206" s="1" t="str">
        <f t="shared" si="240"/>
        <v/>
      </c>
      <c r="C2206" s="1" t="str">
        <f t="shared" si="241"/>
        <v/>
      </c>
      <c r="E2206" t="str">
        <f t="shared" si="244"/>
        <v/>
      </c>
      <c r="F2206" s="2">
        <f t="shared" si="242"/>
        <v>1</v>
      </c>
      <c r="G2206" s="2">
        <f t="shared" si="243"/>
        <v>2</v>
      </c>
      <c r="H2206" s="2">
        <f t="shared" si="246"/>
        <v>31</v>
      </c>
      <c r="I2206" s="2">
        <f t="shared" si="245"/>
        <v>28</v>
      </c>
    </row>
    <row r="2207" spans="1:9">
      <c r="A2207" s="2"/>
      <c r="B2207" s="1" t="str">
        <f t="shared" si="240"/>
        <v/>
      </c>
      <c r="C2207" s="1" t="str">
        <f t="shared" si="241"/>
        <v/>
      </c>
      <c r="E2207" t="str">
        <f t="shared" si="244"/>
        <v/>
      </c>
      <c r="F2207" s="2">
        <f t="shared" si="242"/>
        <v>1</v>
      </c>
      <c r="G2207" s="2">
        <f t="shared" si="243"/>
        <v>2</v>
      </c>
      <c r="H2207" s="2">
        <f t="shared" si="246"/>
        <v>31</v>
      </c>
      <c r="I2207" s="2">
        <f t="shared" si="245"/>
        <v>29</v>
      </c>
    </row>
    <row r="2208" spans="1:9">
      <c r="A2208" s="2"/>
      <c r="B2208" s="1" t="str">
        <f t="shared" si="240"/>
        <v/>
      </c>
      <c r="C2208" s="1" t="str">
        <f t="shared" si="241"/>
        <v/>
      </c>
      <c r="E2208" t="str">
        <f t="shared" si="244"/>
        <v/>
      </c>
      <c r="F2208" s="2">
        <f t="shared" si="242"/>
        <v>1</v>
      </c>
      <c r="G2208" s="2">
        <f t="shared" si="243"/>
        <v>2</v>
      </c>
      <c r="H2208" s="2">
        <f t="shared" si="246"/>
        <v>31</v>
      </c>
      <c r="I2208" s="2">
        <f t="shared" si="245"/>
        <v>30</v>
      </c>
    </row>
    <row r="2209" spans="1:9">
      <c r="A2209" s="2"/>
      <c r="B2209" s="1" t="str">
        <f t="shared" si="240"/>
        <v/>
      </c>
      <c r="C2209" s="1" t="str">
        <f t="shared" si="241"/>
        <v/>
      </c>
      <c r="E2209" t="str">
        <f t="shared" si="244"/>
        <v/>
      </c>
      <c r="F2209" s="2">
        <f t="shared" si="242"/>
        <v>1</v>
      </c>
      <c r="G2209" s="2">
        <f t="shared" si="243"/>
        <v>2</v>
      </c>
      <c r="H2209" s="2">
        <f t="shared" si="246"/>
        <v>31</v>
      </c>
      <c r="I2209" s="2">
        <f t="shared" si="245"/>
        <v>31</v>
      </c>
    </row>
    <row r="2210" spans="1:9">
      <c r="A2210" s="2"/>
      <c r="B2210" s="1" t="str">
        <f t="shared" si="240"/>
        <v/>
      </c>
      <c r="C2210" s="1" t="str">
        <f t="shared" si="241"/>
        <v/>
      </c>
      <c r="E2210" t="str">
        <f t="shared" si="244"/>
        <v/>
      </c>
      <c r="F2210" s="2">
        <f t="shared" si="242"/>
        <v>1</v>
      </c>
      <c r="G2210" s="2">
        <f t="shared" si="243"/>
        <v>2</v>
      </c>
      <c r="H2210" s="2">
        <f t="shared" si="246"/>
        <v>31</v>
      </c>
      <c r="I2210" s="2">
        <f t="shared" si="245"/>
        <v>32</v>
      </c>
    </row>
    <row r="2211" spans="1:9">
      <c r="A2211" s="2"/>
      <c r="B2211" s="1" t="str">
        <f t="shared" si="240"/>
        <v/>
      </c>
      <c r="C2211" s="1" t="str">
        <f t="shared" si="241"/>
        <v/>
      </c>
      <c r="E2211" t="str">
        <f t="shared" si="244"/>
        <v/>
      </c>
      <c r="F2211" s="2">
        <f t="shared" si="242"/>
        <v>1</v>
      </c>
      <c r="G2211" s="2">
        <f t="shared" si="243"/>
        <v>2</v>
      </c>
      <c r="H2211" s="2">
        <f t="shared" si="246"/>
        <v>31</v>
      </c>
      <c r="I2211" s="2">
        <f t="shared" si="245"/>
        <v>33</v>
      </c>
    </row>
    <row r="2212" spans="1:9">
      <c r="A2212" s="2"/>
      <c r="B2212" s="1" t="str">
        <f t="shared" si="240"/>
        <v/>
      </c>
      <c r="C2212" s="1" t="str">
        <f t="shared" si="241"/>
        <v/>
      </c>
      <c r="E2212" t="str">
        <f t="shared" si="244"/>
        <v/>
      </c>
      <c r="F2212" s="2">
        <f t="shared" si="242"/>
        <v>1</v>
      </c>
      <c r="G2212" s="2">
        <f t="shared" si="243"/>
        <v>2</v>
      </c>
      <c r="H2212" s="2">
        <f t="shared" si="246"/>
        <v>31</v>
      </c>
      <c r="I2212" s="2">
        <f t="shared" si="245"/>
        <v>34</v>
      </c>
    </row>
    <row r="2213" spans="1:9">
      <c r="A2213" s="2"/>
      <c r="B2213" s="1" t="str">
        <f t="shared" si="240"/>
        <v/>
      </c>
      <c r="C2213" s="1" t="str">
        <f t="shared" si="241"/>
        <v/>
      </c>
      <c r="E2213" t="str">
        <f t="shared" si="244"/>
        <v/>
      </c>
      <c r="F2213" s="2">
        <f t="shared" si="242"/>
        <v>1</v>
      </c>
      <c r="G2213" s="2">
        <f t="shared" si="243"/>
        <v>2</v>
      </c>
      <c r="H2213" s="2">
        <f t="shared" si="246"/>
        <v>32</v>
      </c>
      <c r="I2213" s="2">
        <f t="shared" si="245"/>
        <v>1</v>
      </c>
    </row>
    <row r="2214" spans="1:9">
      <c r="A2214" s="2"/>
      <c r="B2214" s="1" t="str">
        <f t="shared" si="240"/>
        <v/>
      </c>
      <c r="C2214" s="1" t="str">
        <f t="shared" si="241"/>
        <v/>
      </c>
      <c r="E2214" t="str">
        <f t="shared" si="244"/>
        <v/>
      </c>
      <c r="F2214" s="2">
        <f t="shared" si="242"/>
        <v>1</v>
      </c>
      <c r="G2214" s="2">
        <f t="shared" si="243"/>
        <v>2</v>
      </c>
      <c r="H2214" s="2">
        <f t="shared" si="246"/>
        <v>32</v>
      </c>
      <c r="I2214" s="2">
        <f t="shared" si="245"/>
        <v>2</v>
      </c>
    </row>
    <row r="2215" spans="1:9">
      <c r="A2215" s="2"/>
      <c r="B2215" s="1" t="str">
        <f t="shared" si="240"/>
        <v/>
      </c>
      <c r="C2215" s="1" t="str">
        <f t="shared" si="241"/>
        <v/>
      </c>
      <c r="E2215" t="str">
        <f t="shared" si="244"/>
        <v/>
      </c>
      <c r="F2215" s="2">
        <f t="shared" si="242"/>
        <v>1</v>
      </c>
      <c r="G2215" s="2">
        <f t="shared" si="243"/>
        <v>2</v>
      </c>
      <c r="H2215" s="2">
        <f t="shared" si="246"/>
        <v>32</v>
      </c>
      <c r="I2215" s="2">
        <f t="shared" si="245"/>
        <v>3</v>
      </c>
    </row>
    <row r="2216" spans="1:9">
      <c r="A2216" s="2"/>
      <c r="B2216" s="1" t="str">
        <f t="shared" si="240"/>
        <v/>
      </c>
      <c r="C2216" s="1" t="str">
        <f t="shared" si="241"/>
        <v/>
      </c>
      <c r="E2216" t="str">
        <f t="shared" si="244"/>
        <v/>
      </c>
      <c r="F2216" s="2">
        <f t="shared" si="242"/>
        <v>1</v>
      </c>
      <c r="G2216" s="2">
        <f t="shared" si="243"/>
        <v>2</v>
      </c>
      <c r="H2216" s="2">
        <f t="shared" si="246"/>
        <v>32</v>
      </c>
      <c r="I2216" s="2">
        <f t="shared" si="245"/>
        <v>4</v>
      </c>
    </row>
    <row r="2217" spans="1:9">
      <c r="A2217" s="2"/>
      <c r="B2217" s="1" t="str">
        <f t="shared" si="240"/>
        <v/>
      </c>
      <c r="C2217" s="1" t="str">
        <f t="shared" si="241"/>
        <v/>
      </c>
      <c r="E2217" t="str">
        <f t="shared" si="244"/>
        <v/>
      </c>
      <c r="F2217" s="2">
        <f t="shared" si="242"/>
        <v>1</v>
      </c>
      <c r="G2217" s="2">
        <f t="shared" si="243"/>
        <v>2</v>
      </c>
      <c r="H2217" s="2">
        <f t="shared" si="246"/>
        <v>32</v>
      </c>
      <c r="I2217" s="2">
        <f t="shared" si="245"/>
        <v>5</v>
      </c>
    </row>
    <row r="2218" spans="1:9">
      <c r="A2218" s="2"/>
      <c r="B2218" s="1" t="str">
        <f t="shared" si="240"/>
        <v/>
      </c>
      <c r="C2218" s="1" t="str">
        <f t="shared" si="241"/>
        <v/>
      </c>
      <c r="E2218" t="str">
        <f t="shared" si="244"/>
        <v/>
      </c>
      <c r="F2218" s="2">
        <f t="shared" si="242"/>
        <v>1</v>
      </c>
      <c r="G2218" s="2">
        <f t="shared" si="243"/>
        <v>2</v>
      </c>
      <c r="H2218" s="2">
        <f t="shared" si="246"/>
        <v>32</v>
      </c>
      <c r="I2218" s="2">
        <f t="shared" si="245"/>
        <v>6</v>
      </c>
    </row>
    <row r="2219" spans="1:9">
      <c r="A2219" s="2"/>
      <c r="B2219" s="1" t="str">
        <f t="shared" si="240"/>
        <v/>
      </c>
      <c r="C2219" s="1" t="str">
        <f t="shared" si="241"/>
        <v/>
      </c>
      <c r="E2219" t="str">
        <f t="shared" si="244"/>
        <v/>
      </c>
      <c r="F2219" s="2">
        <f t="shared" si="242"/>
        <v>1</v>
      </c>
      <c r="G2219" s="2">
        <f t="shared" si="243"/>
        <v>2</v>
      </c>
      <c r="H2219" s="2">
        <f t="shared" si="246"/>
        <v>32</v>
      </c>
      <c r="I2219" s="2">
        <f t="shared" si="245"/>
        <v>7</v>
      </c>
    </row>
    <row r="2220" spans="1:9">
      <c r="A2220" s="2"/>
      <c r="B2220" s="1" t="str">
        <f t="shared" si="240"/>
        <v/>
      </c>
      <c r="C2220" s="1" t="str">
        <f t="shared" si="241"/>
        <v/>
      </c>
      <c r="E2220" t="str">
        <f t="shared" si="244"/>
        <v/>
      </c>
      <c r="F2220" s="2">
        <f t="shared" si="242"/>
        <v>1</v>
      </c>
      <c r="G2220" s="2">
        <f t="shared" si="243"/>
        <v>2</v>
      </c>
      <c r="H2220" s="2">
        <f t="shared" si="246"/>
        <v>32</v>
      </c>
      <c r="I2220" s="2">
        <f t="shared" si="245"/>
        <v>8</v>
      </c>
    </row>
    <row r="2221" spans="1:9">
      <c r="A2221" s="2"/>
      <c r="B2221" s="1" t="str">
        <f t="shared" si="240"/>
        <v/>
      </c>
      <c r="C2221" s="1" t="str">
        <f t="shared" si="241"/>
        <v/>
      </c>
      <c r="E2221" t="str">
        <f t="shared" si="244"/>
        <v/>
      </c>
      <c r="F2221" s="2">
        <f t="shared" si="242"/>
        <v>1</v>
      </c>
      <c r="G2221" s="2">
        <f t="shared" si="243"/>
        <v>2</v>
      </c>
      <c r="H2221" s="2">
        <f t="shared" si="246"/>
        <v>32</v>
      </c>
      <c r="I2221" s="2">
        <f t="shared" si="245"/>
        <v>9</v>
      </c>
    </row>
    <row r="2222" spans="1:9">
      <c r="A2222" s="2"/>
      <c r="B2222" s="1" t="str">
        <f t="shared" si="240"/>
        <v/>
      </c>
      <c r="C2222" s="1" t="str">
        <f t="shared" si="241"/>
        <v/>
      </c>
      <c r="E2222" t="str">
        <f t="shared" si="244"/>
        <v/>
      </c>
      <c r="F2222" s="2">
        <f t="shared" si="242"/>
        <v>1</v>
      </c>
      <c r="G2222" s="2">
        <f t="shared" si="243"/>
        <v>2</v>
      </c>
      <c r="H2222" s="2">
        <f t="shared" si="246"/>
        <v>32</v>
      </c>
      <c r="I2222" s="2">
        <f t="shared" si="245"/>
        <v>10</v>
      </c>
    </row>
    <row r="2223" spans="1:9">
      <c r="A2223" s="2"/>
      <c r="B2223" s="1" t="str">
        <f t="shared" si="240"/>
        <v/>
      </c>
      <c r="C2223" s="1" t="str">
        <f t="shared" si="241"/>
        <v/>
      </c>
      <c r="E2223" t="str">
        <f t="shared" si="244"/>
        <v/>
      </c>
      <c r="F2223" s="2">
        <f t="shared" si="242"/>
        <v>1</v>
      </c>
      <c r="G2223" s="2">
        <f t="shared" si="243"/>
        <v>2</v>
      </c>
      <c r="H2223" s="2">
        <f t="shared" si="246"/>
        <v>32</v>
      </c>
      <c r="I2223" s="2">
        <f t="shared" si="245"/>
        <v>11</v>
      </c>
    </row>
    <row r="2224" spans="1:9">
      <c r="A2224" s="2"/>
      <c r="B2224" s="1" t="str">
        <f t="shared" si="240"/>
        <v/>
      </c>
      <c r="C2224" s="1" t="str">
        <f t="shared" si="241"/>
        <v/>
      </c>
      <c r="E2224" t="str">
        <f t="shared" si="244"/>
        <v/>
      </c>
      <c r="F2224" s="2">
        <f t="shared" si="242"/>
        <v>1</v>
      </c>
      <c r="G2224" s="2">
        <f t="shared" si="243"/>
        <v>2</v>
      </c>
      <c r="H2224" s="2">
        <f t="shared" si="246"/>
        <v>32</v>
      </c>
      <c r="I2224" s="2">
        <f t="shared" si="245"/>
        <v>12</v>
      </c>
    </row>
    <row r="2225" spans="1:9">
      <c r="A2225" s="2"/>
      <c r="B2225" s="1" t="str">
        <f t="shared" si="240"/>
        <v/>
      </c>
      <c r="C2225" s="1" t="str">
        <f t="shared" si="241"/>
        <v/>
      </c>
      <c r="E2225" t="str">
        <f t="shared" si="244"/>
        <v/>
      </c>
      <c r="F2225" s="2">
        <f t="shared" si="242"/>
        <v>1</v>
      </c>
      <c r="G2225" s="2">
        <f t="shared" si="243"/>
        <v>2</v>
      </c>
      <c r="H2225" s="2">
        <f t="shared" si="246"/>
        <v>32</v>
      </c>
      <c r="I2225" s="2">
        <f t="shared" si="245"/>
        <v>13</v>
      </c>
    </row>
    <row r="2226" spans="1:9">
      <c r="A2226" s="2"/>
      <c r="B2226" s="1" t="str">
        <f t="shared" si="240"/>
        <v/>
      </c>
      <c r="C2226" s="1" t="str">
        <f t="shared" si="241"/>
        <v/>
      </c>
      <c r="E2226" t="str">
        <f t="shared" si="244"/>
        <v/>
      </c>
      <c r="F2226" s="2">
        <f t="shared" si="242"/>
        <v>1</v>
      </c>
      <c r="G2226" s="2">
        <f t="shared" si="243"/>
        <v>2</v>
      </c>
      <c r="H2226" s="2">
        <f t="shared" si="246"/>
        <v>32</v>
      </c>
      <c r="I2226" s="2">
        <f t="shared" si="245"/>
        <v>14</v>
      </c>
    </row>
    <row r="2227" spans="1:9">
      <c r="A2227" s="2"/>
      <c r="B2227" s="1" t="str">
        <f t="shared" si="240"/>
        <v/>
      </c>
      <c r="C2227" s="1" t="str">
        <f t="shared" si="241"/>
        <v/>
      </c>
      <c r="E2227" t="str">
        <f t="shared" si="244"/>
        <v/>
      </c>
      <c r="F2227" s="2">
        <f t="shared" si="242"/>
        <v>1</v>
      </c>
      <c r="G2227" s="2">
        <f t="shared" si="243"/>
        <v>2</v>
      </c>
      <c r="H2227" s="2">
        <f t="shared" si="246"/>
        <v>32</v>
      </c>
      <c r="I2227" s="2">
        <f t="shared" si="245"/>
        <v>15</v>
      </c>
    </row>
    <row r="2228" spans="1:9">
      <c r="A2228" s="2"/>
      <c r="B2228" s="1" t="str">
        <f t="shared" si="240"/>
        <v/>
      </c>
      <c r="C2228" s="1" t="str">
        <f t="shared" si="241"/>
        <v/>
      </c>
      <c r="E2228" t="str">
        <f t="shared" si="244"/>
        <v/>
      </c>
      <c r="F2228" s="2">
        <f t="shared" si="242"/>
        <v>1</v>
      </c>
      <c r="G2228" s="2">
        <f t="shared" si="243"/>
        <v>2</v>
      </c>
      <c r="H2228" s="2">
        <f t="shared" si="246"/>
        <v>32</v>
      </c>
      <c r="I2228" s="2">
        <f t="shared" si="245"/>
        <v>16</v>
      </c>
    </row>
    <row r="2229" spans="1:9">
      <c r="A2229" s="2"/>
      <c r="B2229" s="1" t="str">
        <f t="shared" si="240"/>
        <v/>
      </c>
      <c r="C2229" s="1" t="str">
        <f t="shared" si="241"/>
        <v/>
      </c>
      <c r="E2229" t="str">
        <f t="shared" si="244"/>
        <v/>
      </c>
      <c r="F2229" s="2">
        <f t="shared" si="242"/>
        <v>1</v>
      </c>
      <c r="G2229" s="2">
        <f t="shared" si="243"/>
        <v>2</v>
      </c>
      <c r="H2229" s="2">
        <f t="shared" si="246"/>
        <v>32</v>
      </c>
      <c r="I2229" s="2">
        <f t="shared" si="245"/>
        <v>17</v>
      </c>
    </row>
    <row r="2230" spans="1:9">
      <c r="A2230" s="2"/>
      <c r="B2230" s="1" t="str">
        <f t="shared" si="240"/>
        <v/>
      </c>
      <c r="C2230" s="1" t="str">
        <f t="shared" si="241"/>
        <v/>
      </c>
      <c r="E2230" t="str">
        <f t="shared" si="244"/>
        <v/>
      </c>
      <c r="F2230" s="2">
        <f t="shared" si="242"/>
        <v>1</v>
      </c>
      <c r="G2230" s="2">
        <f t="shared" si="243"/>
        <v>2</v>
      </c>
      <c r="H2230" s="2">
        <f t="shared" si="246"/>
        <v>32</v>
      </c>
      <c r="I2230" s="2">
        <f t="shared" si="245"/>
        <v>18</v>
      </c>
    </row>
    <row r="2231" spans="1:9">
      <c r="A2231" s="2"/>
      <c r="B2231" s="1" t="str">
        <f t="shared" si="240"/>
        <v/>
      </c>
      <c r="C2231" s="1" t="str">
        <f t="shared" si="241"/>
        <v/>
      </c>
      <c r="E2231" t="str">
        <f t="shared" si="244"/>
        <v/>
      </c>
      <c r="F2231" s="2">
        <f t="shared" si="242"/>
        <v>1</v>
      </c>
      <c r="G2231" s="2">
        <f t="shared" si="243"/>
        <v>2</v>
      </c>
      <c r="H2231" s="2">
        <f t="shared" si="246"/>
        <v>32</v>
      </c>
      <c r="I2231" s="2">
        <f t="shared" si="245"/>
        <v>19</v>
      </c>
    </row>
    <row r="2232" spans="1:9">
      <c r="A2232" s="2"/>
      <c r="B2232" s="1" t="str">
        <f t="shared" si="240"/>
        <v/>
      </c>
      <c r="C2232" s="1" t="str">
        <f t="shared" si="241"/>
        <v/>
      </c>
      <c r="E2232" t="str">
        <f t="shared" si="244"/>
        <v/>
      </c>
      <c r="F2232" s="2">
        <f t="shared" si="242"/>
        <v>1</v>
      </c>
      <c r="G2232" s="2">
        <f t="shared" si="243"/>
        <v>2</v>
      </c>
      <c r="H2232" s="2">
        <f t="shared" si="246"/>
        <v>32</v>
      </c>
      <c r="I2232" s="2">
        <f t="shared" si="245"/>
        <v>20</v>
      </c>
    </row>
    <row r="2233" spans="1:9">
      <c r="A2233" s="2"/>
      <c r="B2233" s="1" t="str">
        <f t="shared" si="240"/>
        <v/>
      </c>
      <c r="C2233" s="1" t="str">
        <f t="shared" si="241"/>
        <v/>
      </c>
      <c r="E2233" t="str">
        <f t="shared" si="244"/>
        <v/>
      </c>
      <c r="F2233" s="2">
        <f t="shared" si="242"/>
        <v>1</v>
      </c>
      <c r="G2233" s="2">
        <f t="shared" si="243"/>
        <v>2</v>
      </c>
      <c r="H2233" s="2">
        <f t="shared" si="246"/>
        <v>32</v>
      </c>
      <c r="I2233" s="2">
        <f t="shared" si="245"/>
        <v>21</v>
      </c>
    </row>
    <row r="2234" spans="1:9">
      <c r="A2234" s="2"/>
      <c r="B2234" s="1" t="str">
        <f t="shared" si="240"/>
        <v/>
      </c>
      <c r="C2234" s="1" t="str">
        <f t="shared" si="241"/>
        <v/>
      </c>
      <c r="E2234" t="str">
        <f t="shared" si="244"/>
        <v/>
      </c>
      <c r="F2234" s="2">
        <f t="shared" si="242"/>
        <v>1</v>
      </c>
      <c r="G2234" s="2">
        <f t="shared" si="243"/>
        <v>2</v>
      </c>
      <c r="H2234" s="2">
        <f t="shared" si="246"/>
        <v>32</v>
      </c>
      <c r="I2234" s="2">
        <f t="shared" si="245"/>
        <v>22</v>
      </c>
    </row>
    <row r="2235" spans="1:9">
      <c r="A2235" s="2"/>
      <c r="B2235" s="1" t="str">
        <f t="shared" si="240"/>
        <v/>
      </c>
      <c r="C2235" s="1" t="str">
        <f t="shared" si="241"/>
        <v/>
      </c>
      <c r="E2235" t="str">
        <f t="shared" si="244"/>
        <v/>
      </c>
      <c r="F2235" s="2">
        <f t="shared" si="242"/>
        <v>1</v>
      </c>
      <c r="G2235" s="2">
        <f t="shared" si="243"/>
        <v>2</v>
      </c>
      <c r="H2235" s="2">
        <f t="shared" si="246"/>
        <v>32</v>
      </c>
      <c r="I2235" s="2">
        <f t="shared" si="245"/>
        <v>23</v>
      </c>
    </row>
    <row r="2236" spans="1:9">
      <c r="A2236" s="2"/>
      <c r="B2236" s="1" t="str">
        <f t="shared" si="240"/>
        <v/>
      </c>
      <c r="C2236" s="1" t="str">
        <f t="shared" si="241"/>
        <v/>
      </c>
      <c r="E2236" t="str">
        <f t="shared" si="244"/>
        <v/>
      </c>
      <c r="F2236" s="2">
        <f t="shared" si="242"/>
        <v>1</v>
      </c>
      <c r="G2236" s="2">
        <f t="shared" si="243"/>
        <v>2</v>
      </c>
      <c r="H2236" s="2">
        <f t="shared" si="246"/>
        <v>32</v>
      </c>
      <c r="I2236" s="2">
        <f t="shared" si="245"/>
        <v>24</v>
      </c>
    </row>
    <row r="2237" spans="1:9">
      <c r="A2237" s="2"/>
      <c r="B2237" s="1" t="str">
        <f t="shared" si="240"/>
        <v/>
      </c>
      <c r="C2237" s="1" t="str">
        <f t="shared" si="241"/>
        <v/>
      </c>
      <c r="E2237" t="str">
        <f t="shared" si="244"/>
        <v/>
      </c>
      <c r="F2237" s="2">
        <f t="shared" si="242"/>
        <v>1</v>
      </c>
      <c r="G2237" s="2">
        <f t="shared" si="243"/>
        <v>2</v>
      </c>
      <c r="H2237" s="2">
        <f t="shared" si="246"/>
        <v>32</v>
      </c>
      <c r="I2237" s="2">
        <f t="shared" si="245"/>
        <v>25</v>
      </c>
    </row>
    <row r="2238" spans="1:9">
      <c r="A2238" s="2"/>
      <c r="B2238" s="1" t="str">
        <f t="shared" si="240"/>
        <v/>
      </c>
      <c r="C2238" s="1" t="str">
        <f t="shared" si="241"/>
        <v/>
      </c>
      <c r="E2238" t="str">
        <f t="shared" si="244"/>
        <v/>
      </c>
      <c r="F2238" s="2">
        <f t="shared" si="242"/>
        <v>1</v>
      </c>
      <c r="G2238" s="2">
        <f t="shared" si="243"/>
        <v>2</v>
      </c>
      <c r="H2238" s="2">
        <f t="shared" si="246"/>
        <v>32</v>
      </c>
      <c r="I2238" s="2">
        <f t="shared" si="245"/>
        <v>26</v>
      </c>
    </row>
    <row r="2239" spans="1:9">
      <c r="A2239" s="2"/>
      <c r="B2239" s="1" t="str">
        <f t="shared" si="240"/>
        <v/>
      </c>
      <c r="C2239" s="1" t="str">
        <f t="shared" si="241"/>
        <v/>
      </c>
      <c r="E2239" t="str">
        <f t="shared" si="244"/>
        <v/>
      </c>
      <c r="F2239" s="2">
        <f t="shared" si="242"/>
        <v>1</v>
      </c>
      <c r="G2239" s="2">
        <f t="shared" si="243"/>
        <v>2</v>
      </c>
      <c r="H2239" s="2">
        <f t="shared" si="246"/>
        <v>32</v>
      </c>
      <c r="I2239" s="2">
        <f t="shared" si="245"/>
        <v>27</v>
      </c>
    </row>
    <row r="2240" spans="1:9">
      <c r="A2240" s="2"/>
      <c r="B2240" s="1" t="str">
        <f t="shared" si="240"/>
        <v/>
      </c>
      <c r="C2240" s="1" t="str">
        <f t="shared" si="241"/>
        <v/>
      </c>
      <c r="E2240" t="str">
        <f t="shared" si="244"/>
        <v/>
      </c>
      <c r="F2240" s="2">
        <f t="shared" si="242"/>
        <v>1</v>
      </c>
      <c r="G2240" s="2">
        <f t="shared" si="243"/>
        <v>2</v>
      </c>
      <c r="H2240" s="2">
        <f t="shared" si="246"/>
        <v>32</v>
      </c>
      <c r="I2240" s="2">
        <f t="shared" si="245"/>
        <v>28</v>
      </c>
    </row>
    <row r="2241" spans="1:9">
      <c r="A2241" s="2"/>
      <c r="B2241" s="1" t="str">
        <f t="shared" si="240"/>
        <v/>
      </c>
      <c r="C2241" s="1" t="str">
        <f t="shared" si="241"/>
        <v/>
      </c>
      <c r="E2241" t="str">
        <f t="shared" si="244"/>
        <v/>
      </c>
      <c r="F2241" s="2">
        <f t="shared" si="242"/>
        <v>1</v>
      </c>
      <c r="G2241" s="2">
        <f t="shared" si="243"/>
        <v>2</v>
      </c>
      <c r="H2241" s="2">
        <f t="shared" si="246"/>
        <v>32</v>
      </c>
      <c r="I2241" s="2">
        <f t="shared" si="245"/>
        <v>29</v>
      </c>
    </row>
    <row r="2242" spans="1:9">
      <c r="A2242" s="2"/>
      <c r="B2242" s="1" t="str">
        <f t="shared" si="240"/>
        <v/>
      </c>
      <c r="C2242" s="1" t="str">
        <f t="shared" si="241"/>
        <v/>
      </c>
      <c r="E2242" t="str">
        <f t="shared" si="244"/>
        <v/>
      </c>
      <c r="F2242" s="2">
        <f t="shared" si="242"/>
        <v>1</v>
      </c>
      <c r="G2242" s="2">
        <f t="shared" si="243"/>
        <v>2</v>
      </c>
      <c r="H2242" s="2">
        <f t="shared" si="246"/>
        <v>32</v>
      </c>
      <c r="I2242" s="2">
        <f t="shared" si="245"/>
        <v>30</v>
      </c>
    </row>
    <row r="2243" spans="1:9">
      <c r="A2243" s="2"/>
      <c r="B2243" s="1" t="str">
        <f t="shared" si="240"/>
        <v/>
      </c>
      <c r="C2243" s="1" t="str">
        <f t="shared" si="241"/>
        <v/>
      </c>
      <c r="E2243" t="str">
        <f t="shared" si="244"/>
        <v/>
      </c>
      <c r="F2243" s="2">
        <f t="shared" si="242"/>
        <v>1</v>
      </c>
      <c r="G2243" s="2">
        <f t="shared" si="243"/>
        <v>2</v>
      </c>
      <c r="H2243" s="2">
        <f t="shared" si="246"/>
        <v>32</v>
      </c>
      <c r="I2243" s="2">
        <f t="shared" si="245"/>
        <v>31</v>
      </c>
    </row>
    <row r="2244" spans="1:9">
      <c r="A2244" s="2"/>
      <c r="B2244" s="1" t="str">
        <f t="shared" ref="B2244:B2307" si="247">IF(B2243="","",IF(B2243+1=C$1+1,"",B2243+1))</f>
        <v/>
      </c>
      <c r="C2244" s="1" t="str">
        <f t="shared" ref="C2244:C2307" si="248">IFERROR(VLOOKUP(E2244,L$3:L$65000,1,FALSE),"")</f>
        <v/>
      </c>
      <c r="E2244" t="str">
        <f t="shared" si="244"/>
        <v/>
      </c>
      <c r="F2244" s="2">
        <f t="shared" ref="F2244:F2307" si="249">IF(D2244="",IF(I2243+F$1&gt;J$1,IF(H2243+1&gt;J$1,IF(G2243+1&gt;J$1,IF(F2243+1&gt;J$1,"DONE",F2243+1),F2243),F2243),F2243),IF(CODE(MID($D2244,1,1))-IF(CODE(MID($D2244,1,1))&lt;74,64,IF(CODE(MID($D2244,1,1))&gt;79,66,64))+(IF(H$1&gt;1,0,0))&lt;1,CODE(MID($D2244,1,1))-IF(CODE(MID($D2244,1,1))&lt;74,23,IF(CODE(MID($D2244,1,1))&gt;79,66,65))+(IF(H$1&gt;1,0,0))+0,CODE(MID($D2244,1,1))-IF(CODE(MID($D2244,1,1))&lt;74,64,IF(CODE(MID($D2244,1,1))&gt;79,66,65))+(IF(H$1&gt;1,0,0))))</f>
        <v>1</v>
      </c>
      <c r="G2244" s="2">
        <f t="shared" ref="G2244:G2307" si="250">IF(D2244="",IF(I2243+F$1&gt;J$1,IF(H2243+1&gt;J$1,IF(G2243+1&gt;J$1,H$1,G2243+1),G2243),G2243),IF(CODE(MID($D2244,2,1))-IF(CODE(MID($D2244,2,1))&lt;74,64,IF(CODE(MID($D2244,2,1))&gt;79,66,64))+(IF(H$1&gt;1,0,0))&lt;1,CODE(MID($D2244,2,1))-IF(CODE(MID($D2244,2,1))&lt;74,23,IF(CODE(MID($D2244,2,1))&gt;79,66,65))+(IF(H$1&gt;1,0,0))+0,CODE(MID($D2244,2,1))-IF(CODE(MID($D2244,2,1))&lt;74,64,IF(CODE(MID($D2244,2,1))&gt;79,66,65))+(IF(H$1&gt;1,0,0))))</f>
        <v>2</v>
      </c>
      <c r="H2244" s="2">
        <f t="shared" si="246"/>
        <v>32</v>
      </c>
      <c r="I2244" s="2">
        <f t="shared" si="245"/>
        <v>32</v>
      </c>
    </row>
    <row r="2245" spans="1:9">
      <c r="A2245" s="2"/>
      <c r="B2245" s="1" t="str">
        <f t="shared" si="247"/>
        <v/>
      </c>
      <c r="C2245" s="1" t="str">
        <f t="shared" si="248"/>
        <v/>
      </c>
      <c r="E2245" t="str">
        <f t="shared" ref="E2245:E2308" si="251">IF(B2245="","",VLOOKUP(F2245,$J$3:$K$36,2,FALSE)&amp;VLOOKUP(G2245,$J$3:$K$36,2,FALSE)&amp;VLOOKUP(H2245,$J$3:$K$36,2,FALSE)&amp;VLOOKUP(I2245,$J$3:$K$36,2,FALSE)&amp;" ")</f>
        <v/>
      </c>
      <c r="F2245" s="2">
        <f t="shared" si="249"/>
        <v>1</v>
      </c>
      <c r="G2245" s="2">
        <f t="shared" si="250"/>
        <v>2</v>
      </c>
      <c r="H2245" s="2">
        <f t="shared" si="246"/>
        <v>32</v>
      </c>
      <c r="I2245" s="2">
        <f t="shared" si="245"/>
        <v>33</v>
      </c>
    </row>
    <row r="2246" spans="1:9">
      <c r="A2246" s="2"/>
      <c r="B2246" s="1" t="str">
        <f t="shared" si="247"/>
        <v/>
      </c>
      <c r="C2246" s="1" t="str">
        <f t="shared" si="248"/>
        <v/>
      </c>
      <c r="E2246" t="str">
        <f t="shared" si="251"/>
        <v/>
      </c>
      <c r="F2246" s="2">
        <f t="shared" si="249"/>
        <v>1</v>
      </c>
      <c r="G2246" s="2">
        <f t="shared" si="250"/>
        <v>2</v>
      </c>
      <c r="H2246" s="2">
        <f t="shared" si="246"/>
        <v>32</v>
      </c>
      <c r="I2246" s="2">
        <f t="shared" si="245"/>
        <v>34</v>
      </c>
    </row>
    <row r="2247" spans="1:9">
      <c r="A2247" s="2"/>
      <c r="B2247" s="1" t="str">
        <f t="shared" si="247"/>
        <v/>
      </c>
      <c r="C2247" s="1" t="str">
        <f t="shared" si="248"/>
        <v/>
      </c>
      <c r="E2247" t="str">
        <f t="shared" si="251"/>
        <v/>
      </c>
      <c r="F2247" s="2">
        <f t="shared" si="249"/>
        <v>1</v>
      </c>
      <c r="G2247" s="2">
        <f t="shared" si="250"/>
        <v>2</v>
      </c>
      <c r="H2247" s="2">
        <f t="shared" si="246"/>
        <v>33</v>
      </c>
      <c r="I2247" s="2">
        <f t="shared" ref="I2247:I2310" si="252">IF(D2247="",IF(I2246+F$1&gt;J$1,I2246+F$1-J$1+H$1-1,I2246+F$1),IF(CODE(MID($D2247,4,1))-IF(CODE(MID($D2247,4,1))&lt;74,64,IF(CODE(MID($D2247,4,1))&gt;79,66,65))+(IF(H$1&gt;1,0,0))&lt;1,CODE(MID($D2247,4,1))-IF(CODE(MID($D2247,4,1))&lt;74,23,IF(CODE(MID($D2247,4,1))&gt;79,66,65))+(IF(H$1&gt;1,0,0))+0,CODE(MID($D2247,4,1))-IF(CODE(MID($D2247,4,1))&lt;74,64,IF(CODE(MID($D2247,4,1))&gt;79,66,65))+(IF(H$1&gt;1,0,0))))</f>
        <v>1</v>
      </c>
    </row>
    <row r="2248" spans="1:9">
      <c r="A2248" s="2"/>
      <c r="B2248" s="1" t="str">
        <f t="shared" si="247"/>
        <v/>
      </c>
      <c r="C2248" s="1" t="str">
        <f t="shared" si="248"/>
        <v/>
      </c>
      <c r="E2248" t="str">
        <f t="shared" si="251"/>
        <v/>
      </c>
      <c r="F2248" s="2">
        <f t="shared" si="249"/>
        <v>1</v>
      </c>
      <c r="G2248" s="2">
        <f t="shared" si="250"/>
        <v>2</v>
      </c>
      <c r="H2248" s="2">
        <f t="shared" si="246"/>
        <v>33</v>
      </c>
      <c r="I2248" s="2">
        <f t="shared" si="252"/>
        <v>2</v>
      </c>
    </row>
    <row r="2249" spans="1:9">
      <c r="A2249" s="2"/>
      <c r="B2249" s="1" t="str">
        <f t="shared" si="247"/>
        <v/>
      </c>
      <c r="C2249" s="1" t="str">
        <f t="shared" si="248"/>
        <v/>
      </c>
      <c r="E2249" t="str">
        <f t="shared" si="251"/>
        <v/>
      </c>
      <c r="F2249" s="2">
        <f t="shared" si="249"/>
        <v>1</v>
      </c>
      <c r="G2249" s="2">
        <f t="shared" si="250"/>
        <v>2</v>
      </c>
      <c r="H2249" s="2">
        <f t="shared" si="246"/>
        <v>33</v>
      </c>
      <c r="I2249" s="2">
        <f t="shared" si="252"/>
        <v>3</v>
      </c>
    </row>
    <row r="2250" spans="1:9">
      <c r="A2250" s="2"/>
      <c r="B2250" s="1" t="str">
        <f t="shared" si="247"/>
        <v/>
      </c>
      <c r="C2250" s="1" t="str">
        <f t="shared" si="248"/>
        <v/>
      </c>
      <c r="E2250" t="str">
        <f t="shared" si="251"/>
        <v/>
      </c>
      <c r="F2250" s="2">
        <f t="shared" si="249"/>
        <v>1</v>
      </c>
      <c r="G2250" s="2">
        <f t="shared" si="250"/>
        <v>2</v>
      </c>
      <c r="H2250" s="2">
        <f t="shared" si="246"/>
        <v>33</v>
      </c>
      <c r="I2250" s="2">
        <f t="shared" si="252"/>
        <v>4</v>
      </c>
    </row>
    <row r="2251" spans="1:9">
      <c r="A2251" s="2"/>
      <c r="B2251" s="1" t="str">
        <f t="shared" si="247"/>
        <v/>
      </c>
      <c r="C2251" s="1" t="str">
        <f t="shared" si="248"/>
        <v/>
      </c>
      <c r="E2251" t="str">
        <f t="shared" si="251"/>
        <v/>
      </c>
      <c r="F2251" s="2">
        <f t="shared" si="249"/>
        <v>1</v>
      </c>
      <c r="G2251" s="2">
        <f t="shared" si="250"/>
        <v>2</v>
      </c>
      <c r="H2251" s="2">
        <f t="shared" si="246"/>
        <v>33</v>
      </c>
      <c r="I2251" s="2">
        <f t="shared" si="252"/>
        <v>5</v>
      </c>
    </row>
    <row r="2252" spans="1:9">
      <c r="A2252" s="2"/>
      <c r="B2252" s="1" t="str">
        <f t="shared" si="247"/>
        <v/>
      </c>
      <c r="C2252" s="1" t="str">
        <f t="shared" si="248"/>
        <v/>
      </c>
      <c r="E2252" t="str">
        <f t="shared" si="251"/>
        <v/>
      </c>
      <c r="F2252" s="2">
        <f t="shared" si="249"/>
        <v>1</v>
      </c>
      <c r="G2252" s="2">
        <f t="shared" si="250"/>
        <v>2</v>
      </c>
      <c r="H2252" s="2">
        <f t="shared" si="246"/>
        <v>33</v>
      </c>
      <c r="I2252" s="2">
        <f t="shared" si="252"/>
        <v>6</v>
      </c>
    </row>
    <row r="2253" spans="1:9">
      <c r="A2253" s="2"/>
      <c r="B2253" s="1" t="str">
        <f t="shared" si="247"/>
        <v/>
      </c>
      <c r="C2253" s="1" t="str">
        <f t="shared" si="248"/>
        <v/>
      </c>
      <c r="E2253" t="str">
        <f t="shared" si="251"/>
        <v/>
      </c>
      <c r="F2253" s="2">
        <f t="shared" si="249"/>
        <v>1</v>
      </c>
      <c r="G2253" s="2">
        <f t="shared" si="250"/>
        <v>2</v>
      </c>
      <c r="H2253" s="2">
        <f t="shared" si="246"/>
        <v>33</v>
      </c>
      <c r="I2253" s="2">
        <f t="shared" si="252"/>
        <v>7</v>
      </c>
    </row>
    <row r="2254" spans="1:9">
      <c r="A2254" s="2"/>
      <c r="B2254" s="1" t="str">
        <f t="shared" si="247"/>
        <v/>
      </c>
      <c r="C2254" s="1" t="str">
        <f t="shared" si="248"/>
        <v/>
      </c>
      <c r="E2254" t="str">
        <f t="shared" si="251"/>
        <v/>
      </c>
      <c r="F2254" s="2">
        <f t="shared" si="249"/>
        <v>1</v>
      </c>
      <c r="G2254" s="2">
        <f t="shared" si="250"/>
        <v>2</v>
      </c>
      <c r="H2254" s="2">
        <f t="shared" si="246"/>
        <v>33</v>
      </c>
      <c r="I2254" s="2">
        <f t="shared" si="252"/>
        <v>8</v>
      </c>
    </row>
    <row r="2255" spans="1:9">
      <c r="A2255" s="2"/>
      <c r="B2255" s="1" t="str">
        <f t="shared" si="247"/>
        <v/>
      </c>
      <c r="C2255" s="1" t="str">
        <f t="shared" si="248"/>
        <v/>
      </c>
      <c r="E2255" t="str">
        <f t="shared" si="251"/>
        <v/>
      </c>
      <c r="F2255" s="2">
        <f t="shared" si="249"/>
        <v>1</v>
      </c>
      <c r="G2255" s="2">
        <f t="shared" si="250"/>
        <v>2</v>
      </c>
      <c r="H2255" s="2">
        <f t="shared" si="246"/>
        <v>33</v>
      </c>
      <c r="I2255" s="2">
        <f t="shared" si="252"/>
        <v>9</v>
      </c>
    </row>
    <row r="2256" spans="1:9">
      <c r="A2256" s="2"/>
      <c r="B2256" s="1" t="str">
        <f t="shared" si="247"/>
        <v/>
      </c>
      <c r="C2256" s="1" t="str">
        <f t="shared" si="248"/>
        <v/>
      </c>
      <c r="E2256" t="str">
        <f t="shared" si="251"/>
        <v/>
      </c>
      <c r="F2256" s="2">
        <f t="shared" si="249"/>
        <v>1</v>
      </c>
      <c r="G2256" s="2">
        <f t="shared" si="250"/>
        <v>2</v>
      </c>
      <c r="H2256" s="2">
        <f t="shared" si="246"/>
        <v>33</v>
      </c>
      <c r="I2256" s="2">
        <f t="shared" si="252"/>
        <v>10</v>
      </c>
    </row>
    <row r="2257" spans="1:9">
      <c r="A2257" s="2"/>
      <c r="B2257" s="1" t="str">
        <f t="shared" si="247"/>
        <v/>
      </c>
      <c r="C2257" s="1" t="str">
        <f t="shared" si="248"/>
        <v/>
      </c>
      <c r="E2257" t="str">
        <f t="shared" si="251"/>
        <v/>
      </c>
      <c r="F2257" s="2">
        <f t="shared" si="249"/>
        <v>1</v>
      </c>
      <c r="G2257" s="2">
        <f t="shared" si="250"/>
        <v>2</v>
      </c>
      <c r="H2257" s="2">
        <f t="shared" si="246"/>
        <v>33</v>
      </c>
      <c r="I2257" s="2">
        <f t="shared" si="252"/>
        <v>11</v>
      </c>
    </row>
    <row r="2258" spans="1:9">
      <c r="A2258" s="2"/>
      <c r="B2258" s="1" t="str">
        <f t="shared" si="247"/>
        <v/>
      </c>
      <c r="C2258" s="1" t="str">
        <f t="shared" si="248"/>
        <v/>
      </c>
      <c r="E2258" t="str">
        <f t="shared" si="251"/>
        <v/>
      </c>
      <c r="F2258" s="2">
        <f t="shared" si="249"/>
        <v>1</v>
      </c>
      <c r="G2258" s="2">
        <f t="shared" si="250"/>
        <v>2</v>
      </c>
      <c r="H2258" s="2">
        <f t="shared" si="246"/>
        <v>33</v>
      </c>
      <c r="I2258" s="2">
        <f t="shared" si="252"/>
        <v>12</v>
      </c>
    </row>
    <row r="2259" spans="1:9">
      <c r="A2259" s="2"/>
      <c r="B2259" s="1" t="str">
        <f t="shared" si="247"/>
        <v/>
      </c>
      <c r="C2259" s="1" t="str">
        <f t="shared" si="248"/>
        <v/>
      </c>
      <c r="E2259" t="str">
        <f t="shared" si="251"/>
        <v/>
      </c>
      <c r="F2259" s="2">
        <f t="shared" si="249"/>
        <v>1</v>
      </c>
      <c r="G2259" s="2">
        <f t="shared" si="250"/>
        <v>2</v>
      </c>
      <c r="H2259" s="2">
        <f t="shared" ref="H2259:H2322" si="253">IF(D2259="",IF(I2258+F$1&gt;J$1,IF(H2258+1&gt;J$1,H$1,H2258+1),H2258),IF(CODE(MID($D2259,3,1))-IF(CODE(MID($D2259,3,1))&lt;74,64,IF(CODE(MID($D2259,3,1))&gt;79,66,65))+(IF(H$1&gt;1,0,0))&lt;1,CODE(MID($D2259,3,1))-IF(CODE(MID($D2259,3,1))&lt;74,23,IF(CODE(MID($D2259,3,1))&gt;79,66,65))+(IF(H$1&gt;1,0,0))+0,CODE(MID($D2259,3,1))-IF(CODE(MID($D2259,3,1))&lt;74,64,IF(CODE(MID($D2259,3,1))&gt;79,66,65))+(IF(H$1&gt;1,0,0))))</f>
        <v>33</v>
      </c>
      <c r="I2259" s="2">
        <f t="shared" si="252"/>
        <v>13</v>
      </c>
    </row>
    <row r="2260" spans="1:9">
      <c r="A2260" s="2"/>
      <c r="B2260" s="1" t="str">
        <f t="shared" si="247"/>
        <v/>
      </c>
      <c r="C2260" s="1" t="str">
        <f t="shared" si="248"/>
        <v/>
      </c>
      <c r="E2260" t="str">
        <f t="shared" si="251"/>
        <v/>
      </c>
      <c r="F2260" s="2">
        <f t="shared" si="249"/>
        <v>1</v>
      </c>
      <c r="G2260" s="2">
        <f t="shared" si="250"/>
        <v>2</v>
      </c>
      <c r="H2260" s="2">
        <f t="shared" si="253"/>
        <v>33</v>
      </c>
      <c r="I2260" s="2">
        <f t="shared" si="252"/>
        <v>14</v>
      </c>
    </row>
    <row r="2261" spans="1:9">
      <c r="A2261" s="2"/>
      <c r="B2261" s="1" t="str">
        <f t="shared" si="247"/>
        <v/>
      </c>
      <c r="C2261" s="1" t="str">
        <f t="shared" si="248"/>
        <v/>
      </c>
      <c r="E2261" t="str">
        <f t="shared" si="251"/>
        <v/>
      </c>
      <c r="F2261" s="2">
        <f t="shared" si="249"/>
        <v>1</v>
      </c>
      <c r="G2261" s="2">
        <f t="shared" si="250"/>
        <v>2</v>
      </c>
      <c r="H2261" s="2">
        <f t="shared" si="253"/>
        <v>33</v>
      </c>
      <c r="I2261" s="2">
        <f t="shared" si="252"/>
        <v>15</v>
      </c>
    </row>
    <row r="2262" spans="1:9">
      <c r="A2262" s="2"/>
      <c r="B2262" s="1" t="str">
        <f t="shared" si="247"/>
        <v/>
      </c>
      <c r="C2262" s="1" t="str">
        <f t="shared" si="248"/>
        <v/>
      </c>
      <c r="E2262" t="str">
        <f t="shared" si="251"/>
        <v/>
      </c>
      <c r="F2262" s="2">
        <f t="shared" si="249"/>
        <v>1</v>
      </c>
      <c r="G2262" s="2">
        <f t="shared" si="250"/>
        <v>2</v>
      </c>
      <c r="H2262" s="2">
        <f t="shared" si="253"/>
        <v>33</v>
      </c>
      <c r="I2262" s="2">
        <f t="shared" si="252"/>
        <v>16</v>
      </c>
    </row>
    <row r="2263" spans="1:9">
      <c r="A2263" s="2"/>
      <c r="B2263" s="1" t="str">
        <f t="shared" si="247"/>
        <v/>
      </c>
      <c r="C2263" s="1" t="str">
        <f t="shared" si="248"/>
        <v/>
      </c>
      <c r="E2263" t="str">
        <f t="shared" si="251"/>
        <v/>
      </c>
      <c r="F2263" s="2">
        <f t="shared" si="249"/>
        <v>1</v>
      </c>
      <c r="G2263" s="2">
        <f t="shared" si="250"/>
        <v>2</v>
      </c>
      <c r="H2263" s="2">
        <f t="shared" si="253"/>
        <v>33</v>
      </c>
      <c r="I2263" s="2">
        <f t="shared" si="252"/>
        <v>17</v>
      </c>
    </row>
    <row r="2264" spans="1:9">
      <c r="A2264" s="2"/>
      <c r="B2264" s="1" t="str">
        <f t="shared" si="247"/>
        <v/>
      </c>
      <c r="C2264" s="1" t="str">
        <f t="shared" si="248"/>
        <v/>
      </c>
      <c r="E2264" t="str">
        <f t="shared" si="251"/>
        <v/>
      </c>
      <c r="F2264" s="2">
        <f t="shared" si="249"/>
        <v>1</v>
      </c>
      <c r="G2264" s="2">
        <f t="shared" si="250"/>
        <v>2</v>
      </c>
      <c r="H2264" s="2">
        <f t="shared" si="253"/>
        <v>33</v>
      </c>
      <c r="I2264" s="2">
        <f t="shared" si="252"/>
        <v>18</v>
      </c>
    </row>
    <row r="2265" spans="1:9">
      <c r="A2265" s="2"/>
      <c r="B2265" s="1" t="str">
        <f t="shared" si="247"/>
        <v/>
      </c>
      <c r="C2265" s="1" t="str">
        <f t="shared" si="248"/>
        <v/>
      </c>
      <c r="E2265" t="str">
        <f t="shared" si="251"/>
        <v/>
      </c>
      <c r="F2265" s="2">
        <f t="shared" si="249"/>
        <v>1</v>
      </c>
      <c r="G2265" s="2">
        <f t="shared" si="250"/>
        <v>2</v>
      </c>
      <c r="H2265" s="2">
        <f t="shared" si="253"/>
        <v>33</v>
      </c>
      <c r="I2265" s="2">
        <f t="shared" si="252"/>
        <v>19</v>
      </c>
    </row>
    <row r="2266" spans="1:9">
      <c r="A2266" s="2"/>
      <c r="B2266" s="1" t="str">
        <f t="shared" si="247"/>
        <v/>
      </c>
      <c r="C2266" s="1" t="str">
        <f t="shared" si="248"/>
        <v/>
      </c>
      <c r="E2266" t="str">
        <f t="shared" si="251"/>
        <v/>
      </c>
      <c r="F2266" s="2">
        <f t="shared" si="249"/>
        <v>1</v>
      </c>
      <c r="G2266" s="2">
        <f t="shared" si="250"/>
        <v>2</v>
      </c>
      <c r="H2266" s="2">
        <f t="shared" si="253"/>
        <v>33</v>
      </c>
      <c r="I2266" s="2">
        <f t="shared" si="252"/>
        <v>20</v>
      </c>
    </row>
    <row r="2267" spans="1:9">
      <c r="A2267" s="2"/>
      <c r="B2267" s="1" t="str">
        <f t="shared" si="247"/>
        <v/>
      </c>
      <c r="C2267" s="1" t="str">
        <f t="shared" si="248"/>
        <v/>
      </c>
      <c r="E2267" t="str">
        <f t="shared" si="251"/>
        <v/>
      </c>
      <c r="F2267" s="2">
        <f t="shared" si="249"/>
        <v>1</v>
      </c>
      <c r="G2267" s="2">
        <f t="shared" si="250"/>
        <v>2</v>
      </c>
      <c r="H2267" s="2">
        <f t="shared" si="253"/>
        <v>33</v>
      </c>
      <c r="I2267" s="2">
        <f t="shared" si="252"/>
        <v>21</v>
      </c>
    </row>
    <row r="2268" spans="1:9">
      <c r="A2268" s="2"/>
      <c r="B2268" s="1" t="str">
        <f t="shared" si="247"/>
        <v/>
      </c>
      <c r="C2268" s="1" t="str">
        <f t="shared" si="248"/>
        <v/>
      </c>
      <c r="E2268" t="str">
        <f t="shared" si="251"/>
        <v/>
      </c>
      <c r="F2268" s="2">
        <f t="shared" si="249"/>
        <v>1</v>
      </c>
      <c r="G2268" s="2">
        <f t="shared" si="250"/>
        <v>2</v>
      </c>
      <c r="H2268" s="2">
        <f t="shared" si="253"/>
        <v>33</v>
      </c>
      <c r="I2268" s="2">
        <f t="shared" si="252"/>
        <v>22</v>
      </c>
    </row>
    <row r="2269" spans="1:9">
      <c r="A2269" s="2"/>
      <c r="B2269" s="1" t="str">
        <f t="shared" si="247"/>
        <v/>
      </c>
      <c r="C2269" s="1" t="str">
        <f t="shared" si="248"/>
        <v/>
      </c>
      <c r="E2269" t="str">
        <f t="shared" si="251"/>
        <v/>
      </c>
      <c r="F2269" s="2">
        <f t="shared" si="249"/>
        <v>1</v>
      </c>
      <c r="G2269" s="2">
        <f t="shared" si="250"/>
        <v>2</v>
      </c>
      <c r="H2269" s="2">
        <f t="shared" si="253"/>
        <v>33</v>
      </c>
      <c r="I2269" s="2">
        <f t="shared" si="252"/>
        <v>23</v>
      </c>
    </row>
    <row r="2270" spans="1:9">
      <c r="A2270" s="2"/>
      <c r="B2270" s="1" t="str">
        <f t="shared" si="247"/>
        <v/>
      </c>
      <c r="C2270" s="1" t="str">
        <f t="shared" si="248"/>
        <v/>
      </c>
      <c r="E2270" t="str">
        <f t="shared" si="251"/>
        <v/>
      </c>
      <c r="F2270" s="2">
        <f t="shared" si="249"/>
        <v>1</v>
      </c>
      <c r="G2270" s="2">
        <f t="shared" si="250"/>
        <v>2</v>
      </c>
      <c r="H2270" s="2">
        <f t="shared" si="253"/>
        <v>33</v>
      </c>
      <c r="I2270" s="2">
        <f t="shared" si="252"/>
        <v>24</v>
      </c>
    </row>
    <row r="2271" spans="1:9">
      <c r="A2271" s="2"/>
      <c r="B2271" s="1" t="str">
        <f t="shared" si="247"/>
        <v/>
      </c>
      <c r="C2271" s="1" t="str">
        <f t="shared" si="248"/>
        <v/>
      </c>
      <c r="E2271" t="str">
        <f t="shared" si="251"/>
        <v/>
      </c>
      <c r="F2271" s="2">
        <f t="shared" si="249"/>
        <v>1</v>
      </c>
      <c r="G2271" s="2">
        <f t="shared" si="250"/>
        <v>2</v>
      </c>
      <c r="H2271" s="2">
        <f t="shared" si="253"/>
        <v>33</v>
      </c>
      <c r="I2271" s="2">
        <f t="shared" si="252"/>
        <v>25</v>
      </c>
    </row>
    <row r="2272" spans="1:9">
      <c r="A2272" s="2"/>
      <c r="B2272" s="1" t="str">
        <f t="shared" si="247"/>
        <v/>
      </c>
      <c r="C2272" s="1" t="str">
        <f t="shared" si="248"/>
        <v/>
      </c>
      <c r="E2272" t="str">
        <f t="shared" si="251"/>
        <v/>
      </c>
      <c r="F2272" s="2">
        <f t="shared" si="249"/>
        <v>1</v>
      </c>
      <c r="G2272" s="2">
        <f t="shared" si="250"/>
        <v>2</v>
      </c>
      <c r="H2272" s="2">
        <f t="shared" si="253"/>
        <v>33</v>
      </c>
      <c r="I2272" s="2">
        <f t="shared" si="252"/>
        <v>26</v>
      </c>
    </row>
    <row r="2273" spans="1:9">
      <c r="A2273" s="2"/>
      <c r="B2273" s="1" t="str">
        <f t="shared" si="247"/>
        <v/>
      </c>
      <c r="C2273" s="1" t="str">
        <f t="shared" si="248"/>
        <v/>
      </c>
      <c r="E2273" t="str">
        <f t="shared" si="251"/>
        <v/>
      </c>
      <c r="F2273" s="2">
        <f t="shared" si="249"/>
        <v>1</v>
      </c>
      <c r="G2273" s="2">
        <f t="shared" si="250"/>
        <v>2</v>
      </c>
      <c r="H2273" s="2">
        <f t="shared" si="253"/>
        <v>33</v>
      </c>
      <c r="I2273" s="2">
        <f t="shared" si="252"/>
        <v>27</v>
      </c>
    </row>
    <row r="2274" spans="1:9">
      <c r="A2274" s="2"/>
      <c r="B2274" s="1" t="str">
        <f t="shared" si="247"/>
        <v/>
      </c>
      <c r="C2274" s="1" t="str">
        <f t="shared" si="248"/>
        <v/>
      </c>
      <c r="E2274" t="str">
        <f t="shared" si="251"/>
        <v/>
      </c>
      <c r="F2274" s="2">
        <f t="shared" si="249"/>
        <v>1</v>
      </c>
      <c r="G2274" s="2">
        <f t="shared" si="250"/>
        <v>2</v>
      </c>
      <c r="H2274" s="2">
        <f t="shared" si="253"/>
        <v>33</v>
      </c>
      <c r="I2274" s="2">
        <f t="shared" si="252"/>
        <v>28</v>
      </c>
    </row>
    <row r="2275" spans="1:9">
      <c r="A2275" s="2"/>
      <c r="B2275" s="1" t="str">
        <f t="shared" si="247"/>
        <v/>
      </c>
      <c r="C2275" s="1" t="str">
        <f t="shared" si="248"/>
        <v/>
      </c>
      <c r="E2275" t="str">
        <f t="shared" si="251"/>
        <v/>
      </c>
      <c r="F2275" s="2">
        <f t="shared" si="249"/>
        <v>1</v>
      </c>
      <c r="G2275" s="2">
        <f t="shared" si="250"/>
        <v>2</v>
      </c>
      <c r="H2275" s="2">
        <f t="shared" si="253"/>
        <v>33</v>
      </c>
      <c r="I2275" s="2">
        <f t="shared" si="252"/>
        <v>29</v>
      </c>
    </row>
    <row r="2276" spans="1:9">
      <c r="A2276" s="2"/>
      <c r="B2276" s="1" t="str">
        <f t="shared" si="247"/>
        <v/>
      </c>
      <c r="C2276" s="1" t="str">
        <f t="shared" si="248"/>
        <v/>
      </c>
      <c r="E2276" t="str">
        <f t="shared" si="251"/>
        <v/>
      </c>
      <c r="F2276" s="2">
        <f t="shared" si="249"/>
        <v>1</v>
      </c>
      <c r="G2276" s="2">
        <f t="shared" si="250"/>
        <v>2</v>
      </c>
      <c r="H2276" s="2">
        <f t="shared" si="253"/>
        <v>33</v>
      </c>
      <c r="I2276" s="2">
        <f t="shared" si="252"/>
        <v>30</v>
      </c>
    </row>
    <row r="2277" spans="1:9">
      <c r="A2277" s="2"/>
      <c r="B2277" s="1" t="str">
        <f t="shared" si="247"/>
        <v/>
      </c>
      <c r="C2277" s="1" t="str">
        <f t="shared" si="248"/>
        <v/>
      </c>
      <c r="E2277" t="str">
        <f t="shared" si="251"/>
        <v/>
      </c>
      <c r="F2277" s="2">
        <f t="shared" si="249"/>
        <v>1</v>
      </c>
      <c r="G2277" s="2">
        <f t="shared" si="250"/>
        <v>2</v>
      </c>
      <c r="H2277" s="2">
        <f t="shared" si="253"/>
        <v>33</v>
      </c>
      <c r="I2277" s="2">
        <f t="shared" si="252"/>
        <v>31</v>
      </c>
    </row>
    <row r="2278" spans="1:9">
      <c r="A2278" s="2"/>
      <c r="B2278" s="1" t="str">
        <f t="shared" si="247"/>
        <v/>
      </c>
      <c r="C2278" s="1" t="str">
        <f t="shared" si="248"/>
        <v/>
      </c>
      <c r="E2278" t="str">
        <f t="shared" si="251"/>
        <v/>
      </c>
      <c r="F2278" s="2">
        <f t="shared" si="249"/>
        <v>1</v>
      </c>
      <c r="G2278" s="2">
        <f t="shared" si="250"/>
        <v>2</v>
      </c>
      <c r="H2278" s="2">
        <f t="shared" si="253"/>
        <v>33</v>
      </c>
      <c r="I2278" s="2">
        <f t="shared" si="252"/>
        <v>32</v>
      </c>
    </row>
    <row r="2279" spans="1:9">
      <c r="A2279" s="2"/>
      <c r="B2279" s="1" t="str">
        <f t="shared" si="247"/>
        <v/>
      </c>
      <c r="C2279" s="1" t="str">
        <f t="shared" si="248"/>
        <v/>
      </c>
      <c r="E2279" t="str">
        <f t="shared" si="251"/>
        <v/>
      </c>
      <c r="F2279" s="2">
        <f t="shared" si="249"/>
        <v>1</v>
      </c>
      <c r="G2279" s="2">
        <f t="shared" si="250"/>
        <v>2</v>
      </c>
      <c r="H2279" s="2">
        <f t="shared" si="253"/>
        <v>33</v>
      </c>
      <c r="I2279" s="2">
        <f t="shared" si="252"/>
        <v>33</v>
      </c>
    </row>
    <row r="2280" spans="1:9">
      <c r="A2280" s="2"/>
      <c r="B2280" s="1" t="str">
        <f t="shared" si="247"/>
        <v/>
      </c>
      <c r="C2280" s="1" t="str">
        <f t="shared" si="248"/>
        <v/>
      </c>
      <c r="E2280" t="str">
        <f t="shared" si="251"/>
        <v/>
      </c>
      <c r="F2280" s="2">
        <f t="shared" si="249"/>
        <v>1</v>
      </c>
      <c r="G2280" s="2">
        <f t="shared" si="250"/>
        <v>2</v>
      </c>
      <c r="H2280" s="2">
        <f t="shared" si="253"/>
        <v>33</v>
      </c>
      <c r="I2280" s="2">
        <f t="shared" si="252"/>
        <v>34</v>
      </c>
    </row>
    <row r="2281" spans="1:9">
      <c r="A2281" s="2"/>
      <c r="B2281" s="1" t="str">
        <f t="shared" si="247"/>
        <v/>
      </c>
      <c r="C2281" s="1" t="str">
        <f t="shared" si="248"/>
        <v/>
      </c>
      <c r="E2281" t="str">
        <f t="shared" si="251"/>
        <v/>
      </c>
      <c r="F2281" s="2">
        <f t="shared" si="249"/>
        <v>1</v>
      </c>
      <c r="G2281" s="2">
        <f t="shared" si="250"/>
        <v>2</v>
      </c>
      <c r="H2281" s="2">
        <f t="shared" si="253"/>
        <v>34</v>
      </c>
      <c r="I2281" s="2">
        <f t="shared" si="252"/>
        <v>1</v>
      </c>
    </row>
    <row r="2282" spans="1:9">
      <c r="A2282" s="2"/>
      <c r="B2282" s="1" t="str">
        <f t="shared" si="247"/>
        <v/>
      </c>
      <c r="C2282" s="1" t="str">
        <f t="shared" si="248"/>
        <v/>
      </c>
      <c r="E2282" t="str">
        <f t="shared" si="251"/>
        <v/>
      </c>
      <c r="F2282" s="2">
        <f t="shared" si="249"/>
        <v>1</v>
      </c>
      <c r="G2282" s="2">
        <f t="shared" si="250"/>
        <v>2</v>
      </c>
      <c r="H2282" s="2">
        <f t="shared" si="253"/>
        <v>34</v>
      </c>
      <c r="I2282" s="2">
        <f t="shared" si="252"/>
        <v>2</v>
      </c>
    </row>
    <row r="2283" spans="1:9">
      <c r="A2283" s="2"/>
      <c r="B2283" s="1" t="str">
        <f t="shared" si="247"/>
        <v/>
      </c>
      <c r="C2283" s="1" t="str">
        <f t="shared" si="248"/>
        <v/>
      </c>
      <c r="E2283" t="str">
        <f t="shared" si="251"/>
        <v/>
      </c>
      <c r="F2283" s="2">
        <f t="shared" si="249"/>
        <v>1</v>
      </c>
      <c r="G2283" s="2">
        <f t="shared" si="250"/>
        <v>2</v>
      </c>
      <c r="H2283" s="2">
        <f t="shared" si="253"/>
        <v>34</v>
      </c>
      <c r="I2283" s="2">
        <f t="shared" si="252"/>
        <v>3</v>
      </c>
    </row>
    <row r="2284" spans="1:9">
      <c r="A2284" s="2"/>
      <c r="B2284" s="1" t="str">
        <f t="shared" si="247"/>
        <v/>
      </c>
      <c r="C2284" s="1" t="str">
        <f t="shared" si="248"/>
        <v/>
      </c>
      <c r="E2284" t="str">
        <f t="shared" si="251"/>
        <v/>
      </c>
      <c r="F2284" s="2">
        <f t="shared" si="249"/>
        <v>1</v>
      </c>
      <c r="G2284" s="2">
        <f t="shared" si="250"/>
        <v>2</v>
      </c>
      <c r="H2284" s="2">
        <f t="shared" si="253"/>
        <v>34</v>
      </c>
      <c r="I2284" s="2">
        <f t="shared" si="252"/>
        <v>4</v>
      </c>
    </row>
    <row r="2285" spans="1:9">
      <c r="A2285" s="2"/>
      <c r="B2285" s="1" t="str">
        <f t="shared" si="247"/>
        <v/>
      </c>
      <c r="C2285" s="1" t="str">
        <f t="shared" si="248"/>
        <v/>
      </c>
      <c r="E2285" t="str">
        <f t="shared" si="251"/>
        <v/>
      </c>
      <c r="F2285" s="2">
        <f t="shared" si="249"/>
        <v>1</v>
      </c>
      <c r="G2285" s="2">
        <f t="shared" si="250"/>
        <v>2</v>
      </c>
      <c r="H2285" s="2">
        <f t="shared" si="253"/>
        <v>34</v>
      </c>
      <c r="I2285" s="2">
        <f t="shared" si="252"/>
        <v>5</v>
      </c>
    </row>
    <row r="2286" spans="1:9">
      <c r="A2286" s="2"/>
      <c r="B2286" s="1" t="str">
        <f t="shared" si="247"/>
        <v/>
      </c>
      <c r="C2286" s="1" t="str">
        <f t="shared" si="248"/>
        <v/>
      </c>
      <c r="E2286" t="str">
        <f t="shared" si="251"/>
        <v/>
      </c>
      <c r="F2286" s="2">
        <f t="shared" si="249"/>
        <v>1</v>
      </c>
      <c r="G2286" s="2">
        <f t="shared" si="250"/>
        <v>2</v>
      </c>
      <c r="H2286" s="2">
        <f t="shared" si="253"/>
        <v>34</v>
      </c>
      <c r="I2286" s="2">
        <f t="shared" si="252"/>
        <v>6</v>
      </c>
    </row>
    <row r="2287" spans="1:9">
      <c r="A2287" s="2"/>
      <c r="B2287" s="1" t="str">
        <f t="shared" si="247"/>
        <v/>
      </c>
      <c r="C2287" s="1" t="str">
        <f t="shared" si="248"/>
        <v/>
      </c>
      <c r="E2287" t="str">
        <f t="shared" si="251"/>
        <v/>
      </c>
      <c r="F2287" s="2">
        <f t="shared" si="249"/>
        <v>1</v>
      </c>
      <c r="G2287" s="2">
        <f t="shared" si="250"/>
        <v>2</v>
      </c>
      <c r="H2287" s="2">
        <f t="shared" si="253"/>
        <v>34</v>
      </c>
      <c r="I2287" s="2">
        <f t="shared" si="252"/>
        <v>7</v>
      </c>
    </row>
    <row r="2288" spans="1:9">
      <c r="A2288" s="2"/>
      <c r="B2288" s="1" t="str">
        <f t="shared" si="247"/>
        <v/>
      </c>
      <c r="C2288" s="1" t="str">
        <f t="shared" si="248"/>
        <v/>
      </c>
      <c r="E2288" t="str">
        <f t="shared" si="251"/>
        <v/>
      </c>
      <c r="F2288" s="2">
        <f t="shared" si="249"/>
        <v>1</v>
      </c>
      <c r="G2288" s="2">
        <f t="shared" si="250"/>
        <v>2</v>
      </c>
      <c r="H2288" s="2">
        <f t="shared" si="253"/>
        <v>34</v>
      </c>
      <c r="I2288" s="2">
        <f t="shared" si="252"/>
        <v>8</v>
      </c>
    </row>
    <row r="2289" spans="1:9">
      <c r="A2289" s="2"/>
      <c r="B2289" s="1" t="str">
        <f t="shared" si="247"/>
        <v/>
      </c>
      <c r="C2289" s="1" t="str">
        <f t="shared" si="248"/>
        <v/>
      </c>
      <c r="E2289" t="str">
        <f t="shared" si="251"/>
        <v/>
      </c>
      <c r="F2289" s="2">
        <f t="shared" si="249"/>
        <v>1</v>
      </c>
      <c r="G2289" s="2">
        <f t="shared" si="250"/>
        <v>2</v>
      </c>
      <c r="H2289" s="2">
        <f t="shared" si="253"/>
        <v>34</v>
      </c>
      <c r="I2289" s="2">
        <f t="shared" si="252"/>
        <v>9</v>
      </c>
    </row>
    <row r="2290" spans="1:9">
      <c r="A2290" s="2"/>
      <c r="B2290" s="1" t="str">
        <f t="shared" si="247"/>
        <v/>
      </c>
      <c r="C2290" s="1" t="str">
        <f t="shared" si="248"/>
        <v/>
      </c>
      <c r="E2290" t="str">
        <f t="shared" si="251"/>
        <v/>
      </c>
      <c r="F2290" s="2">
        <f t="shared" si="249"/>
        <v>1</v>
      </c>
      <c r="G2290" s="2">
        <f t="shared" si="250"/>
        <v>2</v>
      </c>
      <c r="H2290" s="2">
        <f t="shared" si="253"/>
        <v>34</v>
      </c>
      <c r="I2290" s="2">
        <f t="shared" si="252"/>
        <v>10</v>
      </c>
    </row>
    <row r="2291" spans="1:9">
      <c r="A2291" s="2"/>
      <c r="B2291" s="1" t="str">
        <f t="shared" si="247"/>
        <v/>
      </c>
      <c r="C2291" s="1" t="str">
        <f t="shared" si="248"/>
        <v/>
      </c>
      <c r="E2291" t="str">
        <f t="shared" si="251"/>
        <v/>
      </c>
      <c r="F2291" s="2">
        <f t="shared" si="249"/>
        <v>1</v>
      </c>
      <c r="G2291" s="2">
        <f t="shared" si="250"/>
        <v>2</v>
      </c>
      <c r="H2291" s="2">
        <f t="shared" si="253"/>
        <v>34</v>
      </c>
      <c r="I2291" s="2">
        <f t="shared" si="252"/>
        <v>11</v>
      </c>
    </row>
    <row r="2292" spans="1:9">
      <c r="A2292" s="2"/>
      <c r="B2292" s="1" t="str">
        <f t="shared" si="247"/>
        <v/>
      </c>
      <c r="C2292" s="1" t="str">
        <f t="shared" si="248"/>
        <v/>
      </c>
      <c r="E2292" t="str">
        <f t="shared" si="251"/>
        <v/>
      </c>
      <c r="F2292" s="2">
        <f t="shared" si="249"/>
        <v>1</v>
      </c>
      <c r="G2292" s="2">
        <f t="shared" si="250"/>
        <v>2</v>
      </c>
      <c r="H2292" s="2">
        <f t="shared" si="253"/>
        <v>34</v>
      </c>
      <c r="I2292" s="2">
        <f t="shared" si="252"/>
        <v>12</v>
      </c>
    </row>
    <row r="2293" spans="1:9">
      <c r="A2293" s="2"/>
      <c r="B2293" s="1" t="str">
        <f t="shared" si="247"/>
        <v/>
      </c>
      <c r="C2293" s="1" t="str">
        <f t="shared" si="248"/>
        <v/>
      </c>
      <c r="E2293" t="str">
        <f t="shared" si="251"/>
        <v/>
      </c>
      <c r="F2293" s="2">
        <f t="shared" si="249"/>
        <v>1</v>
      </c>
      <c r="G2293" s="2">
        <f t="shared" si="250"/>
        <v>2</v>
      </c>
      <c r="H2293" s="2">
        <f t="shared" si="253"/>
        <v>34</v>
      </c>
      <c r="I2293" s="2">
        <f t="shared" si="252"/>
        <v>13</v>
      </c>
    </row>
    <row r="2294" spans="1:9">
      <c r="A2294" s="2"/>
      <c r="B2294" s="1" t="str">
        <f t="shared" si="247"/>
        <v/>
      </c>
      <c r="C2294" s="1" t="str">
        <f t="shared" si="248"/>
        <v/>
      </c>
      <c r="E2294" t="str">
        <f t="shared" si="251"/>
        <v/>
      </c>
      <c r="F2294" s="2">
        <f t="shared" si="249"/>
        <v>1</v>
      </c>
      <c r="G2294" s="2">
        <f t="shared" si="250"/>
        <v>2</v>
      </c>
      <c r="H2294" s="2">
        <f t="shared" si="253"/>
        <v>34</v>
      </c>
      <c r="I2294" s="2">
        <f t="shared" si="252"/>
        <v>14</v>
      </c>
    </row>
    <row r="2295" spans="1:9">
      <c r="A2295" s="2"/>
      <c r="B2295" s="1" t="str">
        <f t="shared" si="247"/>
        <v/>
      </c>
      <c r="C2295" s="1" t="str">
        <f t="shared" si="248"/>
        <v/>
      </c>
      <c r="E2295" t="str">
        <f t="shared" si="251"/>
        <v/>
      </c>
      <c r="F2295" s="2">
        <f t="shared" si="249"/>
        <v>1</v>
      </c>
      <c r="G2295" s="2">
        <f t="shared" si="250"/>
        <v>2</v>
      </c>
      <c r="H2295" s="2">
        <f t="shared" si="253"/>
        <v>34</v>
      </c>
      <c r="I2295" s="2">
        <f t="shared" si="252"/>
        <v>15</v>
      </c>
    </row>
    <row r="2296" spans="1:9">
      <c r="A2296" s="2"/>
      <c r="B2296" s="1" t="str">
        <f t="shared" si="247"/>
        <v/>
      </c>
      <c r="C2296" s="1" t="str">
        <f t="shared" si="248"/>
        <v/>
      </c>
      <c r="E2296" t="str">
        <f t="shared" si="251"/>
        <v/>
      </c>
      <c r="F2296" s="2">
        <f t="shared" si="249"/>
        <v>1</v>
      </c>
      <c r="G2296" s="2">
        <f t="shared" si="250"/>
        <v>2</v>
      </c>
      <c r="H2296" s="2">
        <f t="shared" si="253"/>
        <v>34</v>
      </c>
      <c r="I2296" s="2">
        <f t="shared" si="252"/>
        <v>16</v>
      </c>
    </row>
    <row r="2297" spans="1:9">
      <c r="A2297" s="2"/>
      <c r="B2297" s="1" t="str">
        <f t="shared" si="247"/>
        <v/>
      </c>
      <c r="C2297" s="1" t="str">
        <f t="shared" si="248"/>
        <v/>
      </c>
      <c r="E2297" t="str">
        <f t="shared" si="251"/>
        <v/>
      </c>
      <c r="F2297" s="2">
        <f t="shared" si="249"/>
        <v>1</v>
      </c>
      <c r="G2297" s="2">
        <f t="shared" si="250"/>
        <v>2</v>
      </c>
      <c r="H2297" s="2">
        <f t="shared" si="253"/>
        <v>34</v>
      </c>
      <c r="I2297" s="2">
        <f t="shared" si="252"/>
        <v>17</v>
      </c>
    </row>
    <row r="2298" spans="1:9">
      <c r="A2298" s="2"/>
      <c r="B2298" s="1" t="str">
        <f t="shared" si="247"/>
        <v/>
      </c>
      <c r="C2298" s="1" t="str">
        <f t="shared" si="248"/>
        <v/>
      </c>
      <c r="E2298" t="str">
        <f t="shared" si="251"/>
        <v/>
      </c>
      <c r="F2298" s="2">
        <f t="shared" si="249"/>
        <v>1</v>
      </c>
      <c r="G2298" s="2">
        <f t="shared" si="250"/>
        <v>2</v>
      </c>
      <c r="H2298" s="2">
        <f t="shared" si="253"/>
        <v>34</v>
      </c>
      <c r="I2298" s="2">
        <f t="shared" si="252"/>
        <v>18</v>
      </c>
    </row>
    <row r="2299" spans="1:9">
      <c r="A2299" s="2"/>
      <c r="B2299" s="1" t="str">
        <f t="shared" si="247"/>
        <v/>
      </c>
      <c r="C2299" s="1" t="str">
        <f t="shared" si="248"/>
        <v/>
      </c>
      <c r="E2299" t="str">
        <f t="shared" si="251"/>
        <v/>
      </c>
      <c r="F2299" s="2">
        <f t="shared" si="249"/>
        <v>1</v>
      </c>
      <c r="G2299" s="2">
        <f t="shared" si="250"/>
        <v>2</v>
      </c>
      <c r="H2299" s="2">
        <f t="shared" si="253"/>
        <v>34</v>
      </c>
      <c r="I2299" s="2">
        <f t="shared" si="252"/>
        <v>19</v>
      </c>
    </row>
    <row r="2300" spans="1:9">
      <c r="A2300" s="2"/>
      <c r="B2300" s="1" t="str">
        <f t="shared" si="247"/>
        <v/>
      </c>
      <c r="C2300" s="1" t="str">
        <f t="shared" si="248"/>
        <v/>
      </c>
      <c r="E2300" t="str">
        <f t="shared" si="251"/>
        <v/>
      </c>
      <c r="F2300" s="2">
        <f t="shared" si="249"/>
        <v>1</v>
      </c>
      <c r="G2300" s="2">
        <f t="shared" si="250"/>
        <v>2</v>
      </c>
      <c r="H2300" s="2">
        <f t="shared" si="253"/>
        <v>34</v>
      </c>
      <c r="I2300" s="2">
        <f t="shared" si="252"/>
        <v>20</v>
      </c>
    </row>
    <row r="2301" spans="1:9">
      <c r="A2301" s="2"/>
      <c r="B2301" s="1" t="str">
        <f t="shared" si="247"/>
        <v/>
      </c>
      <c r="C2301" s="1" t="str">
        <f t="shared" si="248"/>
        <v/>
      </c>
      <c r="E2301" t="str">
        <f t="shared" si="251"/>
        <v/>
      </c>
      <c r="F2301" s="2">
        <f t="shared" si="249"/>
        <v>1</v>
      </c>
      <c r="G2301" s="2">
        <f t="shared" si="250"/>
        <v>2</v>
      </c>
      <c r="H2301" s="2">
        <f t="shared" si="253"/>
        <v>34</v>
      </c>
      <c r="I2301" s="2">
        <f t="shared" si="252"/>
        <v>21</v>
      </c>
    </row>
    <row r="2302" spans="1:9">
      <c r="A2302" s="2"/>
      <c r="B2302" s="1" t="str">
        <f t="shared" si="247"/>
        <v/>
      </c>
      <c r="C2302" s="1" t="str">
        <f t="shared" si="248"/>
        <v/>
      </c>
      <c r="E2302" t="str">
        <f t="shared" si="251"/>
        <v/>
      </c>
      <c r="F2302" s="2">
        <f t="shared" si="249"/>
        <v>1</v>
      </c>
      <c r="G2302" s="2">
        <f t="shared" si="250"/>
        <v>2</v>
      </c>
      <c r="H2302" s="2">
        <f t="shared" si="253"/>
        <v>34</v>
      </c>
      <c r="I2302" s="2">
        <f t="shared" si="252"/>
        <v>22</v>
      </c>
    </row>
    <row r="2303" spans="1:9">
      <c r="A2303" s="2"/>
      <c r="B2303" s="1" t="str">
        <f t="shared" si="247"/>
        <v/>
      </c>
      <c r="C2303" s="1" t="str">
        <f t="shared" si="248"/>
        <v/>
      </c>
      <c r="E2303" t="str">
        <f t="shared" si="251"/>
        <v/>
      </c>
      <c r="F2303" s="2">
        <f t="shared" si="249"/>
        <v>1</v>
      </c>
      <c r="G2303" s="2">
        <f t="shared" si="250"/>
        <v>2</v>
      </c>
      <c r="H2303" s="2">
        <f t="shared" si="253"/>
        <v>34</v>
      </c>
      <c r="I2303" s="2">
        <f t="shared" si="252"/>
        <v>23</v>
      </c>
    </row>
    <row r="2304" spans="1:9">
      <c r="A2304" s="2"/>
      <c r="B2304" s="1" t="str">
        <f t="shared" si="247"/>
        <v/>
      </c>
      <c r="C2304" s="1" t="str">
        <f t="shared" si="248"/>
        <v/>
      </c>
      <c r="E2304" t="str">
        <f t="shared" si="251"/>
        <v/>
      </c>
      <c r="F2304" s="2">
        <f t="shared" si="249"/>
        <v>1</v>
      </c>
      <c r="G2304" s="2">
        <f t="shared" si="250"/>
        <v>2</v>
      </c>
      <c r="H2304" s="2">
        <f t="shared" si="253"/>
        <v>34</v>
      </c>
      <c r="I2304" s="2">
        <f t="shared" si="252"/>
        <v>24</v>
      </c>
    </row>
    <row r="2305" spans="1:9">
      <c r="A2305" s="2"/>
      <c r="B2305" s="1" t="str">
        <f t="shared" si="247"/>
        <v/>
      </c>
      <c r="C2305" s="1" t="str">
        <f t="shared" si="248"/>
        <v/>
      </c>
      <c r="E2305" t="str">
        <f t="shared" si="251"/>
        <v/>
      </c>
      <c r="F2305" s="2">
        <f t="shared" si="249"/>
        <v>1</v>
      </c>
      <c r="G2305" s="2">
        <f t="shared" si="250"/>
        <v>2</v>
      </c>
      <c r="H2305" s="2">
        <f t="shared" si="253"/>
        <v>34</v>
      </c>
      <c r="I2305" s="2">
        <f t="shared" si="252"/>
        <v>25</v>
      </c>
    </row>
    <row r="2306" spans="1:9">
      <c r="A2306" s="2"/>
      <c r="B2306" s="1" t="str">
        <f t="shared" si="247"/>
        <v/>
      </c>
      <c r="C2306" s="1" t="str">
        <f t="shared" si="248"/>
        <v/>
      </c>
      <c r="E2306" t="str">
        <f t="shared" si="251"/>
        <v/>
      </c>
      <c r="F2306" s="2">
        <f t="shared" si="249"/>
        <v>1</v>
      </c>
      <c r="G2306" s="2">
        <f t="shared" si="250"/>
        <v>2</v>
      </c>
      <c r="H2306" s="2">
        <f t="shared" si="253"/>
        <v>34</v>
      </c>
      <c r="I2306" s="2">
        <f t="shared" si="252"/>
        <v>26</v>
      </c>
    </row>
    <row r="2307" spans="1:9">
      <c r="A2307" s="2"/>
      <c r="B2307" s="1" t="str">
        <f t="shared" si="247"/>
        <v/>
      </c>
      <c r="C2307" s="1" t="str">
        <f t="shared" si="248"/>
        <v/>
      </c>
      <c r="E2307" t="str">
        <f t="shared" si="251"/>
        <v/>
      </c>
      <c r="F2307" s="2">
        <f t="shared" si="249"/>
        <v>1</v>
      </c>
      <c r="G2307" s="2">
        <f t="shared" si="250"/>
        <v>2</v>
      </c>
      <c r="H2307" s="2">
        <f t="shared" si="253"/>
        <v>34</v>
      </c>
      <c r="I2307" s="2">
        <f t="shared" si="252"/>
        <v>27</v>
      </c>
    </row>
    <row r="2308" spans="1:9">
      <c r="A2308" s="2"/>
      <c r="B2308" s="1" t="str">
        <f t="shared" ref="B2308:B2371" si="254">IF(B2307="","",IF(B2307+1=C$1+1,"",B2307+1))</f>
        <v/>
      </c>
      <c r="C2308" s="1" t="str">
        <f t="shared" ref="C2308:C2371" si="255">IFERROR(VLOOKUP(E2308,L$3:L$65000,1,FALSE),"")</f>
        <v/>
      </c>
      <c r="E2308" t="str">
        <f t="shared" si="251"/>
        <v/>
      </c>
      <c r="F2308" s="2">
        <f t="shared" ref="F2308:F2371" si="256">IF(D2308="",IF(I2307+F$1&gt;J$1,IF(H2307+1&gt;J$1,IF(G2307+1&gt;J$1,IF(F2307+1&gt;J$1,"DONE",F2307+1),F2307),F2307),F2307),IF(CODE(MID($D2308,1,1))-IF(CODE(MID($D2308,1,1))&lt;74,64,IF(CODE(MID($D2308,1,1))&gt;79,66,64))+(IF(H$1&gt;1,0,0))&lt;1,CODE(MID($D2308,1,1))-IF(CODE(MID($D2308,1,1))&lt;74,23,IF(CODE(MID($D2308,1,1))&gt;79,66,65))+(IF(H$1&gt;1,0,0))+0,CODE(MID($D2308,1,1))-IF(CODE(MID($D2308,1,1))&lt;74,64,IF(CODE(MID($D2308,1,1))&gt;79,66,65))+(IF(H$1&gt;1,0,0))))</f>
        <v>1</v>
      </c>
      <c r="G2308" s="2">
        <f t="shared" ref="G2308:G2371" si="257">IF(D2308="",IF(I2307+F$1&gt;J$1,IF(H2307+1&gt;J$1,IF(G2307+1&gt;J$1,H$1,G2307+1),G2307),G2307),IF(CODE(MID($D2308,2,1))-IF(CODE(MID($D2308,2,1))&lt;74,64,IF(CODE(MID($D2308,2,1))&gt;79,66,64))+(IF(H$1&gt;1,0,0))&lt;1,CODE(MID($D2308,2,1))-IF(CODE(MID($D2308,2,1))&lt;74,23,IF(CODE(MID($D2308,2,1))&gt;79,66,65))+(IF(H$1&gt;1,0,0))+0,CODE(MID($D2308,2,1))-IF(CODE(MID($D2308,2,1))&lt;74,64,IF(CODE(MID($D2308,2,1))&gt;79,66,65))+(IF(H$1&gt;1,0,0))))</f>
        <v>2</v>
      </c>
      <c r="H2308" s="2">
        <f t="shared" si="253"/>
        <v>34</v>
      </c>
      <c r="I2308" s="2">
        <f t="shared" si="252"/>
        <v>28</v>
      </c>
    </row>
    <row r="2309" spans="1:9">
      <c r="A2309" s="2"/>
      <c r="B2309" s="1" t="str">
        <f t="shared" si="254"/>
        <v/>
      </c>
      <c r="C2309" s="1" t="str">
        <f t="shared" si="255"/>
        <v/>
      </c>
      <c r="E2309" t="str">
        <f t="shared" ref="E2309:E2372" si="258">IF(B2309="","",VLOOKUP(F2309,$J$3:$K$36,2,FALSE)&amp;VLOOKUP(G2309,$J$3:$K$36,2,FALSE)&amp;VLOOKUP(H2309,$J$3:$K$36,2,FALSE)&amp;VLOOKUP(I2309,$J$3:$K$36,2,FALSE)&amp;" ")</f>
        <v/>
      </c>
      <c r="F2309" s="2">
        <f t="shared" si="256"/>
        <v>1</v>
      </c>
      <c r="G2309" s="2">
        <f t="shared" si="257"/>
        <v>2</v>
      </c>
      <c r="H2309" s="2">
        <f t="shared" si="253"/>
        <v>34</v>
      </c>
      <c r="I2309" s="2">
        <f t="shared" si="252"/>
        <v>29</v>
      </c>
    </row>
    <row r="2310" spans="1:9">
      <c r="A2310" s="2"/>
      <c r="B2310" s="1" t="str">
        <f t="shared" si="254"/>
        <v/>
      </c>
      <c r="C2310" s="1" t="str">
        <f t="shared" si="255"/>
        <v/>
      </c>
      <c r="E2310" t="str">
        <f t="shared" si="258"/>
        <v/>
      </c>
      <c r="F2310" s="2">
        <f t="shared" si="256"/>
        <v>1</v>
      </c>
      <c r="G2310" s="2">
        <f t="shared" si="257"/>
        <v>2</v>
      </c>
      <c r="H2310" s="2">
        <f t="shared" si="253"/>
        <v>34</v>
      </c>
      <c r="I2310" s="2">
        <f t="shared" si="252"/>
        <v>30</v>
      </c>
    </row>
    <row r="2311" spans="1:9">
      <c r="A2311" s="2"/>
      <c r="B2311" s="1" t="str">
        <f t="shared" si="254"/>
        <v/>
      </c>
      <c r="C2311" s="1" t="str">
        <f t="shared" si="255"/>
        <v/>
      </c>
      <c r="E2311" t="str">
        <f t="shared" si="258"/>
        <v/>
      </c>
      <c r="F2311" s="2">
        <f t="shared" si="256"/>
        <v>1</v>
      </c>
      <c r="G2311" s="2">
        <f t="shared" si="257"/>
        <v>2</v>
      </c>
      <c r="H2311" s="2">
        <f t="shared" si="253"/>
        <v>34</v>
      </c>
      <c r="I2311" s="2">
        <f t="shared" ref="I2311:I2374" si="259">IF(D2311="",IF(I2310+F$1&gt;J$1,I2310+F$1-J$1+H$1-1,I2310+F$1),IF(CODE(MID($D2311,4,1))-IF(CODE(MID($D2311,4,1))&lt;74,64,IF(CODE(MID($D2311,4,1))&gt;79,66,65))+(IF(H$1&gt;1,0,0))&lt;1,CODE(MID($D2311,4,1))-IF(CODE(MID($D2311,4,1))&lt;74,23,IF(CODE(MID($D2311,4,1))&gt;79,66,65))+(IF(H$1&gt;1,0,0))+0,CODE(MID($D2311,4,1))-IF(CODE(MID($D2311,4,1))&lt;74,64,IF(CODE(MID($D2311,4,1))&gt;79,66,65))+(IF(H$1&gt;1,0,0))))</f>
        <v>31</v>
      </c>
    </row>
    <row r="2312" spans="1:9">
      <c r="A2312" s="2"/>
      <c r="B2312" s="1" t="str">
        <f t="shared" si="254"/>
        <v/>
      </c>
      <c r="C2312" s="1" t="str">
        <f t="shared" si="255"/>
        <v/>
      </c>
      <c r="E2312" t="str">
        <f t="shared" si="258"/>
        <v/>
      </c>
      <c r="F2312" s="2">
        <f t="shared" si="256"/>
        <v>1</v>
      </c>
      <c r="G2312" s="2">
        <f t="shared" si="257"/>
        <v>2</v>
      </c>
      <c r="H2312" s="2">
        <f t="shared" si="253"/>
        <v>34</v>
      </c>
      <c r="I2312" s="2">
        <f t="shared" si="259"/>
        <v>32</v>
      </c>
    </row>
    <row r="2313" spans="1:9">
      <c r="A2313" s="2"/>
      <c r="B2313" s="1" t="str">
        <f t="shared" si="254"/>
        <v/>
      </c>
      <c r="C2313" s="1" t="str">
        <f t="shared" si="255"/>
        <v/>
      </c>
      <c r="E2313" t="str">
        <f t="shared" si="258"/>
        <v/>
      </c>
      <c r="F2313" s="2">
        <f t="shared" si="256"/>
        <v>1</v>
      </c>
      <c r="G2313" s="2">
        <f t="shared" si="257"/>
        <v>2</v>
      </c>
      <c r="H2313" s="2">
        <f t="shared" si="253"/>
        <v>34</v>
      </c>
      <c r="I2313" s="2">
        <f t="shared" si="259"/>
        <v>33</v>
      </c>
    </row>
    <row r="2314" spans="1:9">
      <c r="A2314" s="2"/>
      <c r="B2314" s="1" t="str">
        <f t="shared" si="254"/>
        <v/>
      </c>
      <c r="C2314" s="1" t="str">
        <f t="shared" si="255"/>
        <v/>
      </c>
      <c r="E2314" t="str">
        <f t="shared" si="258"/>
        <v/>
      </c>
      <c r="F2314" s="2">
        <f t="shared" si="256"/>
        <v>1</v>
      </c>
      <c r="G2314" s="2">
        <f t="shared" si="257"/>
        <v>2</v>
      </c>
      <c r="H2314" s="2">
        <f t="shared" si="253"/>
        <v>34</v>
      </c>
      <c r="I2314" s="2">
        <f t="shared" si="259"/>
        <v>34</v>
      </c>
    </row>
    <row r="2315" spans="1:9">
      <c r="A2315" s="2"/>
      <c r="B2315" s="1" t="str">
        <f t="shared" si="254"/>
        <v/>
      </c>
      <c r="C2315" s="1" t="str">
        <f t="shared" si="255"/>
        <v/>
      </c>
      <c r="E2315" t="str">
        <f t="shared" si="258"/>
        <v/>
      </c>
      <c r="F2315" s="2">
        <f t="shared" si="256"/>
        <v>1</v>
      </c>
      <c r="G2315" s="2">
        <f t="shared" si="257"/>
        <v>3</v>
      </c>
      <c r="H2315" s="2">
        <f t="shared" si="253"/>
        <v>1</v>
      </c>
      <c r="I2315" s="2">
        <f t="shared" si="259"/>
        <v>1</v>
      </c>
    </row>
    <row r="2316" spans="1:9">
      <c r="A2316" s="2"/>
      <c r="B2316" s="1" t="str">
        <f t="shared" si="254"/>
        <v/>
      </c>
      <c r="C2316" s="1" t="str">
        <f t="shared" si="255"/>
        <v/>
      </c>
      <c r="E2316" t="str">
        <f t="shared" si="258"/>
        <v/>
      </c>
      <c r="F2316" s="2">
        <f t="shared" si="256"/>
        <v>1</v>
      </c>
      <c r="G2316" s="2">
        <f t="shared" si="257"/>
        <v>3</v>
      </c>
      <c r="H2316" s="2">
        <f t="shared" si="253"/>
        <v>1</v>
      </c>
      <c r="I2316" s="2">
        <f t="shared" si="259"/>
        <v>2</v>
      </c>
    </row>
    <row r="2317" spans="1:9">
      <c r="A2317" s="2"/>
      <c r="B2317" s="1" t="str">
        <f t="shared" si="254"/>
        <v/>
      </c>
      <c r="C2317" s="1" t="str">
        <f t="shared" si="255"/>
        <v/>
      </c>
      <c r="E2317" t="str">
        <f t="shared" si="258"/>
        <v/>
      </c>
      <c r="F2317" s="2">
        <f t="shared" si="256"/>
        <v>1</v>
      </c>
      <c r="G2317" s="2">
        <f t="shared" si="257"/>
        <v>3</v>
      </c>
      <c r="H2317" s="2">
        <f t="shared" si="253"/>
        <v>1</v>
      </c>
      <c r="I2317" s="2">
        <f t="shared" si="259"/>
        <v>3</v>
      </c>
    </row>
    <row r="2318" spans="1:9">
      <c r="A2318" s="2"/>
      <c r="B2318" s="1" t="str">
        <f t="shared" si="254"/>
        <v/>
      </c>
      <c r="C2318" s="1" t="str">
        <f t="shared" si="255"/>
        <v/>
      </c>
      <c r="E2318" t="str">
        <f t="shared" si="258"/>
        <v/>
      </c>
      <c r="F2318" s="2">
        <f t="shared" si="256"/>
        <v>1</v>
      </c>
      <c r="G2318" s="2">
        <f t="shared" si="257"/>
        <v>3</v>
      </c>
      <c r="H2318" s="2">
        <f t="shared" si="253"/>
        <v>1</v>
      </c>
      <c r="I2318" s="2">
        <f t="shared" si="259"/>
        <v>4</v>
      </c>
    </row>
    <row r="2319" spans="1:9">
      <c r="A2319" s="2"/>
      <c r="B2319" s="1" t="str">
        <f t="shared" si="254"/>
        <v/>
      </c>
      <c r="C2319" s="1" t="str">
        <f t="shared" si="255"/>
        <v/>
      </c>
      <c r="E2319" t="str">
        <f t="shared" si="258"/>
        <v/>
      </c>
      <c r="F2319" s="2">
        <f t="shared" si="256"/>
        <v>1</v>
      </c>
      <c r="G2319" s="2">
        <f t="shared" si="257"/>
        <v>3</v>
      </c>
      <c r="H2319" s="2">
        <f t="shared" si="253"/>
        <v>1</v>
      </c>
      <c r="I2319" s="2">
        <f t="shared" si="259"/>
        <v>5</v>
      </c>
    </row>
    <row r="2320" spans="1:9">
      <c r="A2320" s="2"/>
      <c r="B2320" s="1" t="str">
        <f t="shared" si="254"/>
        <v/>
      </c>
      <c r="C2320" s="1" t="str">
        <f t="shared" si="255"/>
        <v/>
      </c>
      <c r="E2320" t="str">
        <f t="shared" si="258"/>
        <v/>
      </c>
      <c r="F2320" s="2">
        <f t="shared" si="256"/>
        <v>1</v>
      </c>
      <c r="G2320" s="2">
        <f t="shared" si="257"/>
        <v>3</v>
      </c>
      <c r="H2320" s="2">
        <f t="shared" si="253"/>
        <v>1</v>
      </c>
      <c r="I2320" s="2">
        <f t="shared" si="259"/>
        <v>6</v>
      </c>
    </row>
    <row r="2321" spans="1:9">
      <c r="A2321" s="2"/>
      <c r="B2321" s="1" t="str">
        <f t="shared" si="254"/>
        <v/>
      </c>
      <c r="C2321" s="1" t="str">
        <f t="shared" si="255"/>
        <v/>
      </c>
      <c r="E2321" t="str">
        <f t="shared" si="258"/>
        <v/>
      </c>
      <c r="F2321" s="2">
        <f t="shared" si="256"/>
        <v>1</v>
      </c>
      <c r="G2321" s="2">
        <f t="shared" si="257"/>
        <v>3</v>
      </c>
      <c r="H2321" s="2">
        <f t="shared" si="253"/>
        <v>1</v>
      </c>
      <c r="I2321" s="2">
        <f t="shared" si="259"/>
        <v>7</v>
      </c>
    </row>
    <row r="2322" spans="1:9">
      <c r="A2322" s="2"/>
      <c r="B2322" s="1" t="str">
        <f t="shared" si="254"/>
        <v/>
      </c>
      <c r="C2322" s="1" t="str">
        <f t="shared" si="255"/>
        <v/>
      </c>
      <c r="E2322" t="str">
        <f t="shared" si="258"/>
        <v/>
      </c>
      <c r="F2322" s="2">
        <f t="shared" si="256"/>
        <v>1</v>
      </c>
      <c r="G2322" s="2">
        <f t="shared" si="257"/>
        <v>3</v>
      </c>
      <c r="H2322" s="2">
        <f t="shared" si="253"/>
        <v>1</v>
      </c>
      <c r="I2322" s="2">
        <f t="shared" si="259"/>
        <v>8</v>
      </c>
    </row>
    <row r="2323" spans="1:9">
      <c r="A2323" s="2"/>
      <c r="B2323" s="1" t="str">
        <f t="shared" si="254"/>
        <v/>
      </c>
      <c r="C2323" s="1" t="str">
        <f t="shared" si="255"/>
        <v/>
      </c>
      <c r="E2323" t="str">
        <f t="shared" si="258"/>
        <v/>
      </c>
      <c r="F2323" s="2">
        <f t="shared" si="256"/>
        <v>1</v>
      </c>
      <c r="G2323" s="2">
        <f t="shared" si="257"/>
        <v>3</v>
      </c>
      <c r="H2323" s="2">
        <f t="shared" ref="H2323:H2386" si="260">IF(D2323="",IF(I2322+F$1&gt;J$1,IF(H2322+1&gt;J$1,H$1,H2322+1),H2322),IF(CODE(MID($D2323,3,1))-IF(CODE(MID($D2323,3,1))&lt;74,64,IF(CODE(MID($D2323,3,1))&gt;79,66,65))+(IF(H$1&gt;1,0,0))&lt;1,CODE(MID($D2323,3,1))-IF(CODE(MID($D2323,3,1))&lt;74,23,IF(CODE(MID($D2323,3,1))&gt;79,66,65))+(IF(H$1&gt;1,0,0))+0,CODE(MID($D2323,3,1))-IF(CODE(MID($D2323,3,1))&lt;74,64,IF(CODE(MID($D2323,3,1))&gt;79,66,65))+(IF(H$1&gt;1,0,0))))</f>
        <v>1</v>
      </c>
      <c r="I2323" s="2">
        <f t="shared" si="259"/>
        <v>9</v>
      </c>
    </row>
    <row r="2324" spans="1:9">
      <c r="A2324" s="2"/>
      <c r="B2324" s="1" t="str">
        <f t="shared" si="254"/>
        <v/>
      </c>
      <c r="C2324" s="1" t="str">
        <f t="shared" si="255"/>
        <v/>
      </c>
      <c r="E2324" t="str">
        <f t="shared" si="258"/>
        <v/>
      </c>
      <c r="F2324" s="2">
        <f t="shared" si="256"/>
        <v>1</v>
      </c>
      <c r="G2324" s="2">
        <f t="shared" si="257"/>
        <v>3</v>
      </c>
      <c r="H2324" s="2">
        <f t="shared" si="260"/>
        <v>1</v>
      </c>
      <c r="I2324" s="2">
        <f t="shared" si="259"/>
        <v>10</v>
      </c>
    </row>
    <row r="2325" spans="1:9">
      <c r="A2325" s="2"/>
      <c r="B2325" s="1" t="str">
        <f t="shared" si="254"/>
        <v/>
      </c>
      <c r="C2325" s="1" t="str">
        <f t="shared" si="255"/>
        <v/>
      </c>
      <c r="E2325" t="str">
        <f t="shared" si="258"/>
        <v/>
      </c>
      <c r="F2325" s="2">
        <f t="shared" si="256"/>
        <v>1</v>
      </c>
      <c r="G2325" s="2">
        <f t="shared" si="257"/>
        <v>3</v>
      </c>
      <c r="H2325" s="2">
        <f t="shared" si="260"/>
        <v>1</v>
      </c>
      <c r="I2325" s="2">
        <f t="shared" si="259"/>
        <v>11</v>
      </c>
    </row>
    <row r="2326" spans="1:9">
      <c r="A2326" s="2"/>
      <c r="B2326" s="1" t="str">
        <f t="shared" si="254"/>
        <v/>
      </c>
      <c r="C2326" s="1" t="str">
        <f t="shared" si="255"/>
        <v/>
      </c>
      <c r="E2326" t="str">
        <f t="shared" si="258"/>
        <v/>
      </c>
      <c r="F2326" s="2">
        <f t="shared" si="256"/>
        <v>1</v>
      </c>
      <c r="G2326" s="2">
        <f t="shared" si="257"/>
        <v>3</v>
      </c>
      <c r="H2326" s="2">
        <f t="shared" si="260"/>
        <v>1</v>
      </c>
      <c r="I2326" s="2">
        <f t="shared" si="259"/>
        <v>12</v>
      </c>
    </row>
    <row r="2327" spans="1:9">
      <c r="A2327" s="2"/>
      <c r="B2327" s="1" t="str">
        <f t="shared" si="254"/>
        <v/>
      </c>
      <c r="C2327" s="1" t="str">
        <f t="shared" si="255"/>
        <v/>
      </c>
      <c r="E2327" t="str">
        <f t="shared" si="258"/>
        <v/>
      </c>
      <c r="F2327" s="2">
        <f t="shared" si="256"/>
        <v>1</v>
      </c>
      <c r="G2327" s="2">
        <f t="shared" si="257"/>
        <v>3</v>
      </c>
      <c r="H2327" s="2">
        <f t="shared" si="260"/>
        <v>1</v>
      </c>
      <c r="I2327" s="2">
        <f t="shared" si="259"/>
        <v>13</v>
      </c>
    </row>
    <row r="2328" spans="1:9">
      <c r="A2328" s="2"/>
      <c r="B2328" s="1" t="str">
        <f t="shared" si="254"/>
        <v/>
      </c>
      <c r="C2328" s="1" t="str">
        <f t="shared" si="255"/>
        <v/>
      </c>
      <c r="E2328" t="str">
        <f t="shared" si="258"/>
        <v/>
      </c>
      <c r="F2328" s="2">
        <f t="shared" si="256"/>
        <v>1</v>
      </c>
      <c r="G2328" s="2">
        <f t="shared" si="257"/>
        <v>3</v>
      </c>
      <c r="H2328" s="2">
        <f t="shared" si="260"/>
        <v>1</v>
      </c>
      <c r="I2328" s="2">
        <f t="shared" si="259"/>
        <v>14</v>
      </c>
    </row>
    <row r="2329" spans="1:9">
      <c r="A2329" s="2"/>
      <c r="B2329" s="1" t="str">
        <f t="shared" si="254"/>
        <v/>
      </c>
      <c r="C2329" s="1" t="str">
        <f t="shared" si="255"/>
        <v/>
      </c>
      <c r="E2329" t="str">
        <f t="shared" si="258"/>
        <v/>
      </c>
      <c r="F2329" s="2">
        <f t="shared" si="256"/>
        <v>1</v>
      </c>
      <c r="G2329" s="2">
        <f t="shared" si="257"/>
        <v>3</v>
      </c>
      <c r="H2329" s="2">
        <f t="shared" si="260"/>
        <v>1</v>
      </c>
      <c r="I2329" s="2">
        <f t="shared" si="259"/>
        <v>15</v>
      </c>
    </row>
    <row r="2330" spans="1:9">
      <c r="A2330" s="2"/>
      <c r="B2330" s="1" t="str">
        <f t="shared" si="254"/>
        <v/>
      </c>
      <c r="C2330" s="1" t="str">
        <f t="shared" si="255"/>
        <v/>
      </c>
      <c r="E2330" t="str">
        <f t="shared" si="258"/>
        <v/>
      </c>
      <c r="F2330" s="2">
        <f t="shared" si="256"/>
        <v>1</v>
      </c>
      <c r="G2330" s="2">
        <f t="shared" si="257"/>
        <v>3</v>
      </c>
      <c r="H2330" s="2">
        <f t="shared" si="260"/>
        <v>1</v>
      </c>
      <c r="I2330" s="2">
        <f t="shared" si="259"/>
        <v>16</v>
      </c>
    </row>
    <row r="2331" spans="1:9">
      <c r="A2331" s="2"/>
      <c r="B2331" s="1" t="str">
        <f t="shared" si="254"/>
        <v/>
      </c>
      <c r="C2331" s="1" t="str">
        <f t="shared" si="255"/>
        <v/>
      </c>
      <c r="E2331" t="str">
        <f t="shared" si="258"/>
        <v/>
      </c>
      <c r="F2331" s="2">
        <f t="shared" si="256"/>
        <v>1</v>
      </c>
      <c r="G2331" s="2">
        <f t="shared" si="257"/>
        <v>3</v>
      </c>
      <c r="H2331" s="2">
        <f t="shared" si="260"/>
        <v>1</v>
      </c>
      <c r="I2331" s="2">
        <f t="shared" si="259"/>
        <v>17</v>
      </c>
    </row>
    <row r="2332" spans="1:9">
      <c r="A2332" s="2"/>
      <c r="B2332" s="1" t="str">
        <f t="shared" si="254"/>
        <v/>
      </c>
      <c r="C2332" s="1" t="str">
        <f t="shared" si="255"/>
        <v/>
      </c>
      <c r="E2332" t="str">
        <f t="shared" si="258"/>
        <v/>
      </c>
      <c r="F2332" s="2">
        <f t="shared" si="256"/>
        <v>1</v>
      </c>
      <c r="G2332" s="2">
        <f t="shared" si="257"/>
        <v>3</v>
      </c>
      <c r="H2332" s="2">
        <f t="shared" si="260"/>
        <v>1</v>
      </c>
      <c r="I2332" s="2">
        <f t="shared" si="259"/>
        <v>18</v>
      </c>
    </row>
    <row r="2333" spans="1:9">
      <c r="A2333" s="2"/>
      <c r="B2333" s="1" t="str">
        <f t="shared" si="254"/>
        <v/>
      </c>
      <c r="C2333" s="1" t="str">
        <f t="shared" si="255"/>
        <v/>
      </c>
      <c r="E2333" t="str">
        <f t="shared" si="258"/>
        <v/>
      </c>
      <c r="F2333" s="2">
        <f t="shared" si="256"/>
        <v>1</v>
      </c>
      <c r="G2333" s="2">
        <f t="shared" si="257"/>
        <v>3</v>
      </c>
      <c r="H2333" s="2">
        <f t="shared" si="260"/>
        <v>1</v>
      </c>
      <c r="I2333" s="2">
        <f t="shared" si="259"/>
        <v>19</v>
      </c>
    </row>
    <row r="2334" spans="1:9">
      <c r="A2334" s="2"/>
      <c r="B2334" s="1" t="str">
        <f t="shared" si="254"/>
        <v/>
      </c>
      <c r="C2334" s="1" t="str">
        <f t="shared" si="255"/>
        <v/>
      </c>
      <c r="E2334" t="str">
        <f t="shared" si="258"/>
        <v/>
      </c>
      <c r="F2334" s="2">
        <f t="shared" si="256"/>
        <v>1</v>
      </c>
      <c r="G2334" s="2">
        <f t="shared" si="257"/>
        <v>3</v>
      </c>
      <c r="H2334" s="2">
        <f t="shared" si="260"/>
        <v>1</v>
      </c>
      <c r="I2334" s="2">
        <f t="shared" si="259"/>
        <v>20</v>
      </c>
    </row>
    <row r="2335" spans="1:9">
      <c r="A2335" s="2"/>
      <c r="B2335" s="1" t="str">
        <f t="shared" si="254"/>
        <v/>
      </c>
      <c r="C2335" s="1" t="str">
        <f t="shared" si="255"/>
        <v/>
      </c>
      <c r="E2335" t="str">
        <f t="shared" si="258"/>
        <v/>
      </c>
      <c r="F2335" s="2">
        <f t="shared" si="256"/>
        <v>1</v>
      </c>
      <c r="G2335" s="2">
        <f t="shared" si="257"/>
        <v>3</v>
      </c>
      <c r="H2335" s="2">
        <f t="shared" si="260"/>
        <v>1</v>
      </c>
      <c r="I2335" s="2">
        <f t="shared" si="259"/>
        <v>21</v>
      </c>
    </row>
    <row r="2336" spans="1:9">
      <c r="A2336" s="2"/>
      <c r="B2336" s="1" t="str">
        <f t="shared" si="254"/>
        <v/>
      </c>
      <c r="C2336" s="1" t="str">
        <f t="shared" si="255"/>
        <v/>
      </c>
      <c r="E2336" t="str">
        <f t="shared" si="258"/>
        <v/>
      </c>
      <c r="F2336" s="2">
        <f t="shared" si="256"/>
        <v>1</v>
      </c>
      <c r="G2336" s="2">
        <f t="shared" si="257"/>
        <v>3</v>
      </c>
      <c r="H2336" s="2">
        <f t="shared" si="260"/>
        <v>1</v>
      </c>
      <c r="I2336" s="2">
        <f t="shared" si="259"/>
        <v>22</v>
      </c>
    </row>
    <row r="2337" spans="1:9">
      <c r="A2337" s="2"/>
      <c r="B2337" s="1" t="str">
        <f t="shared" si="254"/>
        <v/>
      </c>
      <c r="C2337" s="1" t="str">
        <f t="shared" si="255"/>
        <v/>
      </c>
      <c r="E2337" t="str">
        <f t="shared" si="258"/>
        <v/>
      </c>
      <c r="F2337" s="2">
        <f t="shared" si="256"/>
        <v>1</v>
      </c>
      <c r="G2337" s="2">
        <f t="shared" si="257"/>
        <v>3</v>
      </c>
      <c r="H2337" s="2">
        <f t="shared" si="260"/>
        <v>1</v>
      </c>
      <c r="I2337" s="2">
        <f t="shared" si="259"/>
        <v>23</v>
      </c>
    </row>
    <row r="2338" spans="1:9">
      <c r="A2338" s="2"/>
      <c r="B2338" s="1" t="str">
        <f t="shared" si="254"/>
        <v/>
      </c>
      <c r="C2338" s="1" t="str">
        <f t="shared" si="255"/>
        <v/>
      </c>
      <c r="E2338" t="str">
        <f t="shared" si="258"/>
        <v/>
      </c>
      <c r="F2338" s="2">
        <f t="shared" si="256"/>
        <v>1</v>
      </c>
      <c r="G2338" s="2">
        <f t="shared" si="257"/>
        <v>3</v>
      </c>
      <c r="H2338" s="2">
        <f t="shared" si="260"/>
        <v>1</v>
      </c>
      <c r="I2338" s="2">
        <f t="shared" si="259"/>
        <v>24</v>
      </c>
    </row>
    <row r="2339" spans="1:9">
      <c r="A2339" s="2"/>
      <c r="B2339" s="1" t="str">
        <f t="shared" si="254"/>
        <v/>
      </c>
      <c r="C2339" s="1" t="str">
        <f t="shared" si="255"/>
        <v/>
      </c>
      <c r="E2339" t="str">
        <f t="shared" si="258"/>
        <v/>
      </c>
      <c r="F2339" s="2">
        <f t="shared" si="256"/>
        <v>1</v>
      </c>
      <c r="G2339" s="2">
        <f t="shared" si="257"/>
        <v>3</v>
      </c>
      <c r="H2339" s="2">
        <f t="shared" si="260"/>
        <v>1</v>
      </c>
      <c r="I2339" s="2">
        <f t="shared" si="259"/>
        <v>25</v>
      </c>
    </row>
    <row r="2340" spans="1:9">
      <c r="A2340" s="2"/>
      <c r="B2340" s="1" t="str">
        <f t="shared" si="254"/>
        <v/>
      </c>
      <c r="C2340" s="1" t="str">
        <f t="shared" si="255"/>
        <v/>
      </c>
      <c r="E2340" t="str">
        <f t="shared" si="258"/>
        <v/>
      </c>
      <c r="F2340" s="2">
        <f t="shared" si="256"/>
        <v>1</v>
      </c>
      <c r="G2340" s="2">
        <f t="shared" si="257"/>
        <v>3</v>
      </c>
      <c r="H2340" s="2">
        <f t="shared" si="260"/>
        <v>1</v>
      </c>
      <c r="I2340" s="2">
        <f t="shared" si="259"/>
        <v>26</v>
      </c>
    </row>
    <row r="2341" spans="1:9">
      <c r="A2341" s="2"/>
      <c r="B2341" s="1" t="str">
        <f t="shared" si="254"/>
        <v/>
      </c>
      <c r="C2341" s="1" t="str">
        <f t="shared" si="255"/>
        <v/>
      </c>
      <c r="E2341" t="str">
        <f t="shared" si="258"/>
        <v/>
      </c>
      <c r="F2341" s="2">
        <f t="shared" si="256"/>
        <v>1</v>
      </c>
      <c r="G2341" s="2">
        <f t="shared" si="257"/>
        <v>3</v>
      </c>
      <c r="H2341" s="2">
        <f t="shared" si="260"/>
        <v>1</v>
      </c>
      <c r="I2341" s="2">
        <f t="shared" si="259"/>
        <v>27</v>
      </c>
    </row>
    <row r="2342" spans="1:9">
      <c r="A2342" s="2"/>
      <c r="B2342" s="1" t="str">
        <f t="shared" si="254"/>
        <v/>
      </c>
      <c r="C2342" s="1" t="str">
        <f t="shared" si="255"/>
        <v/>
      </c>
      <c r="E2342" t="str">
        <f t="shared" si="258"/>
        <v/>
      </c>
      <c r="F2342" s="2">
        <f t="shared" si="256"/>
        <v>1</v>
      </c>
      <c r="G2342" s="2">
        <f t="shared" si="257"/>
        <v>3</v>
      </c>
      <c r="H2342" s="2">
        <f t="shared" si="260"/>
        <v>1</v>
      </c>
      <c r="I2342" s="2">
        <f t="shared" si="259"/>
        <v>28</v>
      </c>
    </row>
    <row r="2343" spans="1:9">
      <c r="A2343" s="2"/>
      <c r="B2343" s="1" t="str">
        <f t="shared" si="254"/>
        <v/>
      </c>
      <c r="C2343" s="1" t="str">
        <f t="shared" si="255"/>
        <v/>
      </c>
      <c r="E2343" t="str">
        <f t="shared" si="258"/>
        <v/>
      </c>
      <c r="F2343" s="2">
        <f t="shared" si="256"/>
        <v>1</v>
      </c>
      <c r="G2343" s="2">
        <f t="shared" si="257"/>
        <v>3</v>
      </c>
      <c r="H2343" s="2">
        <f t="shared" si="260"/>
        <v>1</v>
      </c>
      <c r="I2343" s="2">
        <f t="shared" si="259"/>
        <v>29</v>
      </c>
    </row>
    <row r="2344" spans="1:9">
      <c r="A2344" s="2"/>
      <c r="B2344" s="1" t="str">
        <f t="shared" si="254"/>
        <v/>
      </c>
      <c r="C2344" s="1" t="str">
        <f t="shared" si="255"/>
        <v/>
      </c>
      <c r="E2344" t="str">
        <f t="shared" si="258"/>
        <v/>
      </c>
      <c r="F2344" s="2">
        <f t="shared" si="256"/>
        <v>1</v>
      </c>
      <c r="G2344" s="2">
        <f t="shared" si="257"/>
        <v>3</v>
      </c>
      <c r="H2344" s="2">
        <f t="shared" si="260"/>
        <v>1</v>
      </c>
      <c r="I2344" s="2">
        <f t="shared" si="259"/>
        <v>30</v>
      </c>
    </row>
    <row r="2345" spans="1:9">
      <c r="A2345" s="2"/>
      <c r="B2345" s="1" t="str">
        <f t="shared" si="254"/>
        <v/>
      </c>
      <c r="C2345" s="1" t="str">
        <f t="shared" si="255"/>
        <v/>
      </c>
      <c r="E2345" t="str">
        <f t="shared" si="258"/>
        <v/>
      </c>
      <c r="F2345" s="2">
        <f t="shared" si="256"/>
        <v>1</v>
      </c>
      <c r="G2345" s="2">
        <f t="shared" si="257"/>
        <v>3</v>
      </c>
      <c r="H2345" s="2">
        <f t="shared" si="260"/>
        <v>1</v>
      </c>
      <c r="I2345" s="2">
        <f t="shared" si="259"/>
        <v>31</v>
      </c>
    </row>
    <row r="2346" spans="1:9">
      <c r="A2346" s="2"/>
      <c r="B2346" s="1" t="str">
        <f t="shared" si="254"/>
        <v/>
      </c>
      <c r="C2346" s="1" t="str">
        <f t="shared" si="255"/>
        <v/>
      </c>
      <c r="E2346" t="str">
        <f t="shared" si="258"/>
        <v/>
      </c>
      <c r="F2346" s="2">
        <f t="shared" si="256"/>
        <v>1</v>
      </c>
      <c r="G2346" s="2">
        <f t="shared" si="257"/>
        <v>3</v>
      </c>
      <c r="H2346" s="2">
        <f t="shared" si="260"/>
        <v>1</v>
      </c>
      <c r="I2346" s="2">
        <f t="shared" si="259"/>
        <v>32</v>
      </c>
    </row>
    <row r="2347" spans="1:9">
      <c r="A2347" s="2"/>
      <c r="B2347" s="1" t="str">
        <f t="shared" si="254"/>
        <v/>
      </c>
      <c r="C2347" s="1" t="str">
        <f t="shared" si="255"/>
        <v/>
      </c>
      <c r="E2347" t="str">
        <f t="shared" si="258"/>
        <v/>
      </c>
      <c r="F2347" s="2">
        <f t="shared" si="256"/>
        <v>1</v>
      </c>
      <c r="G2347" s="2">
        <f t="shared" si="257"/>
        <v>3</v>
      </c>
      <c r="H2347" s="2">
        <f t="shared" si="260"/>
        <v>1</v>
      </c>
      <c r="I2347" s="2">
        <f t="shared" si="259"/>
        <v>33</v>
      </c>
    </row>
    <row r="2348" spans="1:9">
      <c r="A2348" s="2"/>
      <c r="B2348" s="1" t="str">
        <f t="shared" si="254"/>
        <v/>
      </c>
      <c r="C2348" s="1" t="str">
        <f t="shared" si="255"/>
        <v/>
      </c>
      <c r="E2348" t="str">
        <f t="shared" si="258"/>
        <v/>
      </c>
      <c r="F2348" s="2">
        <f t="shared" si="256"/>
        <v>1</v>
      </c>
      <c r="G2348" s="2">
        <f t="shared" si="257"/>
        <v>3</v>
      </c>
      <c r="H2348" s="2">
        <f t="shared" si="260"/>
        <v>1</v>
      </c>
      <c r="I2348" s="2">
        <f t="shared" si="259"/>
        <v>34</v>
      </c>
    </row>
    <row r="2349" spans="1:9">
      <c r="A2349" s="2"/>
      <c r="B2349" s="1" t="str">
        <f t="shared" si="254"/>
        <v/>
      </c>
      <c r="C2349" s="1" t="str">
        <f t="shared" si="255"/>
        <v/>
      </c>
      <c r="E2349" t="str">
        <f t="shared" si="258"/>
        <v/>
      </c>
      <c r="F2349" s="2">
        <f t="shared" si="256"/>
        <v>1</v>
      </c>
      <c r="G2349" s="2">
        <f t="shared" si="257"/>
        <v>3</v>
      </c>
      <c r="H2349" s="2">
        <f t="shared" si="260"/>
        <v>2</v>
      </c>
      <c r="I2349" s="2">
        <f t="shared" si="259"/>
        <v>1</v>
      </c>
    </row>
    <row r="2350" spans="1:9">
      <c r="A2350" s="2"/>
      <c r="B2350" s="1" t="str">
        <f t="shared" si="254"/>
        <v/>
      </c>
      <c r="C2350" s="1" t="str">
        <f t="shared" si="255"/>
        <v/>
      </c>
      <c r="E2350" t="str">
        <f t="shared" si="258"/>
        <v/>
      </c>
      <c r="F2350" s="2">
        <f t="shared" si="256"/>
        <v>1</v>
      </c>
      <c r="G2350" s="2">
        <f t="shared" si="257"/>
        <v>3</v>
      </c>
      <c r="H2350" s="2">
        <f t="shared" si="260"/>
        <v>2</v>
      </c>
      <c r="I2350" s="2">
        <f t="shared" si="259"/>
        <v>2</v>
      </c>
    </row>
    <row r="2351" spans="1:9">
      <c r="A2351" s="2"/>
      <c r="B2351" s="1" t="str">
        <f t="shared" si="254"/>
        <v/>
      </c>
      <c r="C2351" s="1" t="str">
        <f t="shared" si="255"/>
        <v/>
      </c>
      <c r="E2351" t="str">
        <f t="shared" si="258"/>
        <v/>
      </c>
      <c r="F2351" s="2">
        <f t="shared" si="256"/>
        <v>1</v>
      </c>
      <c r="G2351" s="2">
        <f t="shared" si="257"/>
        <v>3</v>
      </c>
      <c r="H2351" s="2">
        <f t="shared" si="260"/>
        <v>2</v>
      </c>
      <c r="I2351" s="2">
        <f t="shared" si="259"/>
        <v>3</v>
      </c>
    </row>
    <row r="2352" spans="1:9">
      <c r="A2352" s="2"/>
      <c r="B2352" s="1" t="str">
        <f t="shared" si="254"/>
        <v/>
      </c>
      <c r="C2352" s="1" t="str">
        <f t="shared" si="255"/>
        <v/>
      </c>
      <c r="E2352" t="str">
        <f t="shared" si="258"/>
        <v/>
      </c>
      <c r="F2352" s="2">
        <f t="shared" si="256"/>
        <v>1</v>
      </c>
      <c r="G2352" s="2">
        <f t="shared" si="257"/>
        <v>3</v>
      </c>
      <c r="H2352" s="2">
        <f t="shared" si="260"/>
        <v>2</v>
      </c>
      <c r="I2352" s="2">
        <f t="shared" si="259"/>
        <v>4</v>
      </c>
    </row>
    <row r="2353" spans="1:9">
      <c r="A2353" s="2"/>
      <c r="B2353" s="1" t="str">
        <f t="shared" si="254"/>
        <v/>
      </c>
      <c r="C2353" s="1" t="str">
        <f t="shared" si="255"/>
        <v/>
      </c>
      <c r="E2353" t="str">
        <f t="shared" si="258"/>
        <v/>
      </c>
      <c r="F2353" s="2">
        <f t="shared" si="256"/>
        <v>1</v>
      </c>
      <c r="G2353" s="2">
        <f t="shared" si="257"/>
        <v>3</v>
      </c>
      <c r="H2353" s="2">
        <f t="shared" si="260"/>
        <v>2</v>
      </c>
      <c r="I2353" s="2">
        <f t="shared" si="259"/>
        <v>5</v>
      </c>
    </row>
    <row r="2354" spans="1:9">
      <c r="A2354" s="2"/>
      <c r="B2354" s="1" t="str">
        <f t="shared" si="254"/>
        <v/>
      </c>
      <c r="C2354" s="1" t="str">
        <f t="shared" si="255"/>
        <v/>
      </c>
      <c r="E2354" t="str">
        <f t="shared" si="258"/>
        <v/>
      </c>
      <c r="F2354" s="2">
        <f t="shared" si="256"/>
        <v>1</v>
      </c>
      <c r="G2354" s="2">
        <f t="shared" si="257"/>
        <v>3</v>
      </c>
      <c r="H2354" s="2">
        <f t="shared" si="260"/>
        <v>2</v>
      </c>
      <c r="I2354" s="2">
        <f t="shared" si="259"/>
        <v>6</v>
      </c>
    </row>
    <row r="2355" spans="1:9">
      <c r="A2355" s="2"/>
      <c r="B2355" s="1" t="str">
        <f t="shared" si="254"/>
        <v/>
      </c>
      <c r="C2355" s="1" t="str">
        <f t="shared" si="255"/>
        <v/>
      </c>
      <c r="E2355" t="str">
        <f t="shared" si="258"/>
        <v/>
      </c>
      <c r="F2355" s="2">
        <f t="shared" si="256"/>
        <v>1</v>
      </c>
      <c r="G2355" s="2">
        <f t="shared" si="257"/>
        <v>3</v>
      </c>
      <c r="H2355" s="2">
        <f t="shared" si="260"/>
        <v>2</v>
      </c>
      <c r="I2355" s="2">
        <f t="shared" si="259"/>
        <v>7</v>
      </c>
    </row>
    <row r="2356" spans="1:9">
      <c r="A2356" s="2"/>
      <c r="B2356" s="1" t="str">
        <f t="shared" si="254"/>
        <v/>
      </c>
      <c r="C2356" s="1" t="str">
        <f t="shared" si="255"/>
        <v/>
      </c>
      <c r="E2356" t="str">
        <f t="shared" si="258"/>
        <v/>
      </c>
      <c r="F2356" s="2">
        <f t="shared" si="256"/>
        <v>1</v>
      </c>
      <c r="G2356" s="2">
        <f t="shared" si="257"/>
        <v>3</v>
      </c>
      <c r="H2356" s="2">
        <f t="shared" si="260"/>
        <v>2</v>
      </c>
      <c r="I2356" s="2">
        <f t="shared" si="259"/>
        <v>8</v>
      </c>
    </row>
    <row r="2357" spans="1:9">
      <c r="A2357" s="2"/>
      <c r="B2357" s="1" t="str">
        <f t="shared" si="254"/>
        <v/>
      </c>
      <c r="C2357" s="1" t="str">
        <f t="shared" si="255"/>
        <v/>
      </c>
      <c r="E2357" t="str">
        <f t="shared" si="258"/>
        <v/>
      </c>
      <c r="F2357" s="2">
        <f t="shared" si="256"/>
        <v>1</v>
      </c>
      <c r="G2357" s="2">
        <f t="shared" si="257"/>
        <v>3</v>
      </c>
      <c r="H2357" s="2">
        <f t="shared" si="260"/>
        <v>2</v>
      </c>
      <c r="I2357" s="2">
        <f t="shared" si="259"/>
        <v>9</v>
      </c>
    </row>
    <row r="2358" spans="1:9">
      <c r="A2358" s="2"/>
      <c r="B2358" s="1" t="str">
        <f t="shared" si="254"/>
        <v/>
      </c>
      <c r="C2358" s="1" t="str">
        <f t="shared" si="255"/>
        <v/>
      </c>
      <c r="E2358" t="str">
        <f t="shared" si="258"/>
        <v/>
      </c>
      <c r="F2358" s="2">
        <f t="shared" si="256"/>
        <v>1</v>
      </c>
      <c r="G2358" s="2">
        <f t="shared" si="257"/>
        <v>3</v>
      </c>
      <c r="H2358" s="2">
        <f t="shared" si="260"/>
        <v>2</v>
      </c>
      <c r="I2358" s="2">
        <f t="shared" si="259"/>
        <v>10</v>
      </c>
    </row>
    <row r="2359" spans="1:9">
      <c r="A2359" s="2"/>
      <c r="B2359" s="1" t="str">
        <f t="shared" si="254"/>
        <v/>
      </c>
      <c r="C2359" s="1" t="str">
        <f t="shared" si="255"/>
        <v/>
      </c>
      <c r="E2359" t="str">
        <f t="shared" si="258"/>
        <v/>
      </c>
      <c r="F2359" s="2">
        <f t="shared" si="256"/>
        <v>1</v>
      </c>
      <c r="G2359" s="2">
        <f t="shared" si="257"/>
        <v>3</v>
      </c>
      <c r="H2359" s="2">
        <f t="shared" si="260"/>
        <v>2</v>
      </c>
      <c r="I2359" s="2">
        <f t="shared" si="259"/>
        <v>11</v>
      </c>
    </row>
    <row r="2360" spans="1:9">
      <c r="A2360" s="2"/>
      <c r="B2360" s="1" t="str">
        <f t="shared" si="254"/>
        <v/>
      </c>
      <c r="C2360" s="1" t="str">
        <f t="shared" si="255"/>
        <v/>
      </c>
      <c r="E2360" t="str">
        <f t="shared" si="258"/>
        <v/>
      </c>
      <c r="F2360" s="2">
        <f t="shared" si="256"/>
        <v>1</v>
      </c>
      <c r="G2360" s="2">
        <f t="shared" si="257"/>
        <v>3</v>
      </c>
      <c r="H2360" s="2">
        <f t="shared" si="260"/>
        <v>2</v>
      </c>
      <c r="I2360" s="2">
        <f t="shared" si="259"/>
        <v>12</v>
      </c>
    </row>
    <row r="2361" spans="1:9">
      <c r="A2361" s="2"/>
      <c r="B2361" s="1" t="str">
        <f t="shared" si="254"/>
        <v/>
      </c>
      <c r="C2361" s="1" t="str">
        <f t="shared" si="255"/>
        <v/>
      </c>
      <c r="E2361" t="str">
        <f t="shared" si="258"/>
        <v/>
      </c>
      <c r="F2361" s="2">
        <f t="shared" si="256"/>
        <v>1</v>
      </c>
      <c r="G2361" s="2">
        <f t="shared" si="257"/>
        <v>3</v>
      </c>
      <c r="H2361" s="2">
        <f t="shared" si="260"/>
        <v>2</v>
      </c>
      <c r="I2361" s="2">
        <f t="shared" si="259"/>
        <v>13</v>
      </c>
    </row>
    <row r="2362" spans="1:9">
      <c r="A2362" s="2"/>
      <c r="B2362" s="1" t="str">
        <f t="shared" si="254"/>
        <v/>
      </c>
      <c r="C2362" s="1" t="str">
        <f t="shared" si="255"/>
        <v/>
      </c>
      <c r="E2362" t="str">
        <f t="shared" si="258"/>
        <v/>
      </c>
      <c r="F2362" s="2">
        <f t="shared" si="256"/>
        <v>1</v>
      </c>
      <c r="G2362" s="2">
        <f t="shared" si="257"/>
        <v>3</v>
      </c>
      <c r="H2362" s="2">
        <f t="shared" si="260"/>
        <v>2</v>
      </c>
      <c r="I2362" s="2">
        <f t="shared" si="259"/>
        <v>14</v>
      </c>
    </row>
    <row r="2363" spans="1:9">
      <c r="A2363" s="2"/>
      <c r="B2363" s="1" t="str">
        <f t="shared" si="254"/>
        <v/>
      </c>
      <c r="C2363" s="1" t="str">
        <f t="shared" si="255"/>
        <v/>
      </c>
      <c r="E2363" t="str">
        <f t="shared" si="258"/>
        <v/>
      </c>
      <c r="F2363" s="2">
        <f t="shared" si="256"/>
        <v>1</v>
      </c>
      <c r="G2363" s="2">
        <f t="shared" si="257"/>
        <v>3</v>
      </c>
      <c r="H2363" s="2">
        <f t="shared" si="260"/>
        <v>2</v>
      </c>
      <c r="I2363" s="2">
        <f t="shared" si="259"/>
        <v>15</v>
      </c>
    </row>
    <row r="2364" spans="1:9">
      <c r="A2364" s="2"/>
      <c r="B2364" s="1" t="str">
        <f t="shared" si="254"/>
        <v/>
      </c>
      <c r="C2364" s="1" t="str">
        <f t="shared" si="255"/>
        <v/>
      </c>
      <c r="E2364" t="str">
        <f t="shared" si="258"/>
        <v/>
      </c>
      <c r="F2364" s="2">
        <f t="shared" si="256"/>
        <v>1</v>
      </c>
      <c r="G2364" s="2">
        <f t="shared" si="257"/>
        <v>3</v>
      </c>
      <c r="H2364" s="2">
        <f t="shared" si="260"/>
        <v>2</v>
      </c>
      <c r="I2364" s="2">
        <f t="shared" si="259"/>
        <v>16</v>
      </c>
    </row>
    <row r="2365" spans="1:9">
      <c r="A2365" s="2"/>
      <c r="B2365" s="1" t="str">
        <f t="shared" si="254"/>
        <v/>
      </c>
      <c r="C2365" s="1" t="str">
        <f t="shared" si="255"/>
        <v/>
      </c>
      <c r="E2365" t="str">
        <f t="shared" si="258"/>
        <v/>
      </c>
      <c r="F2365" s="2">
        <f t="shared" si="256"/>
        <v>1</v>
      </c>
      <c r="G2365" s="2">
        <f t="shared" si="257"/>
        <v>3</v>
      </c>
      <c r="H2365" s="2">
        <f t="shared" si="260"/>
        <v>2</v>
      </c>
      <c r="I2365" s="2">
        <f t="shared" si="259"/>
        <v>17</v>
      </c>
    </row>
    <row r="2366" spans="1:9">
      <c r="A2366" s="2"/>
      <c r="B2366" s="1" t="str">
        <f t="shared" si="254"/>
        <v/>
      </c>
      <c r="C2366" s="1" t="str">
        <f t="shared" si="255"/>
        <v/>
      </c>
      <c r="E2366" t="str">
        <f t="shared" si="258"/>
        <v/>
      </c>
      <c r="F2366" s="2">
        <f t="shared" si="256"/>
        <v>1</v>
      </c>
      <c r="G2366" s="2">
        <f t="shared" si="257"/>
        <v>3</v>
      </c>
      <c r="H2366" s="2">
        <f t="shared" si="260"/>
        <v>2</v>
      </c>
      <c r="I2366" s="2">
        <f t="shared" si="259"/>
        <v>18</v>
      </c>
    </row>
    <row r="2367" spans="1:9">
      <c r="A2367" s="2"/>
      <c r="B2367" s="1" t="str">
        <f t="shared" si="254"/>
        <v/>
      </c>
      <c r="C2367" s="1" t="str">
        <f t="shared" si="255"/>
        <v/>
      </c>
      <c r="E2367" t="str">
        <f t="shared" si="258"/>
        <v/>
      </c>
      <c r="F2367" s="2">
        <f t="shared" si="256"/>
        <v>1</v>
      </c>
      <c r="G2367" s="2">
        <f t="shared" si="257"/>
        <v>3</v>
      </c>
      <c r="H2367" s="2">
        <f t="shared" si="260"/>
        <v>2</v>
      </c>
      <c r="I2367" s="2">
        <f t="shared" si="259"/>
        <v>19</v>
      </c>
    </row>
    <row r="2368" spans="1:9">
      <c r="A2368" s="2"/>
      <c r="B2368" s="1" t="str">
        <f t="shared" si="254"/>
        <v/>
      </c>
      <c r="C2368" s="1" t="str">
        <f t="shared" si="255"/>
        <v/>
      </c>
      <c r="E2368" t="str">
        <f t="shared" si="258"/>
        <v/>
      </c>
      <c r="F2368" s="2">
        <f t="shared" si="256"/>
        <v>1</v>
      </c>
      <c r="G2368" s="2">
        <f t="shared" si="257"/>
        <v>3</v>
      </c>
      <c r="H2368" s="2">
        <f t="shared" si="260"/>
        <v>2</v>
      </c>
      <c r="I2368" s="2">
        <f t="shared" si="259"/>
        <v>20</v>
      </c>
    </row>
    <row r="2369" spans="1:9">
      <c r="A2369" s="2"/>
      <c r="B2369" s="1" t="str">
        <f t="shared" si="254"/>
        <v/>
      </c>
      <c r="C2369" s="1" t="str">
        <f t="shared" si="255"/>
        <v/>
      </c>
      <c r="E2369" t="str">
        <f t="shared" si="258"/>
        <v/>
      </c>
      <c r="F2369" s="2">
        <f t="shared" si="256"/>
        <v>1</v>
      </c>
      <c r="G2369" s="2">
        <f t="shared" si="257"/>
        <v>3</v>
      </c>
      <c r="H2369" s="2">
        <f t="shared" si="260"/>
        <v>2</v>
      </c>
      <c r="I2369" s="2">
        <f t="shared" si="259"/>
        <v>21</v>
      </c>
    </row>
    <row r="2370" spans="1:9">
      <c r="A2370" s="2"/>
      <c r="B2370" s="1" t="str">
        <f t="shared" si="254"/>
        <v/>
      </c>
      <c r="C2370" s="1" t="str">
        <f t="shared" si="255"/>
        <v/>
      </c>
      <c r="E2370" t="str">
        <f t="shared" si="258"/>
        <v/>
      </c>
      <c r="F2370" s="2">
        <f t="shared" si="256"/>
        <v>1</v>
      </c>
      <c r="G2370" s="2">
        <f t="shared" si="257"/>
        <v>3</v>
      </c>
      <c r="H2370" s="2">
        <f t="shared" si="260"/>
        <v>2</v>
      </c>
      <c r="I2370" s="2">
        <f t="shared" si="259"/>
        <v>22</v>
      </c>
    </row>
    <row r="2371" spans="1:9">
      <c r="A2371" s="2"/>
      <c r="B2371" s="1" t="str">
        <f t="shared" si="254"/>
        <v/>
      </c>
      <c r="C2371" s="1" t="str">
        <f t="shared" si="255"/>
        <v/>
      </c>
      <c r="E2371" t="str">
        <f t="shared" si="258"/>
        <v/>
      </c>
      <c r="F2371" s="2">
        <f t="shared" si="256"/>
        <v>1</v>
      </c>
      <c r="G2371" s="2">
        <f t="shared" si="257"/>
        <v>3</v>
      </c>
      <c r="H2371" s="2">
        <f t="shared" si="260"/>
        <v>2</v>
      </c>
      <c r="I2371" s="2">
        <f t="shared" si="259"/>
        <v>23</v>
      </c>
    </row>
    <row r="2372" spans="1:9">
      <c r="A2372" s="2"/>
      <c r="B2372" s="1" t="str">
        <f t="shared" ref="B2372:B2435" si="261">IF(B2371="","",IF(B2371+1=C$1+1,"",B2371+1))</f>
        <v/>
      </c>
      <c r="C2372" s="1" t="str">
        <f t="shared" ref="C2372:C2435" si="262">IFERROR(VLOOKUP(E2372,L$3:L$65000,1,FALSE),"")</f>
        <v/>
      </c>
      <c r="E2372" t="str">
        <f t="shared" si="258"/>
        <v/>
      </c>
      <c r="F2372" s="2">
        <f t="shared" ref="F2372:F2435" si="263">IF(D2372="",IF(I2371+F$1&gt;J$1,IF(H2371+1&gt;J$1,IF(G2371+1&gt;J$1,IF(F2371+1&gt;J$1,"DONE",F2371+1),F2371),F2371),F2371),IF(CODE(MID($D2372,1,1))-IF(CODE(MID($D2372,1,1))&lt;74,64,IF(CODE(MID($D2372,1,1))&gt;79,66,64))+(IF(H$1&gt;1,0,0))&lt;1,CODE(MID($D2372,1,1))-IF(CODE(MID($D2372,1,1))&lt;74,23,IF(CODE(MID($D2372,1,1))&gt;79,66,65))+(IF(H$1&gt;1,0,0))+0,CODE(MID($D2372,1,1))-IF(CODE(MID($D2372,1,1))&lt;74,64,IF(CODE(MID($D2372,1,1))&gt;79,66,65))+(IF(H$1&gt;1,0,0))))</f>
        <v>1</v>
      </c>
      <c r="G2372" s="2">
        <f t="shared" ref="G2372:G2435" si="264">IF(D2372="",IF(I2371+F$1&gt;J$1,IF(H2371+1&gt;J$1,IF(G2371+1&gt;J$1,H$1,G2371+1),G2371),G2371),IF(CODE(MID($D2372,2,1))-IF(CODE(MID($D2372,2,1))&lt;74,64,IF(CODE(MID($D2372,2,1))&gt;79,66,64))+(IF(H$1&gt;1,0,0))&lt;1,CODE(MID($D2372,2,1))-IF(CODE(MID($D2372,2,1))&lt;74,23,IF(CODE(MID($D2372,2,1))&gt;79,66,65))+(IF(H$1&gt;1,0,0))+0,CODE(MID($D2372,2,1))-IF(CODE(MID($D2372,2,1))&lt;74,64,IF(CODE(MID($D2372,2,1))&gt;79,66,65))+(IF(H$1&gt;1,0,0))))</f>
        <v>3</v>
      </c>
      <c r="H2372" s="2">
        <f t="shared" si="260"/>
        <v>2</v>
      </c>
      <c r="I2372" s="2">
        <f t="shared" si="259"/>
        <v>24</v>
      </c>
    </row>
    <row r="2373" spans="1:9">
      <c r="A2373" s="2"/>
      <c r="B2373" s="1" t="str">
        <f t="shared" si="261"/>
        <v/>
      </c>
      <c r="C2373" s="1" t="str">
        <f t="shared" si="262"/>
        <v/>
      </c>
      <c r="E2373" t="str">
        <f t="shared" ref="E2373:E2436" si="265">IF(B2373="","",VLOOKUP(F2373,$J$3:$K$36,2,FALSE)&amp;VLOOKUP(G2373,$J$3:$K$36,2,FALSE)&amp;VLOOKUP(H2373,$J$3:$K$36,2,FALSE)&amp;VLOOKUP(I2373,$J$3:$K$36,2,FALSE)&amp;" ")</f>
        <v/>
      </c>
      <c r="F2373" s="2">
        <f t="shared" si="263"/>
        <v>1</v>
      </c>
      <c r="G2373" s="2">
        <f t="shared" si="264"/>
        <v>3</v>
      </c>
      <c r="H2373" s="2">
        <f t="shared" si="260"/>
        <v>2</v>
      </c>
      <c r="I2373" s="2">
        <f t="shared" si="259"/>
        <v>25</v>
      </c>
    </row>
    <row r="2374" spans="1:9">
      <c r="A2374" s="2"/>
      <c r="B2374" s="1" t="str">
        <f t="shared" si="261"/>
        <v/>
      </c>
      <c r="C2374" s="1" t="str">
        <f t="shared" si="262"/>
        <v/>
      </c>
      <c r="E2374" t="str">
        <f t="shared" si="265"/>
        <v/>
      </c>
      <c r="F2374" s="2">
        <f t="shared" si="263"/>
        <v>1</v>
      </c>
      <c r="G2374" s="2">
        <f t="shared" si="264"/>
        <v>3</v>
      </c>
      <c r="H2374" s="2">
        <f t="shared" si="260"/>
        <v>2</v>
      </c>
      <c r="I2374" s="2">
        <f t="shared" si="259"/>
        <v>26</v>
      </c>
    </row>
    <row r="2375" spans="1:9">
      <c r="A2375" s="2"/>
      <c r="B2375" s="1" t="str">
        <f t="shared" si="261"/>
        <v/>
      </c>
      <c r="C2375" s="1" t="str">
        <f t="shared" si="262"/>
        <v/>
      </c>
      <c r="E2375" t="str">
        <f t="shared" si="265"/>
        <v/>
      </c>
      <c r="F2375" s="2">
        <f t="shared" si="263"/>
        <v>1</v>
      </c>
      <c r="G2375" s="2">
        <f t="shared" si="264"/>
        <v>3</v>
      </c>
      <c r="H2375" s="2">
        <f t="shared" si="260"/>
        <v>2</v>
      </c>
      <c r="I2375" s="2">
        <f t="shared" ref="I2375:I2438" si="266">IF(D2375="",IF(I2374+F$1&gt;J$1,I2374+F$1-J$1+H$1-1,I2374+F$1),IF(CODE(MID($D2375,4,1))-IF(CODE(MID($D2375,4,1))&lt;74,64,IF(CODE(MID($D2375,4,1))&gt;79,66,65))+(IF(H$1&gt;1,0,0))&lt;1,CODE(MID($D2375,4,1))-IF(CODE(MID($D2375,4,1))&lt;74,23,IF(CODE(MID($D2375,4,1))&gt;79,66,65))+(IF(H$1&gt;1,0,0))+0,CODE(MID($D2375,4,1))-IF(CODE(MID($D2375,4,1))&lt;74,64,IF(CODE(MID($D2375,4,1))&gt;79,66,65))+(IF(H$1&gt;1,0,0))))</f>
        <v>27</v>
      </c>
    </row>
    <row r="2376" spans="1:9">
      <c r="A2376" s="2"/>
      <c r="B2376" s="1" t="str">
        <f t="shared" si="261"/>
        <v/>
      </c>
      <c r="C2376" s="1" t="str">
        <f t="shared" si="262"/>
        <v/>
      </c>
      <c r="E2376" t="str">
        <f t="shared" si="265"/>
        <v/>
      </c>
      <c r="F2376" s="2">
        <f t="shared" si="263"/>
        <v>1</v>
      </c>
      <c r="G2376" s="2">
        <f t="shared" si="264"/>
        <v>3</v>
      </c>
      <c r="H2376" s="2">
        <f t="shared" si="260"/>
        <v>2</v>
      </c>
      <c r="I2376" s="2">
        <f t="shared" si="266"/>
        <v>28</v>
      </c>
    </row>
    <row r="2377" spans="1:9">
      <c r="A2377" s="2"/>
      <c r="B2377" s="1" t="str">
        <f t="shared" si="261"/>
        <v/>
      </c>
      <c r="C2377" s="1" t="str">
        <f t="shared" si="262"/>
        <v/>
      </c>
      <c r="E2377" t="str">
        <f t="shared" si="265"/>
        <v/>
      </c>
      <c r="F2377" s="2">
        <f t="shared" si="263"/>
        <v>1</v>
      </c>
      <c r="G2377" s="2">
        <f t="shared" si="264"/>
        <v>3</v>
      </c>
      <c r="H2377" s="2">
        <f t="shared" si="260"/>
        <v>2</v>
      </c>
      <c r="I2377" s="2">
        <f t="shared" si="266"/>
        <v>29</v>
      </c>
    </row>
    <row r="2378" spans="1:9">
      <c r="A2378" s="2"/>
      <c r="B2378" s="1" t="str">
        <f t="shared" si="261"/>
        <v/>
      </c>
      <c r="C2378" s="1" t="str">
        <f t="shared" si="262"/>
        <v/>
      </c>
      <c r="E2378" t="str">
        <f t="shared" si="265"/>
        <v/>
      </c>
      <c r="F2378" s="2">
        <f t="shared" si="263"/>
        <v>1</v>
      </c>
      <c r="G2378" s="2">
        <f t="shared" si="264"/>
        <v>3</v>
      </c>
      <c r="H2378" s="2">
        <f t="shared" si="260"/>
        <v>2</v>
      </c>
      <c r="I2378" s="2">
        <f t="shared" si="266"/>
        <v>30</v>
      </c>
    </row>
    <row r="2379" spans="1:9">
      <c r="A2379" s="2"/>
      <c r="B2379" s="1" t="str">
        <f t="shared" si="261"/>
        <v/>
      </c>
      <c r="C2379" s="1" t="str">
        <f t="shared" si="262"/>
        <v/>
      </c>
      <c r="E2379" t="str">
        <f t="shared" si="265"/>
        <v/>
      </c>
      <c r="F2379" s="2">
        <f t="shared" si="263"/>
        <v>1</v>
      </c>
      <c r="G2379" s="2">
        <f t="shared" si="264"/>
        <v>3</v>
      </c>
      <c r="H2379" s="2">
        <f t="shared" si="260"/>
        <v>2</v>
      </c>
      <c r="I2379" s="2">
        <f t="shared" si="266"/>
        <v>31</v>
      </c>
    </row>
    <row r="2380" spans="1:9">
      <c r="A2380" s="2"/>
      <c r="B2380" s="1" t="str">
        <f t="shared" si="261"/>
        <v/>
      </c>
      <c r="C2380" s="1" t="str">
        <f t="shared" si="262"/>
        <v/>
      </c>
      <c r="E2380" t="str">
        <f t="shared" si="265"/>
        <v/>
      </c>
      <c r="F2380" s="2">
        <f t="shared" si="263"/>
        <v>1</v>
      </c>
      <c r="G2380" s="2">
        <f t="shared" si="264"/>
        <v>3</v>
      </c>
      <c r="H2380" s="2">
        <f t="shared" si="260"/>
        <v>2</v>
      </c>
      <c r="I2380" s="2">
        <f t="shared" si="266"/>
        <v>32</v>
      </c>
    </row>
    <row r="2381" spans="1:9">
      <c r="A2381" s="2"/>
      <c r="B2381" s="1" t="str">
        <f t="shared" si="261"/>
        <v/>
      </c>
      <c r="C2381" s="1" t="str">
        <f t="shared" si="262"/>
        <v/>
      </c>
      <c r="E2381" t="str">
        <f t="shared" si="265"/>
        <v/>
      </c>
      <c r="F2381" s="2">
        <f t="shared" si="263"/>
        <v>1</v>
      </c>
      <c r="G2381" s="2">
        <f t="shared" si="264"/>
        <v>3</v>
      </c>
      <c r="H2381" s="2">
        <f t="shared" si="260"/>
        <v>2</v>
      </c>
      <c r="I2381" s="2">
        <f t="shared" si="266"/>
        <v>33</v>
      </c>
    </row>
    <row r="2382" spans="1:9">
      <c r="A2382" s="2"/>
      <c r="B2382" s="1" t="str">
        <f t="shared" si="261"/>
        <v/>
      </c>
      <c r="C2382" s="1" t="str">
        <f t="shared" si="262"/>
        <v/>
      </c>
      <c r="E2382" t="str">
        <f t="shared" si="265"/>
        <v/>
      </c>
      <c r="F2382" s="2">
        <f t="shared" si="263"/>
        <v>1</v>
      </c>
      <c r="G2382" s="2">
        <f t="shared" si="264"/>
        <v>3</v>
      </c>
      <c r="H2382" s="2">
        <f t="shared" si="260"/>
        <v>2</v>
      </c>
      <c r="I2382" s="2">
        <f t="shared" si="266"/>
        <v>34</v>
      </c>
    </row>
    <row r="2383" spans="1:9">
      <c r="A2383" s="2"/>
      <c r="B2383" s="1" t="str">
        <f t="shared" si="261"/>
        <v/>
      </c>
      <c r="C2383" s="1" t="str">
        <f t="shared" si="262"/>
        <v/>
      </c>
      <c r="E2383" t="str">
        <f t="shared" si="265"/>
        <v/>
      </c>
      <c r="F2383" s="2">
        <f t="shared" si="263"/>
        <v>1</v>
      </c>
      <c r="G2383" s="2">
        <f t="shared" si="264"/>
        <v>3</v>
      </c>
      <c r="H2383" s="2">
        <f t="shared" si="260"/>
        <v>3</v>
      </c>
      <c r="I2383" s="2">
        <f t="shared" si="266"/>
        <v>1</v>
      </c>
    </row>
    <row r="2384" spans="1:9">
      <c r="A2384" s="2"/>
      <c r="B2384" s="1" t="str">
        <f t="shared" si="261"/>
        <v/>
      </c>
      <c r="C2384" s="1" t="str">
        <f t="shared" si="262"/>
        <v/>
      </c>
      <c r="E2384" t="str">
        <f t="shared" si="265"/>
        <v/>
      </c>
      <c r="F2384" s="2">
        <f t="shared" si="263"/>
        <v>1</v>
      </c>
      <c r="G2384" s="2">
        <f t="shared" si="264"/>
        <v>3</v>
      </c>
      <c r="H2384" s="2">
        <f t="shared" si="260"/>
        <v>3</v>
      </c>
      <c r="I2384" s="2">
        <f t="shared" si="266"/>
        <v>2</v>
      </c>
    </row>
    <row r="2385" spans="1:9">
      <c r="A2385" s="2"/>
      <c r="B2385" s="1" t="str">
        <f t="shared" si="261"/>
        <v/>
      </c>
      <c r="C2385" s="1" t="str">
        <f t="shared" si="262"/>
        <v/>
      </c>
      <c r="E2385" t="str">
        <f t="shared" si="265"/>
        <v/>
      </c>
      <c r="F2385" s="2">
        <f t="shared" si="263"/>
        <v>1</v>
      </c>
      <c r="G2385" s="2">
        <f t="shared" si="264"/>
        <v>3</v>
      </c>
      <c r="H2385" s="2">
        <f t="shared" si="260"/>
        <v>3</v>
      </c>
      <c r="I2385" s="2">
        <f t="shared" si="266"/>
        <v>3</v>
      </c>
    </row>
    <row r="2386" spans="1:9">
      <c r="A2386" s="2"/>
      <c r="B2386" s="1" t="str">
        <f t="shared" si="261"/>
        <v/>
      </c>
      <c r="C2386" s="1" t="str">
        <f t="shared" si="262"/>
        <v/>
      </c>
      <c r="E2386" t="str">
        <f t="shared" si="265"/>
        <v/>
      </c>
      <c r="F2386" s="2">
        <f t="shared" si="263"/>
        <v>1</v>
      </c>
      <c r="G2386" s="2">
        <f t="shared" si="264"/>
        <v>3</v>
      </c>
      <c r="H2386" s="2">
        <f t="shared" si="260"/>
        <v>3</v>
      </c>
      <c r="I2386" s="2">
        <f t="shared" si="266"/>
        <v>4</v>
      </c>
    </row>
    <row r="2387" spans="1:9">
      <c r="A2387" s="2"/>
      <c r="B2387" s="1" t="str">
        <f t="shared" si="261"/>
        <v/>
      </c>
      <c r="C2387" s="1" t="str">
        <f t="shared" si="262"/>
        <v/>
      </c>
      <c r="E2387" t="str">
        <f t="shared" si="265"/>
        <v/>
      </c>
      <c r="F2387" s="2">
        <f t="shared" si="263"/>
        <v>1</v>
      </c>
      <c r="G2387" s="2">
        <f t="shared" si="264"/>
        <v>3</v>
      </c>
      <c r="H2387" s="2">
        <f t="shared" ref="H2387:H2450" si="267">IF(D2387="",IF(I2386+F$1&gt;J$1,IF(H2386+1&gt;J$1,H$1,H2386+1),H2386),IF(CODE(MID($D2387,3,1))-IF(CODE(MID($D2387,3,1))&lt;74,64,IF(CODE(MID($D2387,3,1))&gt;79,66,65))+(IF(H$1&gt;1,0,0))&lt;1,CODE(MID($D2387,3,1))-IF(CODE(MID($D2387,3,1))&lt;74,23,IF(CODE(MID($D2387,3,1))&gt;79,66,65))+(IF(H$1&gt;1,0,0))+0,CODE(MID($D2387,3,1))-IF(CODE(MID($D2387,3,1))&lt;74,64,IF(CODE(MID($D2387,3,1))&gt;79,66,65))+(IF(H$1&gt;1,0,0))))</f>
        <v>3</v>
      </c>
      <c r="I2387" s="2">
        <f t="shared" si="266"/>
        <v>5</v>
      </c>
    </row>
    <row r="2388" spans="1:9">
      <c r="A2388" s="2"/>
      <c r="B2388" s="1" t="str">
        <f t="shared" si="261"/>
        <v/>
      </c>
      <c r="C2388" s="1" t="str">
        <f t="shared" si="262"/>
        <v/>
      </c>
      <c r="E2388" t="str">
        <f t="shared" si="265"/>
        <v/>
      </c>
      <c r="F2388" s="2">
        <f t="shared" si="263"/>
        <v>1</v>
      </c>
      <c r="G2388" s="2">
        <f t="shared" si="264"/>
        <v>3</v>
      </c>
      <c r="H2388" s="2">
        <f t="shared" si="267"/>
        <v>3</v>
      </c>
      <c r="I2388" s="2">
        <f t="shared" si="266"/>
        <v>6</v>
      </c>
    </row>
    <row r="2389" spans="1:9">
      <c r="A2389" s="2"/>
      <c r="B2389" s="1" t="str">
        <f t="shared" si="261"/>
        <v/>
      </c>
      <c r="C2389" s="1" t="str">
        <f t="shared" si="262"/>
        <v/>
      </c>
      <c r="E2389" t="str">
        <f t="shared" si="265"/>
        <v/>
      </c>
      <c r="F2389" s="2">
        <f t="shared" si="263"/>
        <v>1</v>
      </c>
      <c r="G2389" s="2">
        <f t="shared" si="264"/>
        <v>3</v>
      </c>
      <c r="H2389" s="2">
        <f t="shared" si="267"/>
        <v>3</v>
      </c>
      <c r="I2389" s="2">
        <f t="shared" si="266"/>
        <v>7</v>
      </c>
    </row>
    <row r="2390" spans="1:9">
      <c r="A2390" s="2"/>
      <c r="B2390" s="1" t="str">
        <f t="shared" si="261"/>
        <v/>
      </c>
      <c r="C2390" s="1" t="str">
        <f t="shared" si="262"/>
        <v/>
      </c>
      <c r="E2390" t="str">
        <f t="shared" si="265"/>
        <v/>
      </c>
      <c r="F2390" s="2">
        <f t="shared" si="263"/>
        <v>1</v>
      </c>
      <c r="G2390" s="2">
        <f t="shared" si="264"/>
        <v>3</v>
      </c>
      <c r="H2390" s="2">
        <f t="shared" si="267"/>
        <v>3</v>
      </c>
      <c r="I2390" s="2">
        <f t="shared" si="266"/>
        <v>8</v>
      </c>
    </row>
    <row r="2391" spans="1:9">
      <c r="A2391" s="2"/>
      <c r="B2391" s="1" t="str">
        <f t="shared" si="261"/>
        <v/>
      </c>
      <c r="C2391" s="1" t="str">
        <f t="shared" si="262"/>
        <v/>
      </c>
      <c r="E2391" t="str">
        <f t="shared" si="265"/>
        <v/>
      </c>
      <c r="F2391" s="2">
        <f t="shared" si="263"/>
        <v>1</v>
      </c>
      <c r="G2391" s="2">
        <f t="shared" si="264"/>
        <v>3</v>
      </c>
      <c r="H2391" s="2">
        <f t="shared" si="267"/>
        <v>3</v>
      </c>
      <c r="I2391" s="2">
        <f t="shared" si="266"/>
        <v>9</v>
      </c>
    </row>
    <row r="2392" spans="1:9">
      <c r="A2392" s="2"/>
      <c r="B2392" s="1" t="str">
        <f t="shared" si="261"/>
        <v/>
      </c>
      <c r="C2392" s="1" t="str">
        <f t="shared" si="262"/>
        <v/>
      </c>
      <c r="E2392" t="str">
        <f t="shared" si="265"/>
        <v/>
      </c>
      <c r="F2392" s="2">
        <f t="shared" si="263"/>
        <v>1</v>
      </c>
      <c r="G2392" s="2">
        <f t="shared" si="264"/>
        <v>3</v>
      </c>
      <c r="H2392" s="2">
        <f t="shared" si="267"/>
        <v>3</v>
      </c>
      <c r="I2392" s="2">
        <f t="shared" si="266"/>
        <v>10</v>
      </c>
    </row>
    <row r="2393" spans="1:9">
      <c r="A2393" s="2"/>
      <c r="B2393" s="1" t="str">
        <f t="shared" si="261"/>
        <v/>
      </c>
      <c r="C2393" s="1" t="str">
        <f t="shared" si="262"/>
        <v/>
      </c>
      <c r="E2393" t="str">
        <f t="shared" si="265"/>
        <v/>
      </c>
      <c r="F2393" s="2">
        <f t="shared" si="263"/>
        <v>1</v>
      </c>
      <c r="G2393" s="2">
        <f t="shared" si="264"/>
        <v>3</v>
      </c>
      <c r="H2393" s="2">
        <f t="shared" si="267"/>
        <v>3</v>
      </c>
      <c r="I2393" s="2">
        <f t="shared" si="266"/>
        <v>11</v>
      </c>
    </row>
    <row r="2394" spans="1:9">
      <c r="A2394" s="2"/>
      <c r="B2394" s="1" t="str">
        <f t="shared" si="261"/>
        <v/>
      </c>
      <c r="C2394" s="1" t="str">
        <f t="shared" si="262"/>
        <v/>
      </c>
      <c r="E2394" t="str">
        <f t="shared" si="265"/>
        <v/>
      </c>
      <c r="F2394" s="2">
        <f t="shared" si="263"/>
        <v>1</v>
      </c>
      <c r="G2394" s="2">
        <f t="shared" si="264"/>
        <v>3</v>
      </c>
      <c r="H2394" s="2">
        <f t="shared" si="267"/>
        <v>3</v>
      </c>
      <c r="I2394" s="2">
        <f t="shared" si="266"/>
        <v>12</v>
      </c>
    </row>
    <row r="2395" spans="1:9">
      <c r="A2395" s="2"/>
      <c r="B2395" s="1" t="str">
        <f t="shared" si="261"/>
        <v/>
      </c>
      <c r="C2395" s="1" t="str">
        <f t="shared" si="262"/>
        <v/>
      </c>
      <c r="E2395" t="str">
        <f t="shared" si="265"/>
        <v/>
      </c>
      <c r="F2395" s="2">
        <f t="shared" si="263"/>
        <v>1</v>
      </c>
      <c r="G2395" s="2">
        <f t="shared" si="264"/>
        <v>3</v>
      </c>
      <c r="H2395" s="2">
        <f t="shared" si="267"/>
        <v>3</v>
      </c>
      <c r="I2395" s="2">
        <f t="shared" si="266"/>
        <v>13</v>
      </c>
    </row>
    <row r="2396" spans="1:9">
      <c r="A2396" s="2"/>
      <c r="B2396" s="1" t="str">
        <f t="shared" si="261"/>
        <v/>
      </c>
      <c r="C2396" s="1" t="str">
        <f t="shared" si="262"/>
        <v/>
      </c>
      <c r="E2396" t="str">
        <f t="shared" si="265"/>
        <v/>
      </c>
      <c r="F2396" s="2">
        <f t="shared" si="263"/>
        <v>1</v>
      </c>
      <c r="G2396" s="2">
        <f t="shared" si="264"/>
        <v>3</v>
      </c>
      <c r="H2396" s="2">
        <f t="shared" si="267"/>
        <v>3</v>
      </c>
      <c r="I2396" s="2">
        <f t="shared" si="266"/>
        <v>14</v>
      </c>
    </row>
    <row r="2397" spans="1:9">
      <c r="A2397" s="2"/>
      <c r="B2397" s="1" t="str">
        <f t="shared" si="261"/>
        <v/>
      </c>
      <c r="C2397" s="1" t="str">
        <f t="shared" si="262"/>
        <v/>
      </c>
      <c r="E2397" t="str">
        <f t="shared" si="265"/>
        <v/>
      </c>
      <c r="F2397" s="2">
        <f t="shared" si="263"/>
        <v>1</v>
      </c>
      <c r="G2397" s="2">
        <f t="shared" si="264"/>
        <v>3</v>
      </c>
      <c r="H2397" s="2">
        <f t="shared" si="267"/>
        <v>3</v>
      </c>
      <c r="I2397" s="2">
        <f t="shared" si="266"/>
        <v>15</v>
      </c>
    </row>
    <row r="2398" spans="1:9">
      <c r="A2398" s="2"/>
      <c r="B2398" s="1" t="str">
        <f t="shared" si="261"/>
        <v/>
      </c>
      <c r="C2398" s="1" t="str">
        <f t="shared" si="262"/>
        <v/>
      </c>
      <c r="E2398" t="str">
        <f t="shared" si="265"/>
        <v/>
      </c>
      <c r="F2398" s="2">
        <f t="shared" si="263"/>
        <v>1</v>
      </c>
      <c r="G2398" s="2">
        <f t="shared" si="264"/>
        <v>3</v>
      </c>
      <c r="H2398" s="2">
        <f t="shared" si="267"/>
        <v>3</v>
      </c>
      <c r="I2398" s="2">
        <f t="shared" si="266"/>
        <v>16</v>
      </c>
    </row>
    <row r="2399" spans="1:9">
      <c r="A2399" s="2"/>
      <c r="B2399" s="1" t="str">
        <f t="shared" si="261"/>
        <v/>
      </c>
      <c r="C2399" s="1" t="str">
        <f t="shared" si="262"/>
        <v/>
      </c>
      <c r="E2399" t="str">
        <f t="shared" si="265"/>
        <v/>
      </c>
      <c r="F2399" s="2">
        <f t="shared" si="263"/>
        <v>1</v>
      </c>
      <c r="G2399" s="2">
        <f t="shared" si="264"/>
        <v>3</v>
      </c>
      <c r="H2399" s="2">
        <f t="shared" si="267"/>
        <v>3</v>
      </c>
      <c r="I2399" s="2">
        <f t="shared" si="266"/>
        <v>17</v>
      </c>
    </row>
    <row r="2400" spans="1:9">
      <c r="A2400" s="2"/>
      <c r="B2400" s="1" t="str">
        <f t="shared" si="261"/>
        <v/>
      </c>
      <c r="C2400" s="1" t="str">
        <f t="shared" si="262"/>
        <v/>
      </c>
      <c r="E2400" t="str">
        <f t="shared" si="265"/>
        <v/>
      </c>
      <c r="F2400" s="2">
        <f t="shared" si="263"/>
        <v>1</v>
      </c>
      <c r="G2400" s="2">
        <f t="shared" si="264"/>
        <v>3</v>
      </c>
      <c r="H2400" s="2">
        <f t="shared" si="267"/>
        <v>3</v>
      </c>
      <c r="I2400" s="2">
        <f t="shared" si="266"/>
        <v>18</v>
      </c>
    </row>
    <row r="2401" spans="1:9">
      <c r="A2401" s="2"/>
      <c r="B2401" s="1" t="str">
        <f t="shared" si="261"/>
        <v/>
      </c>
      <c r="C2401" s="1" t="str">
        <f t="shared" si="262"/>
        <v/>
      </c>
      <c r="E2401" t="str">
        <f t="shared" si="265"/>
        <v/>
      </c>
      <c r="F2401" s="2">
        <f t="shared" si="263"/>
        <v>1</v>
      </c>
      <c r="G2401" s="2">
        <f t="shared" si="264"/>
        <v>3</v>
      </c>
      <c r="H2401" s="2">
        <f t="shared" si="267"/>
        <v>3</v>
      </c>
      <c r="I2401" s="2">
        <f t="shared" si="266"/>
        <v>19</v>
      </c>
    </row>
    <row r="2402" spans="1:9">
      <c r="A2402" s="2"/>
      <c r="B2402" s="1" t="str">
        <f t="shared" si="261"/>
        <v/>
      </c>
      <c r="C2402" s="1" t="str">
        <f t="shared" si="262"/>
        <v/>
      </c>
      <c r="E2402" t="str">
        <f t="shared" si="265"/>
        <v/>
      </c>
      <c r="F2402" s="2">
        <f t="shared" si="263"/>
        <v>1</v>
      </c>
      <c r="G2402" s="2">
        <f t="shared" si="264"/>
        <v>3</v>
      </c>
      <c r="H2402" s="2">
        <f t="shared" si="267"/>
        <v>3</v>
      </c>
      <c r="I2402" s="2">
        <f t="shared" si="266"/>
        <v>20</v>
      </c>
    </row>
    <row r="2403" spans="1:9">
      <c r="A2403" s="2"/>
      <c r="B2403" s="1" t="str">
        <f t="shared" si="261"/>
        <v/>
      </c>
      <c r="C2403" s="1" t="str">
        <f t="shared" si="262"/>
        <v/>
      </c>
      <c r="E2403" t="str">
        <f t="shared" si="265"/>
        <v/>
      </c>
      <c r="F2403" s="2">
        <f t="shared" si="263"/>
        <v>1</v>
      </c>
      <c r="G2403" s="2">
        <f t="shared" si="264"/>
        <v>3</v>
      </c>
      <c r="H2403" s="2">
        <f t="shared" si="267"/>
        <v>3</v>
      </c>
      <c r="I2403" s="2">
        <f t="shared" si="266"/>
        <v>21</v>
      </c>
    </row>
    <row r="2404" spans="1:9">
      <c r="A2404" s="2"/>
      <c r="B2404" s="1" t="str">
        <f t="shared" si="261"/>
        <v/>
      </c>
      <c r="C2404" s="1" t="str">
        <f t="shared" si="262"/>
        <v/>
      </c>
      <c r="E2404" t="str">
        <f t="shared" si="265"/>
        <v/>
      </c>
      <c r="F2404" s="2">
        <f t="shared" si="263"/>
        <v>1</v>
      </c>
      <c r="G2404" s="2">
        <f t="shared" si="264"/>
        <v>3</v>
      </c>
      <c r="H2404" s="2">
        <f t="shared" si="267"/>
        <v>3</v>
      </c>
      <c r="I2404" s="2">
        <f t="shared" si="266"/>
        <v>22</v>
      </c>
    </row>
    <row r="2405" spans="1:9">
      <c r="A2405" s="2"/>
      <c r="B2405" s="1" t="str">
        <f t="shared" si="261"/>
        <v/>
      </c>
      <c r="C2405" s="1" t="str">
        <f t="shared" si="262"/>
        <v/>
      </c>
      <c r="E2405" t="str">
        <f t="shared" si="265"/>
        <v/>
      </c>
      <c r="F2405" s="2">
        <f t="shared" si="263"/>
        <v>1</v>
      </c>
      <c r="G2405" s="2">
        <f t="shared" si="264"/>
        <v>3</v>
      </c>
      <c r="H2405" s="2">
        <f t="shared" si="267"/>
        <v>3</v>
      </c>
      <c r="I2405" s="2">
        <f t="shared" si="266"/>
        <v>23</v>
      </c>
    </row>
    <row r="2406" spans="1:9">
      <c r="A2406" s="2"/>
      <c r="B2406" s="1" t="str">
        <f t="shared" si="261"/>
        <v/>
      </c>
      <c r="C2406" s="1" t="str">
        <f t="shared" si="262"/>
        <v/>
      </c>
      <c r="E2406" t="str">
        <f t="shared" si="265"/>
        <v/>
      </c>
      <c r="F2406" s="2">
        <f t="shared" si="263"/>
        <v>1</v>
      </c>
      <c r="G2406" s="2">
        <f t="shared" si="264"/>
        <v>3</v>
      </c>
      <c r="H2406" s="2">
        <f t="shared" si="267"/>
        <v>3</v>
      </c>
      <c r="I2406" s="2">
        <f t="shared" si="266"/>
        <v>24</v>
      </c>
    </row>
    <row r="2407" spans="1:9">
      <c r="A2407" s="2"/>
      <c r="B2407" s="1" t="str">
        <f t="shared" si="261"/>
        <v/>
      </c>
      <c r="C2407" s="1" t="str">
        <f t="shared" si="262"/>
        <v/>
      </c>
      <c r="E2407" t="str">
        <f t="shared" si="265"/>
        <v/>
      </c>
      <c r="F2407" s="2">
        <f t="shared" si="263"/>
        <v>1</v>
      </c>
      <c r="G2407" s="2">
        <f t="shared" si="264"/>
        <v>3</v>
      </c>
      <c r="H2407" s="2">
        <f t="shared" si="267"/>
        <v>3</v>
      </c>
      <c r="I2407" s="2">
        <f t="shared" si="266"/>
        <v>25</v>
      </c>
    </row>
    <row r="2408" spans="1:9">
      <c r="A2408" s="2"/>
      <c r="B2408" s="1" t="str">
        <f t="shared" si="261"/>
        <v/>
      </c>
      <c r="C2408" s="1" t="str">
        <f t="shared" si="262"/>
        <v/>
      </c>
      <c r="E2408" t="str">
        <f t="shared" si="265"/>
        <v/>
      </c>
      <c r="F2408" s="2">
        <f t="shared" si="263"/>
        <v>1</v>
      </c>
      <c r="G2408" s="2">
        <f t="shared" si="264"/>
        <v>3</v>
      </c>
      <c r="H2408" s="2">
        <f t="shared" si="267"/>
        <v>3</v>
      </c>
      <c r="I2408" s="2">
        <f t="shared" si="266"/>
        <v>26</v>
      </c>
    </row>
    <row r="2409" spans="1:9">
      <c r="A2409" s="2"/>
      <c r="B2409" s="1" t="str">
        <f t="shared" si="261"/>
        <v/>
      </c>
      <c r="C2409" s="1" t="str">
        <f t="shared" si="262"/>
        <v/>
      </c>
      <c r="E2409" t="str">
        <f t="shared" si="265"/>
        <v/>
      </c>
      <c r="F2409" s="2">
        <f t="shared" si="263"/>
        <v>1</v>
      </c>
      <c r="G2409" s="2">
        <f t="shared" si="264"/>
        <v>3</v>
      </c>
      <c r="H2409" s="2">
        <f t="shared" si="267"/>
        <v>3</v>
      </c>
      <c r="I2409" s="2">
        <f t="shared" si="266"/>
        <v>27</v>
      </c>
    </row>
    <row r="2410" spans="1:9">
      <c r="A2410" s="2"/>
      <c r="B2410" s="1" t="str">
        <f t="shared" si="261"/>
        <v/>
      </c>
      <c r="C2410" s="1" t="str">
        <f t="shared" si="262"/>
        <v/>
      </c>
      <c r="E2410" t="str">
        <f t="shared" si="265"/>
        <v/>
      </c>
      <c r="F2410" s="2">
        <f t="shared" si="263"/>
        <v>1</v>
      </c>
      <c r="G2410" s="2">
        <f t="shared" si="264"/>
        <v>3</v>
      </c>
      <c r="H2410" s="2">
        <f t="shared" si="267"/>
        <v>3</v>
      </c>
      <c r="I2410" s="2">
        <f t="shared" si="266"/>
        <v>28</v>
      </c>
    </row>
    <row r="2411" spans="1:9">
      <c r="A2411" s="2"/>
      <c r="B2411" s="1" t="str">
        <f t="shared" si="261"/>
        <v/>
      </c>
      <c r="C2411" s="1" t="str">
        <f t="shared" si="262"/>
        <v/>
      </c>
      <c r="E2411" t="str">
        <f t="shared" si="265"/>
        <v/>
      </c>
      <c r="F2411" s="2">
        <f t="shared" si="263"/>
        <v>1</v>
      </c>
      <c r="G2411" s="2">
        <f t="shared" si="264"/>
        <v>3</v>
      </c>
      <c r="H2411" s="2">
        <f t="shared" si="267"/>
        <v>3</v>
      </c>
      <c r="I2411" s="2">
        <f t="shared" si="266"/>
        <v>29</v>
      </c>
    </row>
    <row r="2412" spans="1:9">
      <c r="A2412" s="2"/>
      <c r="B2412" s="1" t="str">
        <f t="shared" si="261"/>
        <v/>
      </c>
      <c r="C2412" s="1" t="str">
        <f t="shared" si="262"/>
        <v/>
      </c>
      <c r="E2412" t="str">
        <f t="shared" si="265"/>
        <v/>
      </c>
      <c r="F2412" s="2">
        <f t="shared" si="263"/>
        <v>1</v>
      </c>
      <c r="G2412" s="2">
        <f t="shared" si="264"/>
        <v>3</v>
      </c>
      <c r="H2412" s="2">
        <f t="shared" si="267"/>
        <v>3</v>
      </c>
      <c r="I2412" s="2">
        <f t="shared" si="266"/>
        <v>30</v>
      </c>
    </row>
    <row r="2413" spans="1:9">
      <c r="A2413" s="2"/>
      <c r="B2413" s="1" t="str">
        <f t="shared" si="261"/>
        <v/>
      </c>
      <c r="C2413" s="1" t="str">
        <f t="shared" si="262"/>
        <v/>
      </c>
      <c r="E2413" t="str">
        <f t="shared" si="265"/>
        <v/>
      </c>
      <c r="F2413" s="2">
        <f t="shared" si="263"/>
        <v>1</v>
      </c>
      <c r="G2413" s="2">
        <f t="shared" si="264"/>
        <v>3</v>
      </c>
      <c r="H2413" s="2">
        <f t="shared" si="267"/>
        <v>3</v>
      </c>
      <c r="I2413" s="2">
        <f t="shared" si="266"/>
        <v>31</v>
      </c>
    </row>
    <row r="2414" spans="1:9">
      <c r="A2414" s="2"/>
      <c r="B2414" s="1" t="str">
        <f t="shared" si="261"/>
        <v/>
      </c>
      <c r="C2414" s="1" t="str">
        <f t="shared" si="262"/>
        <v/>
      </c>
      <c r="E2414" t="str">
        <f t="shared" si="265"/>
        <v/>
      </c>
      <c r="F2414" s="2">
        <f t="shared" si="263"/>
        <v>1</v>
      </c>
      <c r="G2414" s="2">
        <f t="shared" si="264"/>
        <v>3</v>
      </c>
      <c r="H2414" s="2">
        <f t="shared" si="267"/>
        <v>3</v>
      </c>
      <c r="I2414" s="2">
        <f t="shared" si="266"/>
        <v>32</v>
      </c>
    </row>
    <row r="2415" spans="1:9">
      <c r="A2415" s="2"/>
      <c r="B2415" s="1" t="str">
        <f t="shared" si="261"/>
        <v/>
      </c>
      <c r="C2415" s="1" t="str">
        <f t="shared" si="262"/>
        <v/>
      </c>
      <c r="E2415" t="str">
        <f t="shared" si="265"/>
        <v/>
      </c>
      <c r="F2415" s="2">
        <f t="shared" si="263"/>
        <v>1</v>
      </c>
      <c r="G2415" s="2">
        <f t="shared" si="264"/>
        <v>3</v>
      </c>
      <c r="H2415" s="2">
        <f t="shared" si="267"/>
        <v>3</v>
      </c>
      <c r="I2415" s="2">
        <f t="shared" si="266"/>
        <v>33</v>
      </c>
    </row>
    <row r="2416" spans="1:9">
      <c r="A2416" s="2"/>
      <c r="B2416" s="1" t="str">
        <f t="shared" si="261"/>
        <v/>
      </c>
      <c r="C2416" s="1" t="str">
        <f t="shared" si="262"/>
        <v/>
      </c>
      <c r="E2416" t="str">
        <f t="shared" si="265"/>
        <v/>
      </c>
      <c r="F2416" s="2">
        <f t="shared" si="263"/>
        <v>1</v>
      </c>
      <c r="G2416" s="2">
        <f t="shared" si="264"/>
        <v>3</v>
      </c>
      <c r="H2416" s="2">
        <f t="shared" si="267"/>
        <v>3</v>
      </c>
      <c r="I2416" s="2">
        <f t="shared" si="266"/>
        <v>34</v>
      </c>
    </row>
    <row r="2417" spans="1:9">
      <c r="A2417" s="2"/>
      <c r="B2417" s="1" t="str">
        <f t="shared" si="261"/>
        <v/>
      </c>
      <c r="C2417" s="1" t="str">
        <f t="shared" si="262"/>
        <v/>
      </c>
      <c r="E2417" t="str">
        <f t="shared" si="265"/>
        <v/>
      </c>
      <c r="F2417" s="2">
        <f t="shared" si="263"/>
        <v>1</v>
      </c>
      <c r="G2417" s="2">
        <f t="shared" si="264"/>
        <v>3</v>
      </c>
      <c r="H2417" s="2">
        <f t="shared" si="267"/>
        <v>4</v>
      </c>
      <c r="I2417" s="2">
        <f t="shared" si="266"/>
        <v>1</v>
      </c>
    </row>
    <row r="2418" spans="1:9">
      <c r="A2418" s="2"/>
      <c r="B2418" s="1" t="str">
        <f t="shared" si="261"/>
        <v/>
      </c>
      <c r="C2418" s="1" t="str">
        <f t="shared" si="262"/>
        <v/>
      </c>
      <c r="E2418" t="str">
        <f t="shared" si="265"/>
        <v/>
      </c>
      <c r="F2418" s="2">
        <f t="shared" si="263"/>
        <v>1</v>
      </c>
      <c r="G2418" s="2">
        <f t="shared" si="264"/>
        <v>3</v>
      </c>
      <c r="H2418" s="2">
        <f t="shared" si="267"/>
        <v>4</v>
      </c>
      <c r="I2418" s="2">
        <f t="shared" si="266"/>
        <v>2</v>
      </c>
    </row>
    <row r="2419" spans="1:9">
      <c r="A2419" s="2"/>
      <c r="B2419" s="1" t="str">
        <f t="shared" si="261"/>
        <v/>
      </c>
      <c r="C2419" s="1" t="str">
        <f t="shared" si="262"/>
        <v/>
      </c>
      <c r="E2419" t="str">
        <f t="shared" si="265"/>
        <v/>
      </c>
      <c r="F2419" s="2">
        <f t="shared" si="263"/>
        <v>1</v>
      </c>
      <c r="G2419" s="2">
        <f t="shared" si="264"/>
        <v>3</v>
      </c>
      <c r="H2419" s="2">
        <f t="shared" si="267"/>
        <v>4</v>
      </c>
      <c r="I2419" s="2">
        <f t="shared" si="266"/>
        <v>3</v>
      </c>
    </row>
    <row r="2420" spans="1:9">
      <c r="A2420" s="2"/>
      <c r="B2420" s="1" t="str">
        <f t="shared" si="261"/>
        <v/>
      </c>
      <c r="C2420" s="1" t="str">
        <f t="shared" si="262"/>
        <v/>
      </c>
      <c r="E2420" t="str">
        <f t="shared" si="265"/>
        <v/>
      </c>
      <c r="F2420" s="2">
        <f t="shared" si="263"/>
        <v>1</v>
      </c>
      <c r="G2420" s="2">
        <f t="shared" si="264"/>
        <v>3</v>
      </c>
      <c r="H2420" s="2">
        <f t="shared" si="267"/>
        <v>4</v>
      </c>
      <c r="I2420" s="2">
        <f t="shared" si="266"/>
        <v>4</v>
      </c>
    </row>
    <row r="2421" spans="1:9">
      <c r="A2421" s="2"/>
      <c r="B2421" s="1" t="str">
        <f t="shared" si="261"/>
        <v/>
      </c>
      <c r="C2421" s="1" t="str">
        <f t="shared" si="262"/>
        <v/>
      </c>
      <c r="E2421" t="str">
        <f t="shared" si="265"/>
        <v/>
      </c>
      <c r="F2421" s="2">
        <f t="shared" si="263"/>
        <v>1</v>
      </c>
      <c r="G2421" s="2">
        <f t="shared" si="264"/>
        <v>3</v>
      </c>
      <c r="H2421" s="2">
        <f t="shared" si="267"/>
        <v>4</v>
      </c>
      <c r="I2421" s="2">
        <f t="shared" si="266"/>
        <v>5</v>
      </c>
    </row>
    <row r="2422" spans="1:9">
      <c r="A2422" s="2"/>
      <c r="B2422" s="1" t="str">
        <f t="shared" si="261"/>
        <v/>
      </c>
      <c r="C2422" s="1" t="str">
        <f t="shared" si="262"/>
        <v/>
      </c>
      <c r="E2422" t="str">
        <f t="shared" si="265"/>
        <v/>
      </c>
      <c r="F2422" s="2">
        <f t="shared" si="263"/>
        <v>1</v>
      </c>
      <c r="G2422" s="2">
        <f t="shared" si="264"/>
        <v>3</v>
      </c>
      <c r="H2422" s="2">
        <f t="shared" si="267"/>
        <v>4</v>
      </c>
      <c r="I2422" s="2">
        <f t="shared" si="266"/>
        <v>6</v>
      </c>
    </row>
    <row r="2423" spans="1:9">
      <c r="A2423" s="2"/>
      <c r="B2423" s="1" t="str">
        <f t="shared" si="261"/>
        <v/>
      </c>
      <c r="C2423" s="1" t="str">
        <f t="shared" si="262"/>
        <v/>
      </c>
      <c r="E2423" t="str">
        <f t="shared" si="265"/>
        <v/>
      </c>
      <c r="F2423" s="2">
        <f t="shared" si="263"/>
        <v>1</v>
      </c>
      <c r="G2423" s="2">
        <f t="shared" si="264"/>
        <v>3</v>
      </c>
      <c r="H2423" s="2">
        <f t="shared" si="267"/>
        <v>4</v>
      </c>
      <c r="I2423" s="2">
        <f t="shared" si="266"/>
        <v>7</v>
      </c>
    </row>
    <row r="2424" spans="1:9">
      <c r="A2424" s="2"/>
      <c r="B2424" s="1" t="str">
        <f t="shared" si="261"/>
        <v/>
      </c>
      <c r="C2424" s="1" t="str">
        <f t="shared" si="262"/>
        <v/>
      </c>
      <c r="E2424" t="str">
        <f t="shared" si="265"/>
        <v/>
      </c>
      <c r="F2424" s="2">
        <f t="shared" si="263"/>
        <v>1</v>
      </c>
      <c r="G2424" s="2">
        <f t="shared" si="264"/>
        <v>3</v>
      </c>
      <c r="H2424" s="2">
        <f t="shared" si="267"/>
        <v>4</v>
      </c>
      <c r="I2424" s="2">
        <f t="shared" si="266"/>
        <v>8</v>
      </c>
    </row>
    <row r="2425" spans="1:9">
      <c r="A2425" s="2"/>
      <c r="B2425" s="1" t="str">
        <f t="shared" si="261"/>
        <v/>
      </c>
      <c r="C2425" s="1" t="str">
        <f t="shared" si="262"/>
        <v/>
      </c>
      <c r="E2425" t="str">
        <f t="shared" si="265"/>
        <v/>
      </c>
      <c r="F2425" s="2">
        <f t="shared" si="263"/>
        <v>1</v>
      </c>
      <c r="G2425" s="2">
        <f t="shared" si="264"/>
        <v>3</v>
      </c>
      <c r="H2425" s="2">
        <f t="shared" si="267"/>
        <v>4</v>
      </c>
      <c r="I2425" s="2">
        <f t="shared" si="266"/>
        <v>9</v>
      </c>
    </row>
    <row r="2426" spans="1:9">
      <c r="A2426" s="2"/>
      <c r="B2426" s="1" t="str">
        <f t="shared" si="261"/>
        <v/>
      </c>
      <c r="C2426" s="1" t="str">
        <f t="shared" si="262"/>
        <v/>
      </c>
      <c r="E2426" t="str">
        <f t="shared" si="265"/>
        <v/>
      </c>
      <c r="F2426" s="2">
        <f t="shared" si="263"/>
        <v>1</v>
      </c>
      <c r="G2426" s="2">
        <f t="shared" si="264"/>
        <v>3</v>
      </c>
      <c r="H2426" s="2">
        <f t="shared" si="267"/>
        <v>4</v>
      </c>
      <c r="I2426" s="2">
        <f t="shared" si="266"/>
        <v>10</v>
      </c>
    </row>
    <row r="2427" spans="1:9">
      <c r="A2427" s="2"/>
      <c r="B2427" s="1" t="str">
        <f t="shared" si="261"/>
        <v/>
      </c>
      <c r="C2427" s="1" t="str">
        <f t="shared" si="262"/>
        <v/>
      </c>
      <c r="E2427" t="str">
        <f t="shared" si="265"/>
        <v/>
      </c>
      <c r="F2427" s="2">
        <f t="shared" si="263"/>
        <v>1</v>
      </c>
      <c r="G2427" s="2">
        <f t="shared" si="264"/>
        <v>3</v>
      </c>
      <c r="H2427" s="2">
        <f t="shared" si="267"/>
        <v>4</v>
      </c>
      <c r="I2427" s="2">
        <f t="shared" si="266"/>
        <v>11</v>
      </c>
    </row>
    <row r="2428" spans="1:9">
      <c r="A2428" s="2"/>
      <c r="B2428" s="1" t="str">
        <f t="shared" si="261"/>
        <v/>
      </c>
      <c r="C2428" s="1" t="str">
        <f t="shared" si="262"/>
        <v/>
      </c>
      <c r="E2428" t="str">
        <f t="shared" si="265"/>
        <v/>
      </c>
      <c r="F2428" s="2">
        <f t="shared" si="263"/>
        <v>1</v>
      </c>
      <c r="G2428" s="2">
        <f t="shared" si="264"/>
        <v>3</v>
      </c>
      <c r="H2428" s="2">
        <f t="shared" si="267"/>
        <v>4</v>
      </c>
      <c r="I2428" s="2">
        <f t="shared" si="266"/>
        <v>12</v>
      </c>
    </row>
    <row r="2429" spans="1:9">
      <c r="A2429" s="2"/>
      <c r="B2429" s="1" t="str">
        <f t="shared" si="261"/>
        <v/>
      </c>
      <c r="C2429" s="1" t="str">
        <f t="shared" si="262"/>
        <v/>
      </c>
      <c r="E2429" t="str">
        <f t="shared" si="265"/>
        <v/>
      </c>
      <c r="F2429" s="2">
        <f t="shared" si="263"/>
        <v>1</v>
      </c>
      <c r="G2429" s="2">
        <f t="shared" si="264"/>
        <v>3</v>
      </c>
      <c r="H2429" s="2">
        <f t="shared" si="267"/>
        <v>4</v>
      </c>
      <c r="I2429" s="2">
        <f t="shared" si="266"/>
        <v>13</v>
      </c>
    </row>
    <row r="2430" spans="1:9">
      <c r="A2430" s="2"/>
      <c r="B2430" s="1" t="str">
        <f t="shared" si="261"/>
        <v/>
      </c>
      <c r="C2430" s="1" t="str">
        <f t="shared" si="262"/>
        <v/>
      </c>
      <c r="E2430" t="str">
        <f t="shared" si="265"/>
        <v/>
      </c>
      <c r="F2430" s="2">
        <f t="shared" si="263"/>
        <v>1</v>
      </c>
      <c r="G2430" s="2">
        <f t="shared" si="264"/>
        <v>3</v>
      </c>
      <c r="H2430" s="2">
        <f t="shared" si="267"/>
        <v>4</v>
      </c>
      <c r="I2430" s="2">
        <f t="shared" si="266"/>
        <v>14</v>
      </c>
    </row>
    <row r="2431" spans="1:9">
      <c r="A2431" s="2"/>
      <c r="B2431" s="1" t="str">
        <f t="shared" si="261"/>
        <v/>
      </c>
      <c r="C2431" s="1" t="str">
        <f t="shared" si="262"/>
        <v/>
      </c>
      <c r="E2431" t="str">
        <f t="shared" si="265"/>
        <v/>
      </c>
      <c r="F2431" s="2">
        <f t="shared" si="263"/>
        <v>1</v>
      </c>
      <c r="G2431" s="2">
        <f t="shared" si="264"/>
        <v>3</v>
      </c>
      <c r="H2431" s="2">
        <f t="shared" si="267"/>
        <v>4</v>
      </c>
      <c r="I2431" s="2">
        <f t="shared" si="266"/>
        <v>15</v>
      </c>
    </row>
    <row r="2432" spans="1:9">
      <c r="A2432" s="2"/>
      <c r="B2432" s="1" t="str">
        <f t="shared" si="261"/>
        <v/>
      </c>
      <c r="C2432" s="1" t="str">
        <f t="shared" si="262"/>
        <v/>
      </c>
      <c r="E2432" t="str">
        <f t="shared" si="265"/>
        <v/>
      </c>
      <c r="F2432" s="2">
        <f t="shared" si="263"/>
        <v>1</v>
      </c>
      <c r="G2432" s="2">
        <f t="shared" si="264"/>
        <v>3</v>
      </c>
      <c r="H2432" s="2">
        <f t="shared" si="267"/>
        <v>4</v>
      </c>
      <c r="I2432" s="2">
        <f t="shared" si="266"/>
        <v>16</v>
      </c>
    </row>
    <row r="2433" spans="1:9">
      <c r="A2433" s="2"/>
      <c r="B2433" s="1" t="str">
        <f t="shared" si="261"/>
        <v/>
      </c>
      <c r="C2433" s="1" t="str">
        <f t="shared" si="262"/>
        <v/>
      </c>
      <c r="E2433" t="str">
        <f t="shared" si="265"/>
        <v/>
      </c>
      <c r="F2433" s="2">
        <f t="shared" si="263"/>
        <v>1</v>
      </c>
      <c r="G2433" s="2">
        <f t="shared" si="264"/>
        <v>3</v>
      </c>
      <c r="H2433" s="2">
        <f t="shared" si="267"/>
        <v>4</v>
      </c>
      <c r="I2433" s="2">
        <f t="shared" si="266"/>
        <v>17</v>
      </c>
    </row>
    <row r="2434" spans="1:9">
      <c r="A2434" s="2"/>
      <c r="B2434" s="1" t="str">
        <f t="shared" si="261"/>
        <v/>
      </c>
      <c r="C2434" s="1" t="str">
        <f t="shared" si="262"/>
        <v/>
      </c>
      <c r="E2434" t="str">
        <f t="shared" si="265"/>
        <v/>
      </c>
      <c r="F2434" s="2">
        <f t="shared" si="263"/>
        <v>1</v>
      </c>
      <c r="G2434" s="2">
        <f t="shared" si="264"/>
        <v>3</v>
      </c>
      <c r="H2434" s="2">
        <f t="shared" si="267"/>
        <v>4</v>
      </c>
      <c r="I2434" s="2">
        <f t="shared" si="266"/>
        <v>18</v>
      </c>
    </row>
    <row r="2435" spans="1:9">
      <c r="A2435" s="2"/>
      <c r="B2435" s="1" t="str">
        <f t="shared" si="261"/>
        <v/>
      </c>
      <c r="C2435" s="1" t="str">
        <f t="shared" si="262"/>
        <v/>
      </c>
      <c r="E2435" t="str">
        <f t="shared" si="265"/>
        <v/>
      </c>
      <c r="F2435" s="2">
        <f t="shared" si="263"/>
        <v>1</v>
      </c>
      <c r="G2435" s="2">
        <f t="shared" si="264"/>
        <v>3</v>
      </c>
      <c r="H2435" s="2">
        <f t="shared" si="267"/>
        <v>4</v>
      </c>
      <c r="I2435" s="2">
        <f t="shared" si="266"/>
        <v>19</v>
      </c>
    </row>
    <row r="2436" spans="1:9">
      <c r="A2436" s="2"/>
      <c r="B2436" s="1" t="str">
        <f t="shared" ref="B2436:B2499" si="268">IF(B2435="","",IF(B2435+1=C$1+1,"",B2435+1))</f>
        <v/>
      </c>
      <c r="C2436" s="1" t="str">
        <f t="shared" ref="C2436:C2499" si="269">IFERROR(VLOOKUP(E2436,L$3:L$65000,1,FALSE),"")</f>
        <v/>
      </c>
      <c r="E2436" t="str">
        <f t="shared" si="265"/>
        <v/>
      </c>
      <c r="F2436" s="2">
        <f t="shared" ref="F2436:F2499" si="270">IF(D2436="",IF(I2435+F$1&gt;J$1,IF(H2435+1&gt;J$1,IF(G2435+1&gt;J$1,IF(F2435+1&gt;J$1,"DONE",F2435+1),F2435),F2435),F2435),IF(CODE(MID($D2436,1,1))-IF(CODE(MID($D2436,1,1))&lt;74,64,IF(CODE(MID($D2436,1,1))&gt;79,66,64))+(IF(H$1&gt;1,0,0))&lt;1,CODE(MID($D2436,1,1))-IF(CODE(MID($D2436,1,1))&lt;74,23,IF(CODE(MID($D2436,1,1))&gt;79,66,65))+(IF(H$1&gt;1,0,0))+0,CODE(MID($D2436,1,1))-IF(CODE(MID($D2436,1,1))&lt;74,64,IF(CODE(MID($D2436,1,1))&gt;79,66,65))+(IF(H$1&gt;1,0,0))))</f>
        <v>1</v>
      </c>
      <c r="G2436" s="2">
        <f t="shared" ref="G2436:G2499" si="271">IF(D2436="",IF(I2435+F$1&gt;J$1,IF(H2435+1&gt;J$1,IF(G2435+1&gt;J$1,H$1,G2435+1),G2435),G2435),IF(CODE(MID($D2436,2,1))-IF(CODE(MID($D2436,2,1))&lt;74,64,IF(CODE(MID($D2436,2,1))&gt;79,66,64))+(IF(H$1&gt;1,0,0))&lt;1,CODE(MID($D2436,2,1))-IF(CODE(MID($D2436,2,1))&lt;74,23,IF(CODE(MID($D2436,2,1))&gt;79,66,65))+(IF(H$1&gt;1,0,0))+0,CODE(MID($D2436,2,1))-IF(CODE(MID($D2436,2,1))&lt;74,64,IF(CODE(MID($D2436,2,1))&gt;79,66,65))+(IF(H$1&gt;1,0,0))))</f>
        <v>3</v>
      </c>
      <c r="H2436" s="2">
        <f t="shared" si="267"/>
        <v>4</v>
      </c>
      <c r="I2436" s="2">
        <f t="shared" si="266"/>
        <v>20</v>
      </c>
    </row>
    <row r="2437" spans="1:9">
      <c r="A2437" s="2"/>
      <c r="B2437" s="1" t="str">
        <f t="shared" si="268"/>
        <v/>
      </c>
      <c r="C2437" s="1" t="str">
        <f t="shared" si="269"/>
        <v/>
      </c>
      <c r="E2437" t="str">
        <f t="shared" ref="E2437:E2500" si="272">IF(B2437="","",VLOOKUP(F2437,$J$3:$K$36,2,FALSE)&amp;VLOOKUP(G2437,$J$3:$K$36,2,FALSE)&amp;VLOOKUP(H2437,$J$3:$K$36,2,FALSE)&amp;VLOOKUP(I2437,$J$3:$K$36,2,FALSE)&amp;" ")</f>
        <v/>
      </c>
      <c r="F2437" s="2">
        <f t="shared" si="270"/>
        <v>1</v>
      </c>
      <c r="G2437" s="2">
        <f t="shared" si="271"/>
        <v>3</v>
      </c>
      <c r="H2437" s="2">
        <f t="shared" si="267"/>
        <v>4</v>
      </c>
      <c r="I2437" s="2">
        <f t="shared" si="266"/>
        <v>21</v>
      </c>
    </row>
    <row r="2438" spans="1:9">
      <c r="A2438" s="2"/>
      <c r="B2438" s="1" t="str">
        <f t="shared" si="268"/>
        <v/>
      </c>
      <c r="C2438" s="1" t="str">
        <f t="shared" si="269"/>
        <v/>
      </c>
      <c r="E2438" t="str">
        <f t="shared" si="272"/>
        <v/>
      </c>
      <c r="F2438" s="2">
        <f t="shared" si="270"/>
        <v>1</v>
      </c>
      <c r="G2438" s="2">
        <f t="shared" si="271"/>
        <v>3</v>
      </c>
      <c r="H2438" s="2">
        <f t="shared" si="267"/>
        <v>4</v>
      </c>
      <c r="I2438" s="2">
        <f t="shared" si="266"/>
        <v>22</v>
      </c>
    </row>
    <row r="2439" spans="1:9">
      <c r="A2439" s="2"/>
      <c r="B2439" s="1" t="str">
        <f t="shared" si="268"/>
        <v/>
      </c>
      <c r="C2439" s="1" t="str">
        <f t="shared" si="269"/>
        <v/>
      </c>
      <c r="E2439" t="str">
        <f t="shared" si="272"/>
        <v/>
      </c>
      <c r="F2439" s="2">
        <f t="shared" si="270"/>
        <v>1</v>
      </c>
      <c r="G2439" s="2">
        <f t="shared" si="271"/>
        <v>3</v>
      </c>
      <c r="H2439" s="2">
        <f t="shared" si="267"/>
        <v>4</v>
      </c>
      <c r="I2439" s="2">
        <f t="shared" ref="I2439:I2502" si="273">IF(D2439="",IF(I2438+F$1&gt;J$1,I2438+F$1-J$1+H$1-1,I2438+F$1),IF(CODE(MID($D2439,4,1))-IF(CODE(MID($D2439,4,1))&lt;74,64,IF(CODE(MID($D2439,4,1))&gt;79,66,65))+(IF(H$1&gt;1,0,0))&lt;1,CODE(MID($D2439,4,1))-IF(CODE(MID($D2439,4,1))&lt;74,23,IF(CODE(MID($D2439,4,1))&gt;79,66,65))+(IF(H$1&gt;1,0,0))+0,CODE(MID($D2439,4,1))-IF(CODE(MID($D2439,4,1))&lt;74,64,IF(CODE(MID($D2439,4,1))&gt;79,66,65))+(IF(H$1&gt;1,0,0))))</f>
        <v>23</v>
      </c>
    </row>
    <row r="2440" spans="1:9">
      <c r="A2440" s="2"/>
      <c r="B2440" s="1" t="str">
        <f t="shared" si="268"/>
        <v/>
      </c>
      <c r="C2440" s="1" t="str">
        <f t="shared" si="269"/>
        <v/>
      </c>
      <c r="E2440" t="str">
        <f t="shared" si="272"/>
        <v/>
      </c>
      <c r="F2440" s="2">
        <f t="shared" si="270"/>
        <v>1</v>
      </c>
      <c r="G2440" s="2">
        <f t="shared" si="271"/>
        <v>3</v>
      </c>
      <c r="H2440" s="2">
        <f t="shared" si="267"/>
        <v>4</v>
      </c>
      <c r="I2440" s="2">
        <f t="shared" si="273"/>
        <v>24</v>
      </c>
    </row>
    <row r="2441" spans="1:9">
      <c r="A2441" s="2"/>
      <c r="B2441" s="1" t="str">
        <f t="shared" si="268"/>
        <v/>
      </c>
      <c r="C2441" s="1" t="str">
        <f t="shared" si="269"/>
        <v/>
      </c>
      <c r="E2441" t="str">
        <f t="shared" si="272"/>
        <v/>
      </c>
      <c r="F2441" s="2">
        <f t="shared" si="270"/>
        <v>1</v>
      </c>
      <c r="G2441" s="2">
        <f t="shared" si="271"/>
        <v>3</v>
      </c>
      <c r="H2441" s="2">
        <f t="shared" si="267"/>
        <v>4</v>
      </c>
      <c r="I2441" s="2">
        <f t="shared" si="273"/>
        <v>25</v>
      </c>
    </row>
    <row r="2442" spans="1:9">
      <c r="A2442" s="2"/>
      <c r="B2442" s="1" t="str">
        <f t="shared" si="268"/>
        <v/>
      </c>
      <c r="C2442" s="1" t="str">
        <f t="shared" si="269"/>
        <v/>
      </c>
      <c r="E2442" t="str">
        <f t="shared" si="272"/>
        <v/>
      </c>
      <c r="F2442" s="2">
        <f t="shared" si="270"/>
        <v>1</v>
      </c>
      <c r="G2442" s="2">
        <f t="shared" si="271"/>
        <v>3</v>
      </c>
      <c r="H2442" s="2">
        <f t="shared" si="267"/>
        <v>4</v>
      </c>
      <c r="I2442" s="2">
        <f t="shared" si="273"/>
        <v>26</v>
      </c>
    </row>
    <row r="2443" spans="1:9">
      <c r="A2443" s="2"/>
      <c r="B2443" s="1" t="str">
        <f t="shared" si="268"/>
        <v/>
      </c>
      <c r="C2443" s="1" t="str">
        <f t="shared" si="269"/>
        <v/>
      </c>
      <c r="E2443" t="str">
        <f t="shared" si="272"/>
        <v/>
      </c>
      <c r="F2443" s="2">
        <f t="shared" si="270"/>
        <v>1</v>
      </c>
      <c r="G2443" s="2">
        <f t="shared" si="271"/>
        <v>3</v>
      </c>
      <c r="H2443" s="2">
        <f t="shared" si="267"/>
        <v>4</v>
      </c>
      <c r="I2443" s="2">
        <f t="shared" si="273"/>
        <v>27</v>
      </c>
    </row>
    <row r="2444" spans="1:9">
      <c r="A2444" s="2"/>
      <c r="B2444" s="1" t="str">
        <f t="shared" si="268"/>
        <v/>
      </c>
      <c r="C2444" s="1" t="str">
        <f t="shared" si="269"/>
        <v/>
      </c>
      <c r="E2444" t="str">
        <f t="shared" si="272"/>
        <v/>
      </c>
      <c r="F2444" s="2">
        <f t="shared" si="270"/>
        <v>1</v>
      </c>
      <c r="G2444" s="2">
        <f t="shared" si="271"/>
        <v>3</v>
      </c>
      <c r="H2444" s="2">
        <f t="shared" si="267"/>
        <v>4</v>
      </c>
      <c r="I2444" s="2">
        <f t="shared" si="273"/>
        <v>28</v>
      </c>
    </row>
    <row r="2445" spans="1:9">
      <c r="A2445" s="2"/>
      <c r="B2445" s="1" t="str">
        <f t="shared" si="268"/>
        <v/>
      </c>
      <c r="C2445" s="1" t="str">
        <f t="shared" si="269"/>
        <v/>
      </c>
      <c r="E2445" t="str">
        <f t="shared" si="272"/>
        <v/>
      </c>
      <c r="F2445" s="2">
        <f t="shared" si="270"/>
        <v>1</v>
      </c>
      <c r="G2445" s="2">
        <f t="shared" si="271"/>
        <v>3</v>
      </c>
      <c r="H2445" s="2">
        <f t="shared" si="267"/>
        <v>4</v>
      </c>
      <c r="I2445" s="2">
        <f t="shared" si="273"/>
        <v>29</v>
      </c>
    </row>
    <row r="2446" spans="1:9">
      <c r="A2446" s="2"/>
      <c r="B2446" s="1" t="str">
        <f t="shared" si="268"/>
        <v/>
      </c>
      <c r="C2446" s="1" t="str">
        <f t="shared" si="269"/>
        <v/>
      </c>
      <c r="E2446" t="str">
        <f t="shared" si="272"/>
        <v/>
      </c>
      <c r="F2446" s="2">
        <f t="shared" si="270"/>
        <v>1</v>
      </c>
      <c r="G2446" s="2">
        <f t="shared" si="271"/>
        <v>3</v>
      </c>
      <c r="H2446" s="2">
        <f t="shared" si="267"/>
        <v>4</v>
      </c>
      <c r="I2446" s="2">
        <f t="shared" si="273"/>
        <v>30</v>
      </c>
    </row>
    <row r="2447" spans="1:9">
      <c r="A2447" s="2"/>
      <c r="B2447" s="1" t="str">
        <f t="shared" si="268"/>
        <v/>
      </c>
      <c r="C2447" s="1" t="str">
        <f t="shared" si="269"/>
        <v/>
      </c>
      <c r="E2447" t="str">
        <f t="shared" si="272"/>
        <v/>
      </c>
      <c r="F2447" s="2">
        <f t="shared" si="270"/>
        <v>1</v>
      </c>
      <c r="G2447" s="2">
        <f t="shared" si="271"/>
        <v>3</v>
      </c>
      <c r="H2447" s="2">
        <f t="shared" si="267"/>
        <v>4</v>
      </c>
      <c r="I2447" s="2">
        <f t="shared" si="273"/>
        <v>31</v>
      </c>
    </row>
    <row r="2448" spans="1:9">
      <c r="A2448" s="2"/>
      <c r="B2448" s="1" t="str">
        <f t="shared" si="268"/>
        <v/>
      </c>
      <c r="C2448" s="1" t="str">
        <f t="shared" si="269"/>
        <v/>
      </c>
      <c r="E2448" t="str">
        <f t="shared" si="272"/>
        <v/>
      </c>
      <c r="F2448" s="2">
        <f t="shared" si="270"/>
        <v>1</v>
      </c>
      <c r="G2448" s="2">
        <f t="shared" si="271"/>
        <v>3</v>
      </c>
      <c r="H2448" s="2">
        <f t="shared" si="267"/>
        <v>4</v>
      </c>
      <c r="I2448" s="2">
        <f t="shared" si="273"/>
        <v>32</v>
      </c>
    </row>
    <row r="2449" spans="1:9">
      <c r="A2449" s="2"/>
      <c r="B2449" s="1" t="str">
        <f t="shared" si="268"/>
        <v/>
      </c>
      <c r="C2449" s="1" t="str">
        <f t="shared" si="269"/>
        <v/>
      </c>
      <c r="E2449" t="str">
        <f t="shared" si="272"/>
        <v/>
      </c>
      <c r="F2449" s="2">
        <f t="shared" si="270"/>
        <v>1</v>
      </c>
      <c r="G2449" s="2">
        <f t="shared" si="271"/>
        <v>3</v>
      </c>
      <c r="H2449" s="2">
        <f t="shared" si="267"/>
        <v>4</v>
      </c>
      <c r="I2449" s="2">
        <f t="shared" si="273"/>
        <v>33</v>
      </c>
    </row>
    <row r="2450" spans="1:9">
      <c r="A2450" s="2"/>
      <c r="B2450" s="1" t="str">
        <f t="shared" si="268"/>
        <v/>
      </c>
      <c r="C2450" s="1" t="str">
        <f t="shared" si="269"/>
        <v/>
      </c>
      <c r="E2450" t="str">
        <f t="shared" si="272"/>
        <v/>
      </c>
      <c r="F2450" s="2">
        <f t="shared" si="270"/>
        <v>1</v>
      </c>
      <c r="G2450" s="2">
        <f t="shared" si="271"/>
        <v>3</v>
      </c>
      <c r="H2450" s="2">
        <f t="shared" si="267"/>
        <v>4</v>
      </c>
      <c r="I2450" s="2">
        <f t="shared" si="273"/>
        <v>34</v>
      </c>
    </row>
    <row r="2451" spans="1:9">
      <c r="A2451" s="2"/>
      <c r="B2451" s="1" t="str">
        <f t="shared" si="268"/>
        <v/>
      </c>
      <c r="C2451" s="1" t="str">
        <f t="shared" si="269"/>
        <v/>
      </c>
      <c r="E2451" t="str">
        <f t="shared" si="272"/>
        <v/>
      </c>
      <c r="F2451" s="2">
        <f t="shared" si="270"/>
        <v>1</v>
      </c>
      <c r="G2451" s="2">
        <f t="shared" si="271"/>
        <v>3</v>
      </c>
      <c r="H2451" s="2">
        <f t="shared" ref="H2451:H2514" si="274">IF(D2451="",IF(I2450+F$1&gt;J$1,IF(H2450+1&gt;J$1,H$1,H2450+1),H2450),IF(CODE(MID($D2451,3,1))-IF(CODE(MID($D2451,3,1))&lt;74,64,IF(CODE(MID($D2451,3,1))&gt;79,66,65))+(IF(H$1&gt;1,0,0))&lt;1,CODE(MID($D2451,3,1))-IF(CODE(MID($D2451,3,1))&lt;74,23,IF(CODE(MID($D2451,3,1))&gt;79,66,65))+(IF(H$1&gt;1,0,0))+0,CODE(MID($D2451,3,1))-IF(CODE(MID($D2451,3,1))&lt;74,64,IF(CODE(MID($D2451,3,1))&gt;79,66,65))+(IF(H$1&gt;1,0,0))))</f>
        <v>5</v>
      </c>
      <c r="I2451" s="2">
        <f t="shared" si="273"/>
        <v>1</v>
      </c>
    </row>
    <row r="2452" spans="1:9">
      <c r="A2452" s="2"/>
      <c r="B2452" s="1" t="str">
        <f t="shared" si="268"/>
        <v/>
      </c>
      <c r="C2452" s="1" t="str">
        <f t="shared" si="269"/>
        <v/>
      </c>
      <c r="E2452" t="str">
        <f t="shared" si="272"/>
        <v/>
      </c>
      <c r="F2452" s="2">
        <f t="shared" si="270"/>
        <v>1</v>
      </c>
      <c r="G2452" s="2">
        <f t="shared" si="271"/>
        <v>3</v>
      </c>
      <c r="H2452" s="2">
        <f t="shared" si="274"/>
        <v>5</v>
      </c>
      <c r="I2452" s="2">
        <f t="shared" si="273"/>
        <v>2</v>
      </c>
    </row>
    <row r="2453" spans="1:9">
      <c r="A2453" s="2"/>
      <c r="B2453" s="1" t="str">
        <f t="shared" si="268"/>
        <v/>
      </c>
      <c r="C2453" s="1" t="str">
        <f t="shared" si="269"/>
        <v/>
      </c>
      <c r="E2453" t="str">
        <f t="shared" si="272"/>
        <v/>
      </c>
      <c r="F2453" s="2">
        <f t="shared" si="270"/>
        <v>1</v>
      </c>
      <c r="G2453" s="2">
        <f t="shared" si="271"/>
        <v>3</v>
      </c>
      <c r="H2453" s="2">
        <f t="shared" si="274"/>
        <v>5</v>
      </c>
      <c r="I2453" s="2">
        <f t="shared" si="273"/>
        <v>3</v>
      </c>
    </row>
    <row r="2454" spans="1:9">
      <c r="A2454" s="2"/>
      <c r="B2454" s="1" t="str">
        <f t="shared" si="268"/>
        <v/>
      </c>
      <c r="C2454" s="1" t="str">
        <f t="shared" si="269"/>
        <v/>
      </c>
      <c r="E2454" t="str">
        <f t="shared" si="272"/>
        <v/>
      </c>
      <c r="F2454" s="2">
        <f t="shared" si="270"/>
        <v>1</v>
      </c>
      <c r="G2454" s="2">
        <f t="shared" si="271"/>
        <v>3</v>
      </c>
      <c r="H2454" s="2">
        <f t="shared" si="274"/>
        <v>5</v>
      </c>
      <c r="I2454" s="2">
        <f t="shared" si="273"/>
        <v>4</v>
      </c>
    </row>
    <row r="2455" spans="1:9">
      <c r="A2455" s="2"/>
      <c r="B2455" s="1" t="str">
        <f t="shared" si="268"/>
        <v/>
      </c>
      <c r="C2455" s="1" t="str">
        <f t="shared" si="269"/>
        <v/>
      </c>
      <c r="E2455" t="str">
        <f t="shared" si="272"/>
        <v/>
      </c>
      <c r="F2455" s="2">
        <f t="shared" si="270"/>
        <v>1</v>
      </c>
      <c r="G2455" s="2">
        <f t="shared" si="271"/>
        <v>3</v>
      </c>
      <c r="H2455" s="2">
        <f t="shared" si="274"/>
        <v>5</v>
      </c>
      <c r="I2455" s="2">
        <f t="shared" si="273"/>
        <v>5</v>
      </c>
    </row>
    <row r="2456" spans="1:9">
      <c r="A2456" s="2"/>
      <c r="B2456" s="1" t="str">
        <f t="shared" si="268"/>
        <v/>
      </c>
      <c r="C2456" s="1" t="str">
        <f t="shared" si="269"/>
        <v/>
      </c>
      <c r="E2456" t="str">
        <f t="shared" si="272"/>
        <v/>
      </c>
      <c r="F2456" s="2">
        <f t="shared" si="270"/>
        <v>1</v>
      </c>
      <c r="G2456" s="2">
        <f t="shared" si="271"/>
        <v>3</v>
      </c>
      <c r="H2456" s="2">
        <f t="shared" si="274"/>
        <v>5</v>
      </c>
      <c r="I2456" s="2">
        <f t="shared" si="273"/>
        <v>6</v>
      </c>
    </row>
    <row r="2457" spans="1:9">
      <c r="A2457" s="2"/>
      <c r="B2457" s="1" t="str">
        <f t="shared" si="268"/>
        <v/>
      </c>
      <c r="C2457" s="1" t="str">
        <f t="shared" si="269"/>
        <v/>
      </c>
      <c r="E2457" t="str">
        <f t="shared" si="272"/>
        <v/>
      </c>
      <c r="F2457" s="2">
        <f t="shared" si="270"/>
        <v>1</v>
      </c>
      <c r="G2457" s="2">
        <f t="shared" si="271"/>
        <v>3</v>
      </c>
      <c r="H2457" s="2">
        <f t="shared" si="274"/>
        <v>5</v>
      </c>
      <c r="I2457" s="2">
        <f t="shared" si="273"/>
        <v>7</v>
      </c>
    </row>
    <row r="2458" spans="1:9">
      <c r="A2458" s="2"/>
      <c r="B2458" s="1" t="str">
        <f t="shared" si="268"/>
        <v/>
      </c>
      <c r="C2458" s="1" t="str">
        <f t="shared" si="269"/>
        <v/>
      </c>
      <c r="E2458" t="str">
        <f t="shared" si="272"/>
        <v/>
      </c>
      <c r="F2458" s="2">
        <f t="shared" si="270"/>
        <v>1</v>
      </c>
      <c r="G2458" s="2">
        <f t="shared" si="271"/>
        <v>3</v>
      </c>
      <c r="H2458" s="2">
        <f t="shared" si="274"/>
        <v>5</v>
      </c>
      <c r="I2458" s="2">
        <f t="shared" si="273"/>
        <v>8</v>
      </c>
    </row>
    <row r="2459" spans="1:9">
      <c r="A2459" s="2"/>
      <c r="B2459" s="1" t="str">
        <f t="shared" si="268"/>
        <v/>
      </c>
      <c r="C2459" s="1" t="str">
        <f t="shared" si="269"/>
        <v/>
      </c>
      <c r="E2459" t="str">
        <f t="shared" si="272"/>
        <v/>
      </c>
      <c r="F2459" s="2">
        <f t="shared" si="270"/>
        <v>1</v>
      </c>
      <c r="G2459" s="2">
        <f t="shared" si="271"/>
        <v>3</v>
      </c>
      <c r="H2459" s="2">
        <f t="shared" si="274"/>
        <v>5</v>
      </c>
      <c r="I2459" s="2">
        <f t="shared" si="273"/>
        <v>9</v>
      </c>
    </row>
    <row r="2460" spans="1:9">
      <c r="A2460" s="2"/>
      <c r="B2460" s="1" t="str">
        <f t="shared" si="268"/>
        <v/>
      </c>
      <c r="C2460" s="1" t="str">
        <f t="shared" si="269"/>
        <v/>
      </c>
      <c r="E2460" t="str">
        <f t="shared" si="272"/>
        <v/>
      </c>
      <c r="F2460" s="2">
        <f t="shared" si="270"/>
        <v>1</v>
      </c>
      <c r="G2460" s="2">
        <f t="shared" si="271"/>
        <v>3</v>
      </c>
      <c r="H2460" s="2">
        <f t="shared" si="274"/>
        <v>5</v>
      </c>
      <c r="I2460" s="2">
        <f t="shared" si="273"/>
        <v>10</v>
      </c>
    </row>
    <row r="2461" spans="1:9">
      <c r="A2461" s="2"/>
      <c r="B2461" s="1" t="str">
        <f t="shared" si="268"/>
        <v/>
      </c>
      <c r="C2461" s="1" t="str">
        <f t="shared" si="269"/>
        <v/>
      </c>
      <c r="E2461" t="str">
        <f t="shared" si="272"/>
        <v/>
      </c>
      <c r="F2461" s="2">
        <f t="shared" si="270"/>
        <v>1</v>
      </c>
      <c r="G2461" s="2">
        <f t="shared" si="271"/>
        <v>3</v>
      </c>
      <c r="H2461" s="2">
        <f t="shared" si="274"/>
        <v>5</v>
      </c>
      <c r="I2461" s="2">
        <f t="shared" si="273"/>
        <v>11</v>
      </c>
    </row>
    <row r="2462" spans="1:9">
      <c r="A2462" s="2"/>
      <c r="B2462" s="1" t="str">
        <f t="shared" si="268"/>
        <v/>
      </c>
      <c r="C2462" s="1" t="str">
        <f t="shared" si="269"/>
        <v/>
      </c>
      <c r="E2462" t="str">
        <f t="shared" si="272"/>
        <v/>
      </c>
      <c r="F2462" s="2">
        <f t="shared" si="270"/>
        <v>1</v>
      </c>
      <c r="G2462" s="2">
        <f t="shared" si="271"/>
        <v>3</v>
      </c>
      <c r="H2462" s="2">
        <f t="shared" si="274"/>
        <v>5</v>
      </c>
      <c r="I2462" s="2">
        <f t="shared" si="273"/>
        <v>12</v>
      </c>
    </row>
    <row r="2463" spans="1:9">
      <c r="A2463" s="2"/>
      <c r="B2463" s="1" t="str">
        <f t="shared" si="268"/>
        <v/>
      </c>
      <c r="C2463" s="1" t="str">
        <f t="shared" si="269"/>
        <v/>
      </c>
      <c r="E2463" t="str">
        <f t="shared" si="272"/>
        <v/>
      </c>
      <c r="F2463" s="2">
        <f t="shared" si="270"/>
        <v>1</v>
      </c>
      <c r="G2463" s="2">
        <f t="shared" si="271"/>
        <v>3</v>
      </c>
      <c r="H2463" s="2">
        <f t="shared" si="274"/>
        <v>5</v>
      </c>
      <c r="I2463" s="2">
        <f t="shared" si="273"/>
        <v>13</v>
      </c>
    </row>
    <row r="2464" spans="1:9">
      <c r="A2464" s="2"/>
      <c r="B2464" s="1" t="str">
        <f t="shared" si="268"/>
        <v/>
      </c>
      <c r="C2464" s="1" t="str">
        <f t="shared" si="269"/>
        <v/>
      </c>
      <c r="E2464" t="str">
        <f t="shared" si="272"/>
        <v/>
      </c>
      <c r="F2464" s="2">
        <f t="shared" si="270"/>
        <v>1</v>
      </c>
      <c r="G2464" s="2">
        <f t="shared" si="271"/>
        <v>3</v>
      </c>
      <c r="H2464" s="2">
        <f t="shared" si="274"/>
        <v>5</v>
      </c>
      <c r="I2464" s="2">
        <f t="shared" si="273"/>
        <v>14</v>
      </c>
    </row>
    <row r="2465" spans="1:9">
      <c r="A2465" s="2"/>
      <c r="B2465" s="1" t="str">
        <f t="shared" si="268"/>
        <v/>
      </c>
      <c r="C2465" s="1" t="str">
        <f t="shared" si="269"/>
        <v/>
      </c>
      <c r="E2465" t="str">
        <f t="shared" si="272"/>
        <v/>
      </c>
      <c r="F2465" s="2">
        <f t="shared" si="270"/>
        <v>1</v>
      </c>
      <c r="G2465" s="2">
        <f t="shared" si="271"/>
        <v>3</v>
      </c>
      <c r="H2465" s="2">
        <f t="shared" si="274"/>
        <v>5</v>
      </c>
      <c r="I2465" s="2">
        <f t="shared" si="273"/>
        <v>15</v>
      </c>
    </row>
    <row r="2466" spans="1:9">
      <c r="A2466" s="2"/>
      <c r="B2466" s="1" t="str">
        <f t="shared" si="268"/>
        <v/>
      </c>
      <c r="C2466" s="1" t="str">
        <f t="shared" si="269"/>
        <v/>
      </c>
      <c r="E2466" t="str">
        <f t="shared" si="272"/>
        <v/>
      </c>
      <c r="F2466" s="2">
        <f t="shared" si="270"/>
        <v>1</v>
      </c>
      <c r="G2466" s="2">
        <f t="shared" si="271"/>
        <v>3</v>
      </c>
      <c r="H2466" s="2">
        <f t="shared" si="274"/>
        <v>5</v>
      </c>
      <c r="I2466" s="2">
        <f t="shared" si="273"/>
        <v>16</v>
      </c>
    </row>
    <row r="2467" spans="1:9">
      <c r="A2467" s="2"/>
      <c r="B2467" s="1" t="str">
        <f t="shared" si="268"/>
        <v/>
      </c>
      <c r="C2467" s="1" t="str">
        <f t="shared" si="269"/>
        <v/>
      </c>
      <c r="E2467" t="str">
        <f t="shared" si="272"/>
        <v/>
      </c>
      <c r="F2467" s="2">
        <f t="shared" si="270"/>
        <v>1</v>
      </c>
      <c r="G2467" s="2">
        <f t="shared" si="271"/>
        <v>3</v>
      </c>
      <c r="H2467" s="2">
        <f t="shared" si="274"/>
        <v>5</v>
      </c>
      <c r="I2467" s="2">
        <f t="shared" si="273"/>
        <v>17</v>
      </c>
    </row>
    <row r="2468" spans="1:9">
      <c r="A2468" s="2"/>
      <c r="B2468" s="1" t="str">
        <f t="shared" si="268"/>
        <v/>
      </c>
      <c r="C2468" s="1" t="str">
        <f t="shared" si="269"/>
        <v/>
      </c>
      <c r="E2468" t="str">
        <f t="shared" si="272"/>
        <v/>
      </c>
      <c r="F2468" s="2">
        <f t="shared" si="270"/>
        <v>1</v>
      </c>
      <c r="G2468" s="2">
        <f t="shared" si="271"/>
        <v>3</v>
      </c>
      <c r="H2468" s="2">
        <f t="shared" si="274"/>
        <v>5</v>
      </c>
      <c r="I2468" s="2">
        <f t="shared" si="273"/>
        <v>18</v>
      </c>
    </row>
    <row r="2469" spans="1:9">
      <c r="A2469" s="2"/>
      <c r="B2469" s="1" t="str">
        <f t="shared" si="268"/>
        <v/>
      </c>
      <c r="C2469" s="1" t="str">
        <f t="shared" si="269"/>
        <v/>
      </c>
      <c r="E2469" t="str">
        <f t="shared" si="272"/>
        <v/>
      </c>
      <c r="F2469" s="2">
        <f t="shared" si="270"/>
        <v>1</v>
      </c>
      <c r="G2469" s="2">
        <f t="shared" si="271"/>
        <v>3</v>
      </c>
      <c r="H2469" s="2">
        <f t="shared" si="274"/>
        <v>5</v>
      </c>
      <c r="I2469" s="2">
        <f t="shared" si="273"/>
        <v>19</v>
      </c>
    </row>
    <row r="2470" spans="1:9">
      <c r="A2470" s="2"/>
      <c r="B2470" s="1" t="str">
        <f t="shared" si="268"/>
        <v/>
      </c>
      <c r="C2470" s="1" t="str">
        <f t="shared" si="269"/>
        <v/>
      </c>
      <c r="E2470" t="str">
        <f t="shared" si="272"/>
        <v/>
      </c>
      <c r="F2470" s="2">
        <f t="shared" si="270"/>
        <v>1</v>
      </c>
      <c r="G2470" s="2">
        <f t="shared" si="271"/>
        <v>3</v>
      </c>
      <c r="H2470" s="2">
        <f t="shared" si="274"/>
        <v>5</v>
      </c>
      <c r="I2470" s="2">
        <f t="shared" si="273"/>
        <v>20</v>
      </c>
    </row>
    <row r="2471" spans="1:9">
      <c r="A2471" s="2"/>
      <c r="B2471" s="1" t="str">
        <f t="shared" si="268"/>
        <v/>
      </c>
      <c r="C2471" s="1" t="str">
        <f t="shared" si="269"/>
        <v/>
      </c>
      <c r="E2471" t="str">
        <f t="shared" si="272"/>
        <v/>
      </c>
      <c r="F2471" s="2">
        <f t="shared" si="270"/>
        <v>1</v>
      </c>
      <c r="G2471" s="2">
        <f t="shared" si="271"/>
        <v>3</v>
      </c>
      <c r="H2471" s="2">
        <f t="shared" si="274"/>
        <v>5</v>
      </c>
      <c r="I2471" s="2">
        <f t="shared" si="273"/>
        <v>21</v>
      </c>
    </row>
    <row r="2472" spans="1:9">
      <c r="A2472" s="2"/>
      <c r="B2472" s="1" t="str">
        <f t="shared" si="268"/>
        <v/>
      </c>
      <c r="C2472" s="1" t="str">
        <f t="shared" si="269"/>
        <v/>
      </c>
      <c r="E2472" t="str">
        <f t="shared" si="272"/>
        <v/>
      </c>
      <c r="F2472" s="2">
        <f t="shared" si="270"/>
        <v>1</v>
      </c>
      <c r="G2472" s="2">
        <f t="shared" si="271"/>
        <v>3</v>
      </c>
      <c r="H2472" s="2">
        <f t="shared" si="274"/>
        <v>5</v>
      </c>
      <c r="I2472" s="2">
        <f t="shared" si="273"/>
        <v>22</v>
      </c>
    </row>
    <row r="2473" spans="1:9">
      <c r="A2473" s="2"/>
      <c r="B2473" s="1" t="str">
        <f t="shared" si="268"/>
        <v/>
      </c>
      <c r="C2473" s="1" t="str">
        <f t="shared" si="269"/>
        <v/>
      </c>
      <c r="E2473" t="str">
        <f t="shared" si="272"/>
        <v/>
      </c>
      <c r="F2473" s="2">
        <f t="shared" si="270"/>
        <v>1</v>
      </c>
      <c r="G2473" s="2">
        <f t="shared" si="271"/>
        <v>3</v>
      </c>
      <c r="H2473" s="2">
        <f t="shared" si="274"/>
        <v>5</v>
      </c>
      <c r="I2473" s="2">
        <f t="shared" si="273"/>
        <v>23</v>
      </c>
    </row>
    <row r="2474" spans="1:9">
      <c r="A2474" s="2"/>
      <c r="B2474" s="1" t="str">
        <f t="shared" si="268"/>
        <v/>
      </c>
      <c r="C2474" s="1" t="str">
        <f t="shared" si="269"/>
        <v/>
      </c>
      <c r="E2474" t="str">
        <f t="shared" si="272"/>
        <v/>
      </c>
      <c r="F2474" s="2">
        <f t="shared" si="270"/>
        <v>1</v>
      </c>
      <c r="G2474" s="2">
        <f t="shared" si="271"/>
        <v>3</v>
      </c>
      <c r="H2474" s="2">
        <f t="shared" si="274"/>
        <v>5</v>
      </c>
      <c r="I2474" s="2">
        <f t="shared" si="273"/>
        <v>24</v>
      </c>
    </row>
    <row r="2475" spans="1:9">
      <c r="A2475" s="2"/>
      <c r="B2475" s="1" t="str">
        <f t="shared" si="268"/>
        <v/>
      </c>
      <c r="C2475" s="1" t="str">
        <f t="shared" si="269"/>
        <v/>
      </c>
      <c r="E2475" t="str">
        <f t="shared" si="272"/>
        <v/>
      </c>
      <c r="F2475" s="2">
        <f t="shared" si="270"/>
        <v>1</v>
      </c>
      <c r="G2475" s="2">
        <f t="shared" si="271"/>
        <v>3</v>
      </c>
      <c r="H2475" s="2">
        <f t="shared" si="274"/>
        <v>5</v>
      </c>
      <c r="I2475" s="2">
        <f t="shared" si="273"/>
        <v>25</v>
      </c>
    </row>
    <row r="2476" spans="1:9">
      <c r="A2476" s="2"/>
      <c r="B2476" s="1" t="str">
        <f t="shared" si="268"/>
        <v/>
      </c>
      <c r="C2476" s="1" t="str">
        <f t="shared" si="269"/>
        <v/>
      </c>
      <c r="E2476" t="str">
        <f t="shared" si="272"/>
        <v/>
      </c>
      <c r="F2476" s="2">
        <f t="shared" si="270"/>
        <v>1</v>
      </c>
      <c r="G2476" s="2">
        <f t="shared" si="271"/>
        <v>3</v>
      </c>
      <c r="H2476" s="2">
        <f t="shared" si="274"/>
        <v>5</v>
      </c>
      <c r="I2476" s="2">
        <f t="shared" si="273"/>
        <v>26</v>
      </c>
    </row>
    <row r="2477" spans="1:9">
      <c r="A2477" s="2"/>
      <c r="B2477" s="1" t="str">
        <f t="shared" si="268"/>
        <v/>
      </c>
      <c r="C2477" s="1" t="str">
        <f t="shared" si="269"/>
        <v/>
      </c>
      <c r="E2477" t="str">
        <f t="shared" si="272"/>
        <v/>
      </c>
      <c r="F2477" s="2">
        <f t="shared" si="270"/>
        <v>1</v>
      </c>
      <c r="G2477" s="2">
        <f t="shared" si="271"/>
        <v>3</v>
      </c>
      <c r="H2477" s="2">
        <f t="shared" si="274"/>
        <v>5</v>
      </c>
      <c r="I2477" s="2">
        <f t="shared" si="273"/>
        <v>27</v>
      </c>
    </row>
    <row r="2478" spans="1:9">
      <c r="A2478" s="2"/>
      <c r="B2478" s="1" t="str">
        <f t="shared" si="268"/>
        <v/>
      </c>
      <c r="C2478" s="1" t="str">
        <f t="shared" si="269"/>
        <v/>
      </c>
      <c r="E2478" t="str">
        <f t="shared" si="272"/>
        <v/>
      </c>
      <c r="F2478" s="2">
        <f t="shared" si="270"/>
        <v>1</v>
      </c>
      <c r="G2478" s="2">
        <f t="shared" si="271"/>
        <v>3</v>
      </c>
      <c r="H2478" s="2">
        <f t="shared" si="274"/>
        <v>5</v>
      </c>
      <c r="I2478" s="2">
        <f t="shared" si="273"/>
        <v>28</v>
      </c>
    </row>
    <row r="2479" spans="1:9">
      <c r="A2479" s="2"/>
      <c r="B2479" s="1" t="str">
        <f t="shared" si="268"/>
        <v/>
      </c>
      <c r="C2479" s="1" t="str">
        <f t="shared" si="269"/>
        <v/>
      </c>
      <c r="E2479" t="str">
        <f t="shared" si="272"/>
        <v/>
      </c>
      <c r="F2479" s="2">
        <f t="shared" si="270"/>
        <v>1</v>
      </c>
      <c r="G2479" s="2">
        <f t="shared" si="271"/>
        <v>3</v>
      </c>
      <c r="H2479" s="2">
        <f t="shared" si="274"/>
        <v>5</v>
      </c>
      <c r="I2479" s="2">
        <f t="shared" si="273"/>
        <v>29</v>
      </c>
    </row>
    <row r="2480" spans="1:9">
      <c r="A2480" s="2"/>
      <c r="B2480" s="1" t="str">
        <f t="shared" si="268"/>
        <v/>
      </c>
      <c r="C2480" s="1" t="str">
        <f t="shared" si="269"/>
        <v/>
      </c>
      <c r="E2480" t="str">
        <f t="shared" si="272"/>
        <v/>
      </c>
      <c r="F2480" s="2">
        <f t="shared" si="270"/>
        <v>1</v>
      </c>
      <c r="G2480" s="2">
        <f t="shared" si="271"/>
        <v>3</v>
      </c>
      <c r="H2480" s="2">
        <f t="shared" si="274"/>
        <v>5</v>
      </c>
      <c r="I2480" s="2">
        <f t="shared" si="273"/>
        <v>30</v>
      </c>
    </row>
    <row r="2481" spans="1:9">
      <c r="A2481" s="2"/>
      <c r="B2481" s="1" t="str">
        <f t="shared" si="268"/>
        <v/>
      </c>
      <c r="C2481" s="1" t="str">
        <f t="shared" si="269"/>
        <v/>
      </c>
      <c r="E2481" t="str">
        <f t="shared" si="272"/>
        <v/>
      </c>
      <c r="F2481" s="2">
        <f t="shared" si="270"/>
        <v>1</v>
      </c>
      <c r="G2481" s="2">
        <f t="shared" si="271"/>
        <v>3</v>
      </c>
      <c r="H2481" s="2">
        <f t="shared" si="274"/>
        <v>5</v>
      </c>
      <c r="I2481" s="2">
        <f t="shared" si="273"/>
        <v>31</v>
      </c>
    </row>
    <row r="2482" spans="1:9">
      <c r="A2482" s="2"/>
      <c r="B2482" s="1" t="str">
        <f t="shared" si="268"/>
        <v/>
      </c>
      <c r="C2482" s="1" t="str">
        <f t="shared" si="269"/>
        <v/>
      </c>
      <c r="E2482" t="str">
        <f t="shared" si="272"/>
        <v/>
      </c>
      <c r="F2482" s="2">
        <f t="shared" si="270"/>
        <v>1</v>
      </c>
      <c r="G2482" s="2">
        <f t="shared" si="271"/>
        <v>3</v>
      </c>
      <c r="H2482" s="2">
        <f t="shared" si="274"/>
        <v>5</v>
      </c>
      <c r="I2482" s="2">
        <f t="shared" si="273"/>
        <v>32</v>
      </c>
    </row>
    <row r="2483" spans="1:9">
      <c r="A2483" s="2"/>
      <c r="B2483" s="1" t="str">
        <f t="shared" si="268"/>
        <v/>
      </c>
      <c r="C2483" s="1" t="str">
        <f t="shared" si="269"/>
        <v/>
      </c>
      <c r="E2483" t="str">
        <f t="shared" si="272"/>
        <v/>
      </c>
      <c r="F2483" s="2">
        <f t="shared" si="270"/>
        <v>1</v>
      </c>
      <c r="G2483" s="2">
        <f t="shared" si="271"/>
        <v>3</v>
      </c>
      <c r="H2483" s="2">
        <f t="shared" si="274"/>
        <v>5</v>
      </c>
      <c r="I2483" s="2">
        <f t="shared" si="273"/>
        <v>33</v>
      </c>
    </row>
    <row r="2484" spans="1:9">
      <c r="A2484" s="2"/>
      <c r="B2484" s="1" t="str">
        <f t="shared" si="268"/>
        <v/>
      </c>
      <c r="C2484" s="1" t="str">
        <f t="shared" si="269"/>
        <v/>
      </c>
      <c r="E2484" t="str">
        <f t="shared" si="272"/>
        <v/>
      </c>
      <c r="F2484" s="2">
        <f t="shared" si="270"/>
        <v>1</v>
      </c>
      <c r="G2484" s="2">
        <f t="shared" si="271"/>
        <v>3</v>
      </c>
      <c r="H2484" s="2">
        <f t="shared" si="274"/>
        <v>5</v>
      </c>
      <c r="I2484" s="2">
        <f t="shared" si="273"/>
        <v>34</v>
      </c>
    </row>
    <row r="2485" spans="1:9">
      <c r="A2485" s="2"/>
      <c r="B2485" s="1" t="str">
        <f t="shared" si="268"/>
        <v/>
      </c>
      <c r="C2485" s="1" t="str">
        <f t="shared" si="269"/>
        <v/>
      </c>
      <c r="E2485" t="str">
        <f t="shared" si="272"/>
        <v/>
      </c>
      <c r="F2485" s="2">
        <f t="shared" si="270"/>
        <v>1</v>
      </c>
      <c r="G2485" s="2">
        <f t="shared" si="271"/>
        <v>3</v>
      </c>
      <c r="H2485" s="2">
        <f t="shared" si="274"/>
        <v>6</v>
      </c>
      <c r="I2485" s="2">
        <f t="shared" si="273"/>
        <v>1</v>
      </c>
    </row>
    <row r="2486" spans="1:9">
      <c r="A2486" s="2"/>
      <c r="B2486" s="1" t="str">
        <f t="shared" si="268"/>
        <v/>
      </c>
      <c r="C2486" s="1" t="str">
        <f t="shared" si="269"/>
        <v/>
      </c>
      <c r="E2486" t="str">
        <f t="shared" si="272"/>
        <v/>
      </c>
      <c r="F2486" s="2">
        <f t="shared" si="270"/>
        <v>1</v>
      </c>
      <c r="G2486" s="2">
        <f t="shared" si="271"/>
        <v>3</v>
      </c>
      <c r="H2486" s="2">
        <f t="shared" si="274"/>
        <v>6</v>
      </c>
      <c r="I2486" s="2">
        <f t="shared" si="273"/>
        <v>2</v>
      </c>
    </row>
    <row r="2487" spans="1:9">
      <c r="A2487" s="2"/>
      <c r="B2487" s="1" t="str">
        <f t="shared" si="268"/>
        <v/>
      </c>
      <c r="C2487" s="1" t="str">
        <f t="shared" si="269"/>
        <v/>
      </c>
      <c r="E2487" t="str">
        <f t="shared" si="272"/>
        <v/>
      </c>
      <c r="F2487" s="2">
        <f t="shared" si="270"/>
        <v>1</v>
      </c>
      <c r="G2487" s="2">
        <f t="shared" si="271"/>
        <v>3</v>
      </c>
      <c r="H2487" s="2">
        <f t="shared" si="274"/>
        <v>6</v>
      </c>
      <c r="I2487" s="2">
        <f t="shared" si="273"/>
        <v>3</v>
      </c>
    </row>
    <row r="2488" spans="1:9">
      <c r="A2488" s="2"/>
      <c r="B2488" s="1" t="str">
        <f t="shared" si="268"/>
        <v/>
      </c>
      <c r="C2488" s="1" t="str">
        <f t="shared" si="269"/>
        <v/>
      </c>
      <c r="E2488" t="str">
        <f t="shared" si="272"/>
        <v/>
      </c>
      <c r="F2488" s="2">
        <f t="shared" si="270"/>
        <v>1</v>
      </c>
      <c r="G2488" s="2">
        <f t="shared" si="271"/>
        <v>3</v>
      </c>
      <c r="H2488" s="2">
        <f t="shared" si="274"/>
        <v>6</v>
      </c>
      <c r="I2488" s="2">
        <f t="shared" si="273"/>
        <v>4</v>
      </c>
    </row>
    <row r="2489" spans="1:9">
      <c r="A2489" s="2"/>
      <c r="B2489" s="1" t="str">
        <f t="shared" si="268"/>
        <v/>
      </c>
      <c r="C2489" s="1" t="str">
        <f t="shared" si="269"/>
        <v/>
      </c>
      <c r="E2489" t="str">
        <f t="shared" si="272"/>
        <v/>
      </c>
      <c r="F2489" s="2">
        <f t="shared" si="270"/>
        <v>1</v>
      </c>
      <c r="G2489" s="2">
        <f t="shared" si="271"/>
        <v>3</v>
      </c>
      <c r="H2489" s="2">
        <f t="shared" si="274"/>
        <v>6</v>
      </c>
      <c r="I2489" s="2">
        <f t="shared" si="273"/>
        <v>5</v>
      </c>
    </row>
    <row r="2490" spans="1:9">
      <c r="A2490" s="2"/>
      <c r="B2490" s="1" t="str">
        <f t="shared" si="268"/>
        <v/>
      </c>
      <c r="C2490" s="1" t="str">
        <f t="shared" si="269"/>
        <v/>
      </c>
      <c r="E2490" t="str">
        <f t="shared" si="272"/>
        <v/>
      </c>
      <c r="F2490" s="2">
        <f t="shared" si="270"/>
        <v>1</v>
      </c>
      <c r="G2490" s="2">
        <f t="shared" si="271"/>
        <v>3</v>
      </c>
      <c r="H2490" s="2">
        <f t="shared" si="274"/>
        <v>6</v>
      </c>
      <c r="I2490" s="2">
        <f t="shared" si="273"/>
        <v>6</v>
      </c>
    </row>
    <row r="2491" spans="1:9">
      <c r="A2491" s="2"/>
      <c r="B2491" s="1" t="str">
        <f t="shared" si="268"/>
        <v/>
      </c>
      <c r="C2491" s="1" t="str">
        <f t="shared" si="269"/>
        <v/>
      </c>
      <c r="E2491" t="str">
        <f t="shared" si="272"/>
        <v/>
      </c>
      <c r="F2491" s="2">
        <f t="shared" si="270"/>
        <v>1</v>
      </c>
      <c r="G2491" s="2">
        <f t="shared" si="271"/>
        <v>3</v>
      </c>
      <c r="H2491" s="2">
        <f t="shared" si="274"/>
        <v>6</v>
      </c>
      <c r="I2491" s="2">
        <f t="shared" si="273"/>
        <v>7</v>
      </c>
    </row>
    <row r="2492" spans="1:9">
      <c r="A2492" s="2"/>
      <c r="B2492" s="1" t="str">
        <f t="shared" si="268"/>
        <v/>
      </c>
      <c r="C2492" s="1" t="str">
        <f t="shared" si="269"/>
        <v/>
      </c>
      <c r="E2492" t="str">
        <f t="shared" si="272"/>
        <v/>
      </c>
      <c r="F2492" s="2">
        <f t="shared" si="270"/>
        <v>1</v>
      </c>
      <c r="G2492" s="2">
        <f t="shared" si="271"/>
        <v>3</v>
      </c>
      <c r="H2492" s="2">
        <f t="shared" si="274"/>
        <v>6</v>
      </c>
      <c r="I2492" s="2">
        <f t="shared" si="273"/>
        <v>8</v>
      </c>
    </row>
    <row r="2493" spans="1:9">
      <c r="A2493" s="2"/>
      <c r="B2493" s="1" t="str">
        <f t="shared" si="268"/>
        <v/>
      </c>
      <c r="C2493" s="1" t="str">
        <f t="shared" si="269"/>
        <v/>
      </c>
      <c r="E2493" t="str">
        <f t="shared" si="272"/>
        <v/>
      </c>
      <c r="F2493" s="2">
        <f t="shared" si="270"/>
        <v>1</v>
      </c>
      <c r="G2493" s="2">
        <f t="shared" si="271"/>
        <v>3</v>
      </c>
      <c r="H2493" s="2">
        <f t="shared" si="274"/>
        <v>6</v>
      </c>
      <c r="I2493" s="2">
        <f t="shared" si="273"/>
        <v>9</v>
      </c>
    </row>
    <row r="2494" spans="1:9">
      <c r="A2494" s="2"/>
      <c r="B2494" s="1" t="str">
        <f t="shared" si="268"/>
        <v/>
      </c>
      <c r="C2494" s="1" t="str">
        <f t="shared" si="269"/>
        <v/>
      </c>
      <c r="E2494" t="str">
        <f t="shared" si="272"/>
        <v/>
      </c>
      <c r="F2494" s="2">
        <f t="shared" si="270"/>
        <v>1</v>
      </c>
      <c r="G2494" s="2">
        <f t="shared" si="271"/>
        <v>3</v>
      </c>
      <c r="H2494" s="2">
        <f t="shared" si="274"/>
        <v>6</v>
      </c>
      <c r="I2494" s="2">
        <f t="shared" si="273"/>
        <v>10</v>
      </c>
    </row>
    <row r="2495" spans="1:9">
      <c r="A2495" s="2"/>
      <c r="B2495" s="1" t="str">
        <f t="shared" si="268"/>
        <v/>
      </c>
      <c r="C2495" s="1" t="str">
        <f t="shared" si="269"/>
        <v/>
      </c>
      <c r="E2495" t="str">
        <f t="shared" si="272"/>
        <v/>
      </c>
      <c r="F2495" s="2">
        <f t="shared" si="270"/>
        <v>1</v>
      </c>
      <c r="G2495" s="2">
        <f t="shared" si="271"/>
        <v>3</v>
      </c>
      <c r="H2495" s="2">
        <f t="shared" si="274"/>
        <v>6</v>
      </c>
      <c r="I2495" s="2">
        <f t="shared" si="273"/>
        <v>11</v>
      </c>
    </row>
    <row r="2496" spans="1:9">
      <c r="A2496" s="2"/>
      <c r="B2496" s="1" t="str">
        <f t="shared" si="268"/>
        <v/>
      </c>
      <c r="C2496" s="1" t="str">
        <f t="shared" si="269"/>
        <v/>
      </c>
      <c r="E2496" t="str">
        <f t="shared" si="272"/>
        <v/>
      </c>
      <c r="F2496" s="2">
        <f t="shared" si="270"/>
        <v>1</v>
      </c>
      <c r="G2496" s="2">
        <f t="shared" si="271"/>
        <v>3</v>
      </c>
      <c r="H2496" s="2">
        <f t="shared" si="274"/>
        <v>6</v>
      </c>
      <c r="I2496" s="2">
        <f t="shared" si="273"/>
        <v>12</v>
      </c>
    </row>
    <row r="2497" spans="1:9">
      <c r="A2497" s="2"/>
      <c r="B2497" s="1" t="str">
        <f t="shared" si="268"/>
        <v/>
      </c>
      <c r="C2497" s="1" t="str">
        <f t="shared" si="269"/>
        <v/>
      </c>
      <c r="E2497" t="str">
        <f t="shared" si="272"/>
        <v/>
      </c>
      <c r="F2497" s="2">
        <f t="shared" si="270"/>
        <v>1</v>
      </c>
      <c r="G2497" s="2">
        <f t="shared" si="271"/>
        <v>3</v>
      </c>
      <c r="H2497" s="2">
        <f t="shared" si="274"/>
        <v>6</v>
      </c>
      <c r="I2497" s="2">
        <f t="shared" si="273"/>
        <v>13</v>
      </c>
    </row>
    <row r="2498" spans="1:9">
      <c r="A2498" s="2"/>
      <c r="B2498" s="1" t="str">
        <f t="shared" si="268"/>
        <v/>
      </c>
      <c r="C2498" s="1" t="str">
        <f t="shared" si="269"/>
        <v/>
      </c>
      <c r="E2498" t="str">
        <f t="shared" si="272"/>
        <v/>
      </c>
      <c r="F2498" s="2">
        <f t="shared" si="270"/>
        <v>1</v>
      </c>
      <c r="G2498" s="2">
        <f t="shared" si="271"/>
        <v>3</v>
      </c>
      <c r="H2498" s="2">
        <f t="shared" si="274"/>
        <v>6</v>
      </c>
      <c r="I2498" s="2">
        <f t="shared" si="273"/>
        <v>14</v>
      </c>
    </row>
    <row r="2499" spans="1:9">
      <c r="A2499" s="2"/>
      <c r="B2499" s="1" t="str">
        <f t="shared" si="268"/>
        <v/>
      </c>
      <c r="C2499" s="1" t="str">
        <f t="shared" si="269"/>
        <v/>
      </c>
      <c r="E2499" t="str">
        <f t="shared" si="272"/>
        <v/>
      </c>
      <c r="F2499" s="2">
        <f t="shared" si="270"/>
        <v>1</v>
      </c>
      <c r="G2499" s="2">
        <f t="shared" si="271"/>
        <v>3</v>
      </c>
      <c r="H2499" s="2">
        <f t="shared" si="274"/>
        <v>6</v>
      </c>
      <c r="I2499" s="2">
        <f t="shared" si="273"/>
        <v>15</v>
      </c>
    </row>
    <row r="2500" spans="1:9">
      <c r="A2500" s="2"/>
      <c r="B2500" s="1" t="str">
        <f t="shared" ref="B2500:B2563" si="275">IF(B2499="","",IF(B2499+1=C$1+1,"",B2499+1))</f>
        <v/>
      </c>
      <c r="C2500" s="1" t="str">
        <f t="shared" ref="C2500:C2563" si="276">IFERROR(VLOOKUP(E2500,L$3:L$65000,1,FALSE),"")</f>
        <v/>
      </c>
      <c r="E2500" t="str">
        <f t="shared" si="272"/>
        <v/>
      </c>
      <c r="F2500" s="2">
        <f t="shared" ref="F2500:F2563" si="277">IF(D2500="",IF(I2499+F$1&gt;J$1,IF(H2499+1&gt;J$1,IF(G2499+1&gt;J$1,IF(F2499+1&gt;J$1,"DONE",F2499+1),F2499),F2499),F2499),IF(CODE(MID($D2500,1,1))-IF(CODE(MID($D2500,1,1))&lt;74,64,IF(CODE(MID($D2500,1,1))&gt;79,66,64))+(IF(H$1&gt;1,0,0))&lt;1,CODE(MID($D2500,1,1))-IF(CODE(MID($D2500,1,1))&lt;74,23,IF(CODE(MID($D2500,1,1))&gt;79,66,65))+(IF(H$1&gt;1,0,0))+0,CODE(MID($D2500,1,1))-IF(CODE(MID($D2500,1,1))&lt;74,64,IF(CODE(MID($D2500,1,1))&gt;79,66,65))+(IF(H$1&gt;1,0,0))))</f>
        <v>1</v>
      </c>
      <c r="G2500" s="2">
        <f t="shared" ref="G2500:G2563" si="278">IF(D2500="",IF(I2499+F$1&gt;J$1,IF(H2499+1&gt;J$1,IF(G2499+1&gt;J$1,H$1,G2499+1),G2499),G2499),IF(CODE(MID($D2500,2,1))-IF(CODE(MID($D2500,2,1))&lt;74,64,IF(CODE(MID($D2500,2,1))&gt;79,66,64))+(IF(H$1&gt;1,0,0))&lt;1,CODE(MID($D2500,2,1))-IF(CODE(MID($D2500,2,1))&lt;74,23,IF(CODE(MID($D2500,2,1))&gt;79,66,65))+(IF(H$1&gt;1,0,0))+0,CODE(MID($D2500,2,1))-IF(CODE(MID($D2500,2,1))&lt;74,64,IF(CODE(MID($D2500,2,1))&gt;79,66,65))+(IF(H$1&gt;1,0,0))))</f>
        <v>3</v>
      </c>
      <c r="H2500" s="2">
        <f t="shared" si="274"/>
        <v>6</v>
      </c>
      <c r="I2500" s="2">
        <f t="shared" si="273"/>
        <v>16</v>
      </c>
    </row>
    <row r="2501" spans="1:9">
      <c r="A2501" s="2"/>
      <c r="B2501" s="1" t="str">
        <f t="shared" si="275"/>
        <v/>
      </c>
      <c r="C2501" s="1" t="str">
        <f t="shared" si="276"/>
        <v/>
      </c>
      <c r="E2501" t="str">
        <f t="shared" ref="E2501:E2564" si="279">IF(B2501="","",VLOOKUP(F2501,$J$3:$K$36,2,FALSE)&amp;VLOOKUP(G2501,$J$3:$K$36,2,FALSE)&amp;VLOOKUP(H2501,$J$3:$K$36,2,FALSE)&amp;VLOOKUP(I2501,$J$3:$K$36,2,FALSE)&amp;" ")</f>
        <v/>
      </c>
      <c r="F2501" s="2">
        <f t="shared" si="277"/>
        <v>1</v>
      </c>
      <c r="G2501" s="2">
        <f t="shared" si="278"/>
        <v>3</v>
      </c>
      <c r="H2501" s="2">
        <f t="shared" si="274"/>
        <v>6</v>
      </c>
      <c r="I2501" s="2">
        <f t="shared" si="273"/>
        <v>17</v>
      </c>
    </row>
    <row r="2502" spans="1:9">
      <c r="A2502" s="2"/>
      <c r="B2502" s="1" t="str">
        <f t="shared" si="275"/>
        <v/>
      </c>
      <c r="C2502" s="1" t="str">
        <f t="shared" si="276"/>
        <v/>
      </c>
      <c r="E2502" t="str">
        <f t="shared" si="279"/>
        <v/>
      </c>
      <c r="F2502" s="2">
        <f t="shared" si="277"/>
        <v>1</v>
      </c>
      <c r="G2502" s="2">
        <f t="shared" si="278"/>
        <v>3</v>
      </c>
      <c r="H2502" s="2">
        <f t="shared" si="274"/>
        <v>6</v>
      </c>
      <c r="I2502" s="2">
        <f t="shared" si="273"/>
        <v>18</v>
      </c>
    </row>
    <row r="2503" spans="1:9">
      <c r="A2503" s="2"/>
      <c r="B2503" s="1" t="str">
        <f t="shared" si="275"/>
        <v/>
      </c>
      <c r="C2503" s="1" t="str">
        <f t="shared" si="276"/>
        <v/>
      </c>
      <c r="E2503" t="str">
        <f t="shared" si="279"/>
        <v/>
      </c>
      <c r="F2503" s="2">
        <f t="shared" si="277"/>
        <v>1</v>
      </c>
      <c r="G2503" s="2">
        <f t="shared" si="278"/>
        <v>3</v>
      </c>
      <c r="H2503" s="2">
        <f t="shared" si="274"/>
        <v>6</v>
      </c>
      <c r="I2503" s="2">
        <f t="shared" ref="I2503:I2566" si="280">IF(D2503="",IF(I2502+F$1&gt;J$1,I2502+F$1-J$1+H$1-1,I2502+F$1),IF(CODE(MID($D2503,4,1))-IF(CODE(MID($D2503,4,1))&lt;74,64,IF(CODE(MID($D2503,4,1))&gt;79,66,65))+(IF(H$1&gt;1,0,0))&lt;1,CODE(MID($D2503,4,1))-IF(CODE(MID($D2503,4,1))&lt;74,23,IF(CODE(MID($D2503,4,1))&gt;79,66,65))+(IF(H$1&gt;1,0,0))+0,CODE(MID($D2503,4,1))-IF(CODE(MID($D2503,4,1))&lt;74,64,IF(CODE(MID($D2503,4,1))&gt;79,66,65))+(IF(H$1&gt;1,0,0))))</f>
        <v>19</v>
      </c>
    </row>
    <row r="2504" spans="1:9">
      <c r="A2504" s="2"/>
      <c r="B2504" s="1" t="str">
        <f t="shared" si="275"/>
        <v/>
      </c>
      <c r="C2504" s="1" t="str">
        <f t="shared" si="276"/>
        <v/>
      </c>
      <c r="E2504" t="str">
        <f t="shared" si="279"/>
        <v/>
      </c>
      <c r="F2504" s="2">
        <f t="shared" si="277"/>
        <v>1</v>
      </c>
      <c r="G2504" s="2">
        <f t="shared" si="278"/>
        <v>3</v>
      </c>
      <c r="H2504" s="2">
        <f t="shared" si="274"/>
        <v>6</v>
      </c>
      <c r="I2504" s="2">
        <f t="shared" si="280"/>
        <v>20</v>
      </c>
    </row>
    <row r="2505" spans="1:9">
      <c r="A2505" s="2"/>
      <c r="B2505" s="1" t="str">
        <f t="shared" si="275"/>
        <v/>
      </c>
      <c r="C2505" s="1" t="str">
        <f t="shared" si="276"/>
        <v/>
      </c>
      <c r="E2505" t="str">
        <f t="shared" si="279"/>
        <v/>
      </c>
      <c r="F2505" s="2">
        <f t="shared" si="277"/>
        <v>1</v>
      </c>
      <c r="G2505" s="2">
        <f t="shared" si="278"/>
        <v>3</v>
      </c>
      <c r="H2505" s="2">
        <f t="shared" si="274"/>
        <v>6</v>
      </c>
      <c r="I2505" s="2">
        <f t="shared" si="280"/>
        <v>21</v>
      </c>
    </row>
    <row r="2506" spans="1:9">
      <c r="A2506" s="2"/>
      <c r="B2506" s="1" t="str">
        <f t="shared" si="275"/>
        <v/>
      </c>
      <c r="C2506" s="1" t="str">
        <f t="shared" si="276"/>
        <v/>
      </c>
      <c r="E2506" t="str">
        <f t="shared" si="279"/>
        <v/>
      </c>
      <c r="F2506" s="2">
        <f t="shared" si="277"/>
        <v>1</v>
      </c>
      <c r="G2506" s="2">
        <f t="shared" si="278"/>
        <v>3</v>
      </c>
      <c r="H2506" s="2">
        <f t="shared" si="274"/>
        <v>6</v>
      </c>
      <c r="I2506" s="2">
        <f t="shared" si="280"/>
        <v>22</v>
      </c>
    </row>
    <row r="2507" spans="1:9">
      <c r="A2507" s="2"/>
      <c r="B2507" s="1" t="str">
        <f t="shared" si="275"/>
        <v/>
      </c>
      <c r="C2507" s="1" t="str">
        <f t="shared" si="276"/>
        <v/>
      </c>
      <c r="E2507" t="str">
        <f t="shared" si="279"/>
        <v/>
      </c>
      <c r="F2507" s="2">
        <f t="shared" si="277"/>
        <v>1</v>
      </c>
      <c r="G2507" s="2">
        <f t="shared" si="278"/>
        <v>3</v>
      </c>
      <c r="H2507" s="2">
        <f t="shared" si="274"/>
        <v>6</v>
      </c>
      <c r="I2507" s="2">
        <f t="shared" si="280"/>
        <v>23</v>
      </c>
    </row>
    <row r="2508" spans="1:9">
      <c r="A2508" s="2"/>
      <c r="B2508" s="1" t="str">
        <f t="shared" si="275"/>
        <v/>
      </c>
      <c r="C2508" s="1" t="str">
        <f t="shared" si="276"/>
        <v/>
      </c>
      <c r="E2508" t="str">
        <f t="shared" si="279"/>
        <v/>
      </c>
      <c r="F2508" s="2">
        <f t="shared" si="277"/>
        <v>1</v>
      </c>
      <c r="G2508" s="2">
        <f t="shared" si="278"/>
        <v>3</v>
      </c>
      <c r="H2508" s="2">
        <f t="shared" si="274"/>
        <v>6</v>
      </c>
      <c r="I2508" s="2">
        <f t="shared" si="280"/>
        <v>24</v>
      </c>
    </row>
    <row r="2509" spans="1:9">
      <c r="A2509" s="2"/>
      <c r="B2509" s="1" t="str">
        <f t="shared" si="275"/>
        <v/>
      </c>
      <c r="C2509" s="1" t="str">
        <f t="shared" si="276"/>
        <v/>
      </c>
      <c r="E2509" t="str">
        <f t="shared" si="279"/>
        <v/>
      </c>
      <c r="F2509" s="2">
        <f t="shared" si="277"/>
        <v>1</v>
      </c>
      <c r="G2509" s="2">
        <f t="shared" si="278"/>
        <v>3</v>
      </c>
      <c r="H2509" s="2">
        <f t="shared" si="274"/>
        <v>6</v>
      </c>
      <c r="I2509" s="2">
        <f t="shared" si="280"/>
        <v>25</v>
      </c>
    </row>
    <row r="2510" spans="1:9">
      <c r="A2510" s="2"/>
      <c r="B2510" s="1" t="str">
        <f t="shared" si="275"/>
        <v/>
      </c>
      <c r="C2510" s="1" t="str">
        <f t="shared" si="276"/>
        <v/>
      </c>
      <c r="E2510" t="str">
        <f t="shared" si="279"/>
        <v/>
      </c>
      <c r="F2510" s="2">
        <f t="shared" si="277"/>
        <v>1</v>
      </c>
      <c r="G2510" s="2">
        <f t="shared" si="278"/>
        <v>3</v>
      </c>
      <c r="H2510" s="2">
        <f t="shared" si="274"/>
        <v>6</v>
      </c>
      <c r="I2510" s="2">
        <f t="shared" si="280"/>
        <v>26</v>
      </c>
    </row>
    <row r="2511" spans="1:9">
      <c r="A2511" s="2"/>
      <c r="B2511" s="1" t="str">
        <f t="shared" si="275"/>
        <v/>
      </c>
      <c r="C2511" s="1" t="str">
        <f t="shared" si="276"/>
        <v/>
      </c>
      <c r="E2511" t="str">
        <f t="shared" si="279"/>
        <v/>
      </c>
      <c r="F2511" s="2">
        <f t="shared" si="277"/>
        <v>1</v>
      </c>
      <c r="G2511" s="2">
        <f t="shared" si="278"/>
        <v>3</v>
      </c>
      <c r="H2511" s="2">
        <f t="shared" si="274"/>
        <v>6</v>
      </c>
      <c r="I2511" s="2">
        <f t="shared" si="280"/>
        <v>27</v>
      </c>
    </row>
    <row r="2512" spans="1:9">
      <c r="A2512" s="2"/>
      <c r="B2512" s="1" t="str">
        <f t="shared" si="275"/>
        <v/>
      </c>
      <c r="C2512" s="1" t="str">
        <f t="shared" si="276"/>
        <v/>
      </c>
      <c r="E2512" t="str">
        <f t="shared" si="279"/>
        <v/>
      </c>
      <c r="F2512" s="2">
        <f t="shared" si="277"/>
        <v>1</v>
      </c>
      <c r="G2512" s="2">
        <f t="shared" si="278"/>
        <v>3</v>
      </c>
      <c r="H2512" s="2">
        <f t="shared" si="274"/>
        <v>6</v>
      </c>
      <c r="I2512" s="2">
        <f t="shared" si="280"/>
        <v>28</v>
      </c>
    </row>
    <row r="2513" spans="1:9">
      <c r="A2513" s="2"/>
      <c r="B2513" s="1" t="str">
        <f t="shared" si="275"/>
        <v/>
      </c>
      <c r="C2513" s="1" t="str">
        <f t="shared" si="276"/>
        <v/>
      </c>
      <c r="E2513" t="str">
        <f t="shared" si="279"/>
        <v/>
      </c>
      <c r="F2513" s="2">
        <f t="shared" si="277"/>
        <v>1</v>
      </c>
      <c r="G2513" s="2">
        <f t="shared" si="278"/>
        <v>3</v>
      </c>
      <c r="H2513" s="2">
        <f t="shared" si="274"/>
        <v>6</v>
      </c>
      <c r="I2513" s="2">
        <f t="shared" si="280"/>
        <v>29</v>
      </c>
    </row>
    <row r="2514" spans="1:9">
      <c r="A2514" s="2"/>
      <c r="B2514" s="1" t="str">
        <f t="shared" si="275"/>
        <v/>
      </c>
      <c r="C2514" s="1" t="str">
        <f t="shared" si="276"/>
        <v/>
      </c>
      <c r="E2514" t="str">
        <f t="shared" si="279"/>
        <v/>
      </c>
      <c r="F2514" s="2">
        <f t="shared" si="277"/>
        <v>1</v>
      </c>
      <c r="G2514" s="2">
        <f t="shared" si="278"/>
        <v>3</v>
      </c>
      <c r="H2514" s="2">
        <f t="shared" si="274"/>
        <v>6</v>
      </c>
      <c r="I2514" s="2">
        <f t="shared" si="280"/>
        <v>30</v>
      </c>
    </row>
    <row r="2515" spans="1:9">
      <c r="A2515" s="2"/>
      <c r="B2515" s="1" t="str">
        <f t="shared" si="275"/>
        <v/>
      </c>
      <c r="C2515" s="1" t="str">
        <f t="shared" si="276"/>
        <v/>
      </c>
      <c r="E2515" t="str">
        <f t="shared" si="279"/>
        <v/>
      </c>
      <c r="F2515" s="2">
        <f t="shared" si="277"/>
        <v>1</v>
      </c>
      <c r="G2515" s="2">
        <f t="shared" si="278"/>
        <v>3</v>
      </c>
      <c r="H2515" s="2">
        <f t="shared" ref="H2515:H2578" si="281">IF(D2515="",IF(I2514+F$1&gt;J$1,IF(H2514+1&gt;J$1,H$1,H2514+1),H2514),IF(CODE(MID($D2515,3,1))-IF(CODE(MID($D2515,3,1))&lt;74,64,IF(CODE(MID($D2515,3,1))&gt;79,66,65))+(IF(H$1&gt;1,0,0))&lt;1,CODE(MID($D2515,3,1))-IF(CODE(MID($D2515,3,1))&lt;74,23,IF(CODE(MID($D2515,3,1))&gt;79,66,65))+(IF(H$1&gt;1,0,0))+0,CODE(MID($D2515,3,1))-IF(CODE(MID($D2515,3,1))&lt;74,64,IF(CODE(MID($D2515,3,1))&gt;79,66,65))+(IF(H$1&gt;1,0,0))))</f>
        <v>6</v>
      </c>
      <c r="I2515" s="2">
        <f t="shared" si="280"/>
        <v>31</v>
      </c>
    </row>
    <row r="2516" spans="1:9">
      <c r="A2516" s="2"/>
      <c r="B2516" s="1" t="str">
        <f t="shared" si="275"/>
        <v/>
      </c>
      <c r="C2516" s="1" t="str">
        <f t="shared" si="276"/>
        <v/>
      </c>
      <c r="E2516" t="str">
        <f t="shared" si="279"/>
        <v/>
      </c>
      <c r="F2516" s="2">
        <f t="shared" si="277"/>
        <v>1</v>
      </c>
      <c r="G2516" s="2">
        <f t="shared" si="278"/>
        <v>3</v>
      </c>
      <c r="H2516" s="2">
        <f t="shared" si="281"/>
        <v>6</v>
      </c>
      <c r="I2516" s="2">
        <f t="shared" si="280"/>
        <v>32</v>
      </c>
    </row>
    <row r="2517" spans="1:9">
      <c r="A2517" s="2"/>
      <c r="B2517" s="1" t="str">
        <f t="shared" si="275"/>
        <v/>
      </c>
      <c r="C2517" s="1" t="str">
        <f t="shared" si="276"/>
        <v/>
      </c>
      <c r="E2517" t="str">
        <f t="shared" si="279"/>
        <v/>
      </c>
      <c r="F2517" s="2">
        <f t="shared" si="277"/>
        <v>1</v>
      </c>
      <c r="G2517" s="2">
        <f t="shared" si="278"/>
        <v>3</v>
      </c>
      <c r="H2517" s="2">
        <f t="shared" si="281"/>
        <v>6</v>
      </c>
      <c r="I2517" s="2">
        <f t="shared" si="280"/>
        <v>33</v>
      </c>
    </row>
    <row r="2518" spans="1:9">
      <c r="A2518" s="2"/>
      <c r="B2518" s="1" t="str">
        <f t="shared" si="275"/>
        <v/>
      </c>
      <c r="C2518" s="1" t="str">
        <f t="shared" si="276"/>
        <v/>
      </c>
      <c r="E2518" t="str">
        <f t="shared" si="279"/>
        <v/>
      </c>
      <c r="F2518" s="2">
        <f t="shared" si="277"/>
        <v>1</v>
      </c>
      <c r="G2518" s="2">
        <f t="shared" si="278"/>
        <v>3</v>
      </c>
      <c r="H2518" s="2">
        <f t="shared" si="281"/>
        <v>6</v>
      </c>
      <c r="I2518" s="2">
        <f t="shared" si="280"/>
        <v>34</v>
      </c>
    </row>
    <row r="2519" spans="1:9">
      <c r="A2519" s="2"/>
      <c r="B2519" s="1" t="str">
        <f t="shared" si="275"/>
        <v/>
      </c>
      <c r="C2519" s="1" t="str">
        <f t="shared" si="276"/>
        <v/>
      </c>
      <c r="E2519" t="str">
        <f t="shared" si="279"/>
        <v/>
      </c>
      <c r="F2519" s="2">
        <f t="shared" si="277"/>
        <v>1</v>
      </c>
      <c r="G2519" s="2">
        <f t="shared" si="278"/>
        <v>3</v>
      </c>
      <c r="H2519" s="2">
        <f t="shared" si="281"/>
        <v>7</v>
      </c>
      <c r="I2519" s="2">
        <f t="shared" si="280"/>
        <v>1</v>
      </c>
    </row>
    <row r="2520" spans="1:9">
      <c r="A2520" s="2"/>
      <c r="B2520" s="1" t="str">
        <f t="shared" si="275"/>
        <v/>
      </c>
      <c r="C2520" s="1" t="str">
        <f t="shared" si="276"/>
        <v/>
      </c>
      <c r="E2520" t="str">
        <f t="shared" si="279"/>
        <v/>
      </c>
      <c r="F2520" s="2">
        <f t="shared" si="277"/>
        <v>1</v>
      </c>
      <c r="G2520" s="2">
        <f t="shared" si="278"/>
        <v>3</v>
      </c>
      <c r="H2520" s="2">
        <f t="shared" si="281"/>
        <v>7</v>
      </c>
      <c r="I2520" s="2">
        <f t="shared" si="280"/>
        <v>2</v>
      </c>
    </row>
    <row r="2521" spans="1:9">
      <c r="A2521" s="2"/>
      <c r="B2521" s="1" t="str">
        <f t="shared" si="275"/>
        <v/>
      </c>
      <c r="C2521" s="1" t="str">
        <f t="shared" si="276"/>
        <v/>
      </c>
      <c r="E2521" t="str">
        <f t="shared" si="279"/>
        <v/>
      </c>
      <c r="F2521" s="2">
        <f t="shared" si="277"/>
        <v>1</v>
      </c>
      <c r="G2521" s="2">
        <f t="shared" si="278"/>
        <v>3</v>
      </c>
      <c r="H2521" s="2">
        <f t="shared" si="281"/>
        <v>7</v>
      </c>
      <c r="I2521" s="2">
        <f t="shared" si="280"/>
        <v>3</v>
      </c>
    </row>
    <row r="2522" spans="1:9">
      <c r="A2522" s="2"/>
      <c r="B2522" s="1" t="str">
        <f t="shared" si="275"/>
        <v/>
      </c>
      <c r="C2522" s="1" t="str">
        <f t="shared" si="276"/>
        <v/>
      </c>
      <c r="E2522" t="str">
        <f t="shared" si="279"/>
        <v/>
      </c>
      <c r="F2522" s="2">
        <f t="shared" si="277"/>
        <v>1</v>
      </c>
      <c r="G2522" s="2">
        <f t="shared" si="278"/>
        <v>3</v>
      </c>
      <c r="H2522" s="2">
        <f t="shared" si="281"/>
        <v>7</v>
      </c>
      <c r="I2522" s="2">
        <f t="shared" si="280"/>
        <v>4</v>
      </c>
    </row>
    <row r="2523" spans="1:9">
      <c r="A2523" s="2"/>
      <c r="B2523" s="1" t="str">
        <f t="shared" si="275"/>
        <v/>
      </c>
      <c r="C2523" s="1" t="str">
        <f t="shared" si="276"/>
        <v/>
      </c>
      <c r="E2523" t="str">
        <f t="shared" si="279"/>
        <v/>
      </c>
      <c r="F2523" s="2">
        <f t="shared" si="277"/>
        <v>1</v>
      </c>
      <c r="G2523" s="2">
        <f t="shared" si="278"/>
        <v>3</v>
      </c>
      <c r="H2523" s="2">
        <f t="shared" si="281"/>
        <v>7</v>
      </c>
      <c r="I2523" s="2">
        <f t="shared" si="280"/>
        <v>5</v>
      </c>
    </row>
    <row r="2524" spans="1:9">
      <c r="A2524" s="2"/>
      <c r="B2524" s="1" t="str">
        <f t="shared" si="275"/>
        <v/>
      </c>
      <c r="C2524" s="1" t="str">
        <f t="shared" si="276"/>
        <v/>
      </c>
      <c r="E2524" t="str">
        <f t="shared" si="279"/>
        <v/>
      </c>
      <c r="F2524" s="2">
        <f t="shared" si="277"/>
        <v>1</v>
      </c>
      <c r="G2524" s="2">
        <f t="shared" si="278"/>
        <v>3</v>
      </c>
      <c r="H2524" s="2">
        <f t="shared" si="281"/>
        <v>7</v>
      </c>
      <c r="I2524" s="2">
        <f t="shared" si="280"/>
        <v>6</v>
      </c>
    </row>
    <row r="2525" spans="1:9">
      <c r="A2525" s="2"/>
      <c r="B2525" s="1" t="str">
        <f t="shared" si="275"/>
        <v/>
      </c>
      <c r="C2525" s="1" t="str">
        <f t="shared" si="276"/>
        <v/>
      </c>
      <c r="E2525" t="str">
        <f t="shared" si="279"/>
        <v/>
      </c>
      <c r="F2525" s="2">
        <f t="shared" si="277"/>
        <v>1</v>
      </c>
      <c r="G2525" s="2">
        <f t="shared" si="278"/>
        <v>3</v>
      </c>
      <c r="H2525" s="2">
        <f t="shared" si="281"/>
        <v>7</v>
      </c>
      <c r="I2525" s="2">
        <f t="shared" si="280"/>
        <v>7</v>
      </c>
    </row>
    <row r="2526" spans="1:9">
      <c r="A2526" s="2"/>
      <c r="B2526" s="1" t="str">
        <f t="shared" si="275"/>
        <v/>
      </c>
      <c r="C2526" s="1" t="str">
        <f t="shared" si="276"/>
        <v/>
      </c>
      <c r="E2526" t="str">
        <f t="shared" si="279"/>
        <v/>
      </c>
      <c r="F2526" s="2">
        <f t="shared" si="277"/>
        <v>1</v>
      </c>
      <c r="G2526" s="2">
        <f t="shared" si="278"/>
        <v>3</v>
      </c>
      <c r="H2526" s="2">
        <f t="shared" si="281"/>
        <v>7</v>
      </c>
      <c r="I2526" s="2">
        <f t="shared" si="280"/>
        <v>8</v>
      </c>
    </row>
    <row r="2527" spans="1:9">
      <c r="A2527" s="2"/>
      <c r="B2527" s="1" t="str">
        <f t="shared" si="275"/>
        <v/>
      </c>
      <c r="C2527" s="1" t="str">
        <f t="shared" si="276"/>
        <v/>
      </c>
      <c r="E2527" t="str">
        <f t="shared" si="279"/>
        <v/>
      </c>
      <c r="F2527" s="2">
        <f t="shared" si="277"/>
        <v>1</v>
      </c>
      <c r="G2527" s="2">
        <f t="shared" si="278"/>
        <v>3</v>
      </c>
      <c r="H2527" s="2">
        <f t="shared" si="281"/>
        <v>7</v>
      </c>
      <c r="I2527" s="2">
        <f t="shared" si="280"/>
        <v>9</v>
      </c>
    </row>
    <row r="2528" spans="1:9">
      <c r="A2528" s="2"/>
      <c r="B2528" s="1" t="str">
        <f t="shared" si="275"/>
        <v/>
      </c>
      <c r="C2528" s="1" t="str">
        <f t="shared" si="276"/>
        <v/>
      </c>
      <c r="E2528" t="str">
        <f t="shared" si="279"/>
        <v/>
      </c>
      <c r="F2528" s="2">
        <f t="shared" si="277"/>
        <v>1</v>
      </c>
      <c r="G2528" s="2">
        <f t="shared" si="278"/>
        <v>3</v>
      </c>
      <c r="H2528" s="2">
        <f t="shared" si="281"/>
        <v>7</v>
      </c>
      <c r="I2528" s="2">
        <f t="shared" si="280"/>
        <v>10</v>
      </c>
    </row>
    <row r="2529" spans="1:9">
      <c r="A2529" s="2"/>
      <c r="B2529" s="1" t="str">
        <f t="shared" si="275"/>
        <v/>
      </c>
      <c r="C2529" s="1" t="str">
        <f t="shared" si="276"/>
        <v/>
      </c>
      <c r="E2529" t="str">
        <f t="shared" si="279"/>
        <v/>
      </c>
      <c r="F2529" s="2">
        <f t="shared" si="277"/>
        <v>1</v>
      </c>
      <c r="G2529" s="2">
        <f t="shared" si="278"/>
        <v>3</v>
      </c>
      <c r="H2529" s="2">
        <f t="shared" si="281"/>
        <v>7</v>
      </c>
      <c r="I2529" s="2">
        <f t="shared" si="280"/>
        <v>11</v>
      </c>
    </row>
    <row r="2530" spans="1:9">
      <c r="A2530" s="2"/>
      <c r="B2530" s="1" t="str">
        <f t="shared" si="275"/>
        <v/>
      </c>
      <c r="C2530" s="1" t="str">
        <f t="shared" si="276"/>
        <v/>
      </c>
      <c r="E2530" t="str">
        <f t="shared" si="279"/>
        <v/>
      </c>
      <c r="F2530" s="2">
        <f t="shared" si="277"/>
        <v>1</v>
      </c>
      <c r="G2530" s="2">
        <f t="shared" si="278"/>
        <v>3</v>
      </c>
      <c r="H2530" s="2">
        <f t="shared" si="281"/>
        <v>7</v>
      </c>
      <c r="I2530" s="2">
        <f t="shared" si="280"/>
        <v>12</v>
      </c>
    </row>
    <row r="2531" spans="1:9">
      <c r="A2531" s="2"/>
      <c r="B2531" s="1" t="str">
        <f t="shared" si="275"/>
        <v/>
      </c>
      <c r="C2531" s="1" t="str">
        <f t="shared" si="276"/>
        <v/>
      </c>
      <c r="E2531" t="str">
        <f t="shared" si="279"/>
        <v/>
      </c>
      <c r="F2531" s="2">
        <f t="shared" si="277"/>
        <v>1</v>
      </c>
      <c r="G2531" s="2">
        <f t="shared" si="278"/>
        <v>3</v>
      </c>
      <c r="H2531" s="2">
        <f t="shared" si="281"/>
        <v>7</v>
      </c>
      <c r="I2531" s="2">
        <f t="shared" si="280"/>
        <v>13</v>
      </c>
    </row>
    <row r="2532" spans="1:9">
      <c r="A2532" s="2"/>
      <c r="B2532" s="1" t="str">
        <f t="shared" si="275"/>
        <v/>
      </c>
      <c r="C2532" s="1" t="str">
        <f t="shared" si="276"/>
        <v/>
      </c>
      <c r="E2532" t="str">
        <f t="shared" si="279"/>
        <v/>
      </c>
      <c r="F2532" s="2">
        <f t="shared" si="277"/>
        <v>1</v>
      </c>
      <c r="G2532" s="2">
        <f t="shared" si="278"/>
        <v>3</v>
      </c>
      <c r="H2532" s="2">
        <f t="shared" si="281"/>
        <v>7</v>
      </c>
      <c r="I2532" s="2">
        <f t="shared" si="280"/>
        <v>14</v>
      </c>
    </row>
    <row r="2533" spans="1:9">
      <c r="A2533" s="2"/>
      <c r="B2533" s="1" t="str">
        <f t="shared" si="275"/>
        <v/>
      </c>
      <c r="C2533" s="1" t="str">
        <f t="shared" si="276"/>
        <v/>
      </c>
      <c r="E2533" t="str">
        <f t="shared" si="279"/>
        <v/>
      </c>
      <c r="F2533" s="2">
        <f t="shared" si="277"/>
        <v>1</v>
      </c>
      <c r="G2533" s="2">
        <f t="shared" si="278"/>
        <v>3</v>
      </c>
      <c r="H2533" s="2">
        <f t="shared" si="281"/>
        <v>7</v>
      </c>
      <c r="I2533" s="2">
        <f t="shared" si="280"/>
        <v>15</v>
      </c>
    </row>
    <row r="2534" spans="1:9">
      <c r="A2534" s="2"/>
      <c r="B2534" s="1" t="str">
        <f t="shared" si="275"/>
        <v/>
      </c>
      <c r="C2534" s="1" t="str">
        <f t="shared" si="276"/>
        <v/>
      </c>
      <c r="E2534" t="str">
        <f t="shared" si="279"/>
        <v/>
      </c>
      <c r="F2534" s="2">
        <f t="shared" si="277"/>
        <v>1</v>
      </c>
      <c r="G2534" s="2">
        <f t="shared" si="278"/>
        <v>3</v>
      </c>
      <c r="H2534" s="2">
        <f t="shared" si="281"/>
        <v>7</v>
      </c>
      <c r="I2534" s="2">
        <f t="shared" si="280"/>
        <v>16</v>
      </c>
    </row>
    <row r="2535" spans="1:9">
      <c r="A2535" s="2"/>
      <c r="B2535" s="1" t="str">
        <f t="shared" si="275"/>
        <v/>
      </c>
      <c r="C2535" s="1" t="str">
        <f t="shared" si="276"/>
        <v/>
      </c>
      <c r="E2535" t="str">
        <f t="shared" si="279"/>
        <v/>
      </c>
      <c r="F2535" s="2">
        <f t="shared" si="277"/>
        <v>1</v>
      </c>
      <c r="G2535" s="2">
        <f t="shared" si="278"/>
        <v>3</v>
      </c>
      <c r="H2535" s="2">
        <f t="shared" si="281"/>
        <v>7</v>
      </c>
      <c r="I2535" s="2">
        <f t="shared" si="280"/>
        <v>17</v>
      </c>
    </row>
    <row r="2536" spans="1:9">
      <c r="A2536" s="2"/>
      <c r="B2536" s="1" t="str">
        <f t="shared" si="275"/>
        <v/>
      </c>
      <c r="C2536" s="1" t="str">
        <f t="shared" si="276"/>
        <v/>
      </c>
      <c r="E2536" t="str">
        <f t="shared" si="279"/>
        <v/>
      </c>
      <c r="F2536" s="2">
        <f t="shared" si="277"/>
        <v>1</v>
      </c>
      <c r="G2536" s="2">
        <f t="shared" si="278"/>
        <v>3</v>
      </c>
      <c r="H2536" s="2">
        <f t="shared" si="281"/>
        <v>7</v>
      </c>
      <c r="I2536" s="2">
        <f t="shared" si="280"/>
        <v>18</v>
      </c>
    </row>
    <row r="2537" spans="1:9">
      <c r="A2537" s="2"/>
      <c r="B2537" s="1" t="str">
        <f t="shared" si="275"/>
        <v/>
      </c>
      <c r="C2537" s="1" t="str">
        <f t="shared" si="276"/>
        <v/>
      </c>
      <c r="E2537" t="str">
        <f t="shared" si="279"/>
        <v/>
      </c>
      <c r="F2537" s="2">
        <f t="shared" si="277"/>
        <v>1</v>
      </c>
      <c r="G2537" s="2">
        <f t="shared" si="278"/>
        <v>3</v>
      </c>
      <c r="H2537" s="2">
        <f t="shared" si="281"/>
        <v>7</v>
      </c>
      <c r="I2537" s="2">
        <f t="shared" si="280"/>
        <v>19</v>
      </c>
    </row>
    <row r="2538" spans="1:9">
      <c r="A2538" s="2"/>
      <c r="B2538" s="1" t="str">
        <f t="shared" si="275"/>
        <v/>
      </c>
      <c r="C2538" s="1" t="str">
        <f t="shared" si="276"/>
        <v/>
      </c>
      <c r="E2538" t="str">
        <f t="shared" si="279"/>
        <v/>
      </c>
      <c r="F2538" s="2">
        <f t="shared" si="277"/>
        <v>1</v>
      </c>
      <c r="G2538" s="2">
        <f t="shared" si="278"/>
        <v>3</v>
      </c>
      <c r="H2538" s="2">
        <f t="shared" si="281"/>
        <v>7</v>
      </c>
      <c r="I2538" s="2">
        <f t="shared" si="280"/>
        <v>20</v>
      </c>
    </row>
    <row r="2539" spans="1:9">
      <c r="A2539" s="2"/>
      <c r="B2539" s="1" t="str">
        <f t="shared" si="275"/>
        <v/>
      </c>
      <c r="C2539" s="1" t="str">
        <f t="shared" si="276"/>
        <v/>
      </c>
      <c r="E2539" t="str">
        <f t="shared" si="279"/>
        <v/>
      </c>
      <c r="F2539" s="2">
        <f t="shared" si="277"/>
        <v>1</v>
      </c>
      <c r="G2539" s="2">
        <f t="shared" si="278"/>
        <v>3</v>
      </c>
      <c r="H2539" s="2">
        <f t="shared" si="281"/>
        <v>7</v>
      </c>
      <c r="I2539" s="2">
        <f t="shared" si="280"/>
        <v>21</v>
      </c>
    </row>
    <row r="2540" spans="1:9">
      <c r="A2540" s="2"/>
      <c r="B2540" s="1" t="str">
        <f t="shared" si="275"/>
        <v/>
      </c>
      <c r="C2540" s="1" t="str">
        <f t="shared" si="276"/>
        <v/>
      </c>
      <c r="E2540" t="str">
        <f t="shared" si="279"/>
        <v/>
      </c>
      <c r="F2540" s="2">
        <f t="shared" si="277"/>
        <v>1</v>
      </c>
      <c r="G2540" s="2">
        <f t="shared" si="278"/>
        <v>3</v>
      </c>
      <c r="H2540" s="2">
        <f t="shared" si="281"/>
        <v>7</v>
      </c>
      <c r="I2540" s="2">
        <f t="shared" si="280"/>
        <v>22</v>
      </c>
    </row>
    <row r="2541" spans="1:9">
      <c r="A2541" s="2"/>
      <c r="B2541" s="1" t="str">
        <f t="shared" si="275"/>
        <v/>
      </c>
      <c r="C2541" s="1" t="str">
        <f t="shared" si="276"/>
        <v/>
      </c>
      <c r="E2541" t="str">
        <f t="shared" si="279"/>
        <v/>
      </c>
      <c r="F2541" s="2">
        <f t="shared" si="277"/>
        <v>1</v>
      </c>
      <c r="G2541" s="2">
        <f t="shared" si="278"/>
        <v>3</v>
      </c>
      <c r="H2541" s="2">
        <f t="shared" si="281"/>
        <v>7</v>
      </c>
      <c r="I2541" s="2">
        <f t="shared" si="280"/>
        <v>23</v>
      </c>
    </row>
    <row r="2542" spans="1:9">
      <c r="A2542" s="2"/>
      <c r="B2542" s="1" t="str">
        <f t="shared" si="275"/>
        <v/>
      </c>
      <c r="C2542" s="1" t="str">
        <f t="shared" si="276"/>
        <v/>
      </c>
      <c r="E2542" t="str">
        <f t="shared" si="279"/>
        <v/>
      </c>
      <c r="F2542" s="2">
        <f t="shared" si="277"/>
        <v>1</v>
      </c>
      <c r="G2542" s="2">
        <f t="shared" si="278"/>
        <v>3</v>
      </c>
      <c r="H2542" s="2">
        <f t="shared" si="281"/>
        <v>7</v>
      </c>
      <c r="I2542" s="2">
        <f t="shared" si="280"/>
        <v>24</v>
      </c>
    </row>
    <row r="2543" spans="1:9">
      <c r="A2543" s="2"/>
      <c r="B2543" s="1" t="str">
        <f t="shared" si="275"/>
        <v/>
      </c>
      <c r="C2543" s="1" t="str">
        <f t="shared" si="276"/>
        <v/>
      </c>
      <c r="E2543" t="str">
        <f t="shared" si="279"/>
        <v/>
      </c>
      <c r="F2543" s="2">
        <f t="shared" si="277"/>
        <v>1</v>
      </c>
      <c r="G2543" s="2">
        <f t="shared" si="278"/>
        <v>3</v>
      </c>
      <c r="H2543" s="2">
        <f t="shared" si="281"/>
        <v>7</v>
      </c>
      <c r="I2543" s="2">
        <f t="shared" si="280"/>
        <v>25</v>
      </c>
    </row>
    <row r="2544" spans="1:9">
      <c r="A2544" s="2"/>
      <c r="B2544" s="1" t="str">
        <f t="shared" si="275"/>
        <v/>
      </c>
      <c r="C2544" s="1" t="str">
        <f t="shared" si="276"/>
        <v/>
      </c>
      <c r="E2544" t="str">
        <f t="shared" si="279"/>
        <v/>
      </c>
      <c r="F2544" s="2">
        <f t="shared" si="277"/>
        <v>1</v>
      </c>
      <c r="G2544" s="2">
        <f t="shared" si="278"/>
        <v>3</v>
      </c>
      <c r="H2544" s="2">
        <f t="shared" si="281"/>
        <v>7</v>
      </c>
      <c r="I2544" s="2">
        <f t="shared" si="280"/>
        <v>26</v>
      </c>
    </row>
    <row r="2545" spans="1:9">
      <c r="A2545" s="2"/>
      <c r="B2545" s="1" t="str">
        <f t="shared" si="275"/>
        <v/>
      </c>
      <c r="C2545" s="1" t="str">
        <f t="shared" si="276"/>
        <v/>
      </c>
      <c r="E2545" t="str">
        <f t="shared" si="279"/>
        <v/>
      </c>
      <c r="F2545" s="2">
        <f t="shared" si="277"/>
        <v>1</v>
      </c>
      <c r="G2545" s="2">
        <f t="shared" si="278"/>
        <v>3</v>
      </c>
      <c r="H2545" s="2">
        <f t="shared" si="281"/>
        <v>7</v>
      </c>
      <c r="I2545" s="2">
        <f t="shared" si="280"/>
        <v>27</v>
      </c>
    </row>
    <row r="2546" spans="1:9">
      <c r="A2546" s="2"/>
      <c r="B2546" s="1" t="str">
        <f t="shared" si="275"/>
        <v/>
      </c>
      <c r="C2546" s="1" t="str">
        <f t="shared" si="276"/>
        <v/>
      </c>
      <c r="E2546" t="str">
        <f t="shared" si="279"/>
        <v/>
      </c>
      <c r="F2546" s="2">
        <f t="shared" si="277"/>
        <v>1</v>
      </c>
      <c r="G2546" s="2">
        <f t="shared" si="278"/>
        <v>3</v>
      </c>
      <c r="H2546" s="2">
        <f t="shared" si="281"/>
        <v>7</v>
      </c>
      <c r="I2546" s="2">
        <f t="shared" si="280"/>
        <v>28</v>
      </c>
    </row>
    <row r="2547" spans="1:9">
      <c r="A2547" s="2"/>
      <c r="B2547" s="1" t="str">
        <f t="shared" si="275"/>
        <v/>
      </c>
      <c r="C2547" s="1" t="str">
        <f t="shared" si="276"/>
        <v/>
      </c>
      <c r="E2547" t="str">
        <f t="shared" si="279"/>
        <v/>
      </c>
      <c r="F2547" s="2">
        <f t="shared" si="277"/>
        <v>1</v>
      </c>
      <c r="G2547" s="2">
        <f t="shared" si="278"/>
        <v>3</v>
      </c>
      <c r="H2547" s="2">
        <f t="shared" si="281"/>
        <v>7</v>
      </c>
      <c r="I2547" s="2">
        <f t="shared" si="280"/>
        <v>29</v>
      </c>
    </row>
    <row r="2548" spans="1:9">
      <c r="A2548" s="2"/>
      <c r="B2548" s="1" t="str">
        <f t="shared" si="275"/>
        <v/>
      </c>
      <c r="C2548" s="1" t="str">
        <f t="shared" si="276"/>
        <v/>
      </c>
      <c r="E2548" t="str">
        <f t="shared" si="279"/>
        <v/>
      </c>
      <c r="F2548" s="2">
        <f t="shared" si="277"/>
        <v>1</v>
      </c>
      <c r="G2548" s="2">
        <f t="shared" si="278"/>
        <v>3</v>
      </c>
      <c r="H2548" s="2">
        <f t="shared" si="281"/>
        <v>7</v>
      </c>
      <c r="I2548" s="2">
        <f t="shared" si="280"/>
        <v>30</v>
      </c>
    </row>
    <row r="2549" spans="1:9">
      <c r="A2549" s="2"/>
      <c r="B2549" s="1" t="str">
        <f t="shared" si="275"/>
        <v/>
      </c>
      <c r="C2549" s="1" t="str">
        <f t="shared" si="276"/>
        <v/>
      </c>
      <c r="E2549" t="str">
        <f t="shared" si="279"/>
        <v/>
      </c>
      <c r="F2549" s="2">
        <f t="shared" si="277"/>
        <v>1</v>
      </c>
      <c r="G2549" s="2">
        <f t="shared" si="278"/>
        <v>3</v>
      </c>
      <c r="H2549" s="2">
        <f t="shared" si="281"/>
        <v>7</v>
      </c>
      <c r="I2549" s="2">
        <f t="shared" si="280"/>
        <v>31</v>
      </c>
    </row>
    <row r="2550" spans="1:9">
      <c r="A2550" s="2"/>
      <c r="B2550" s="1" t="str">
        <f t="shared" si="275"/>
        <v/>
      </c>
      <c r="C2550" s="1" t="str">
        <f t="shared" si="276"/>
        <v/>
      </c>
      <c r="E2550" t="str">
        <f t="shared" si="279"/>
        <v/>
      </c>
      <c r="F2550" s="2">
        <f t="shared" si="277"/>
        <v>1</v>
      </c>
      <c r="G2550" s="2">
        <f t="shared" si="278"/>
        <v>3</v>
      </c>
      <c r="H2550" s="2">
        <f t="shared" si="281"/>
        <v>7</v>
      </c>
      <c r="I2550" s="2">
        <f t="shared" si="280"/>
        <v>32</v>
      </c>
    </row>
    <row r="2551" spans="1:9">
      <c r="A2551" s="2"/>
      <c r="B2551" s="1" t="str">
        <f t="shared" si="275"/>
        <v/>
      </c>
      <c r="C2551" s="1" t="str">
        <f t="shared" si="276"/>
        <v/>
      </c>
      <c r="E2551" t="str">
        <f t="shared" si="279"/>
        <v/>
      </c>
      <c r="F2551" s="2">
        <f t="shared" si="277"/>
        <v>1</v>
      </c>
      <c r="G2551" s="2">
        <f t="shared" si="278"/>
        <v>3</v>
      </c>
      <c r="H2551" s="2">
        <f t="shared" si="281"/>
        <v>7</v>
      </c>
      <c r="I2551" s="2">
        <f t="shared" si="280"/>
        <v>33</v>
      </c>
    </row>
    <row r="2552" spans="1:9">
      <c r="A2552" s="2"/>
      <c r="B2552" s="1" t="str">
        <f t="shared" si="275"/>
        <v/>
      </c>
      <c r="C2552" s="1" t="str">
        <f t="shared" si="276"/>
        <v/>
      </c>
      <c r="E2552" t="str">
        <f t="shared" si="279"/>
        <v/>
      </c>
      <c r="F2552" s="2">
        <f t="shared" si="277"/>
        <v>1</v>
      </c>
      <c r="G2552" s="2">
        <f t="shared" si="278"/>
        <v>3</v>
      </c>
      <c r="H2552" s="2">
        <f t="shared" si="281"/>
        <v>7</v>
      </c>
      <c r="I2552" s="2">
        <f t="shared" si="280"/>
        <v>34</v>
      </c>
    </row>
    <row r="2553" spans="1:9">
      <c r="A2553" s="2"/>
      <c r="B2553" s="1" t="str">
        <f t="shared" si="275"/>
        <v/>
      </c>
      <c r="C2553" s="1" t="str">
        <f t="shared" si="276"/>
        <v/>
      </c>
      <c r="E2553" t="str">
        <f t="shared" si="279"/>
        <v/>
      </c>
      <c r="F2553" s="2">
        <f t="shared" si="277"/>
        <v>1</v>
      </c>
      <c r="G2553" s="2">
        <f t="shared" si="278"/>
        <v>3</v>
      </c>
      <c r="H2553" s="2">
        <f t="shared" si="281"/>
        <v>8</v>
      </c>
      <c r="I2553" s="2">
        <f t="shared" si="280"/>
        <v>1</v>
      </c>
    </row>
    <row r="2554" spans="1:9">
      <c r="A2554" s="2"/>
      <c r="B2554" s="1" t="str">
        <f t="shared" si="275"/>
        <v/>
      </c>
      <c r="C2554" s="1" t="str">
        <f t="shared" si="276"/>
        <v/>
      </c>
      <c r="E2554" t="str">
        <f t="shared" si="279"/>
        <v/>
      </c>
      <c r="F2554" s="2">
        <f t="shared" si="277"/>
        <v>1</v>
      </c>
      <c r="G2554" s="2">
        <f t="shared" si="278"/>
        <v>3</v>
      </c>
      <c r="H2554" s="2">
        <f t="shared" si="281"/>
        <v>8</v>
      </c>
      <c r="I2554" s="2">
        <f t="shared" si="280"/>
        <v>2</v>
      </c>
    </row>
    <row r="2555" spans="1:9">
      <c r="A2555" s="2"/>
      <c r="B2555" s="1" t="str">
        <f t="shared" si="275"/>
        <v/>
      </c>
      <c r="C2555" s="1" t="str">
        <f t="shared" si="276"/>
        <v/>
      </c>
      <c r="E2555" t="str">
        <f t="shared" si="279"/>
        <v/>
      </c>
      <c r="F2555" s="2">
        <f t="shared" si="277"/>
        <v>1</v>
      </c>
      <c r="G2555" s="2">
        <f t="shared" si="278"/>
        <v>3</v>
      </c>
      <c r="H2555" s="2">
        <f t="shared" si="281"/>
        <v>8</v>
      </c>
      <c r="I2555" s="2">
        <f t="shared" si="280"/>
        <v>3</v>
      </c>
    </row>
    <row r="2556" spans="1:9">
      <c r="A2556" s="2"/>
      <c r="B2556" s="1" t="str">
        <f t="shared" si="275"/>
        <v/>
      </c>
      <c r="C2556" s="1" t="str">
        <f t="shared" si="276"/>
        <v/>
      </c>
      <c r="E2556" t="str">
        <f t="shared" si="279"/>
        <v/>
      </c>
      <c r="F2556" s="2">
        <f t="shared" si="277"/>
        <v>1</v>
      </c>
      <c r="G2556" s="2">
        <f t="shared" si="278"/>
        <v>3</v>
      </c>
      <c r="H2556" s="2">
        <f t="shared" si="281"/>
        <v>8</v>
      </c>
      <c r="I2556" s="2">
        <f t="shared" si="280"/>
        <v>4</v>
      </c>
    </row>
    <row r="2557" spans="1:9">
      <c r="A2557" s="2"/>
      <c r="B2557" s="1" t="str">
        <f t="shared" si="275"/>
        <v/>
      </c>
      <c r="C2557" s="1" t="str">
        <f t="shared" si="276"/>
        <v/>
      </c>
      <c r="E2557" t="str">
        <f t="shared" si="279"/>
        <v/>
      </c>
      <c r="F2557" s="2">
        <f t="shared" si="277"/>
        <v>1</v>
      </c>
      <c r="G2557" s="2">
        <f t="shared" si="278"/>
        <v>3</v>
      </c>
      <c r="H2557" s="2">
        <f t="shared" si="281"/>
        <v>8</v>
      </c>
      <c r="I2557" s="2">
        <f t="shared" si="280"/>
        <v>5</v>
      </c>
    </row>
    <row r="2558" spans="1:9">
      <c r="A2558" s="2"/>
      <c r="B2558" s="1" t="str">
        <f t="shared" si="275"/>
        <v/>
      </c>
      <c r="C2558" s="1" t="str">
        <f t="shared" si="276"/>
        <v/>
      </c>
      <c r="E2558" t="str">
        <f t="shared" si="279"/>
        <v/>
      </c>
      <c r="F2558" s="2">
        <f t="shared" si="277"/>
        <v>1</v>
      </c>
      <c r="G2558" s="2">
        <f t="shared" si="278"/>
        <v>3</v>
      </c>
      <c r="H2558" s="2">
        <f t="shared" si="281"/>
        <v>8</v>
      </c>
      <c r="I2558" s="2">
        <f t="shared" si="280"/>
        <v>6</v>
      </c>
    </row>
    <row r="2559" spans="1:9">
      <c r="A2559" s="2"/>
      <c r="B2559" s="1" t="str">
        <f t="shared" si="275"/>
        <v/>
      </c>
      <c r="C2559" s="1" t="str">
        <f t="shared" si="276"/>
        <v/>
      </c>
      <c r="E2559" t="str">
        <f t="shared" si="279"/>
        <v/>
      </c>
      <c r="F2559" s="2">
        <f t="shared" si="277"/>
        <v>1</v>
      </c>
      <c r="G2559" s="2">
        <f t="shared" si="278"/>
        <v>3</v>
      </c>
      <c r="H2559" s="2">
        <f t="shared" si="281"/>
        <v>8</v>
      </c>
      <c r="I2559" s="2">
        <f t="shared" si="280"/>
        <v>7</v>
      </c>
    </row>
    <row r="2560" spans="1:9">
      <c r="A2560" s="2"/>
      <c r="B2560" s="1" t="str">
        <f t="shared" si="275"/>
        <v/>
      </c>
      <c r="C2560" s="1" t="str">
        <f t="shared" si="276"/>
        <v/>
      </c>
      <c r="E2560" t="str">
        <f t="shared" si="279"/>
        <v/>
      </c>
      <c r="F2560" s="2">
        <f t="shared" si="277"/>
        <v>1</v>
      </c>
      <c r="G2560" s="2">
        <f t="shared" si="278"/>
        <v>3</v>
      </c>
      <c r="H2560" s="2">
        <f t="shared" si="281"/>
        <v>8</v>
      </c>
      <c r="I2560" s="2">
        <f t="shared" si="280"/>
        <v>8</v>
      </c>
    </row>
    <row r="2561" spans="1:9">
      <c r="A2561" s="2"/>
      <c r="B2561" s="1" t="str">
        <f t="shared" si="275"/>
        <v/>
      </c>
      <c r="C2561" s="1" t="str">
        <f t="shared" si="276"/>
        <v/>
      </c>
      <c r="E2561" t="str">
        <f t="shared" si="279"/>
        <v/>
      </c>
      <c r="F2561" s="2">
        <f t="shared" si="277"/>
        <v>1</v>
      </c>
      <c r="G2561" s="2">
        <f t="shared" si="278"/>
        <v>3</v>
      </c>
      <c r="H2561" s="2">
        <f t="shared" si="281"/>
        <v>8</v>
      </c>
      <c r="I2561" s="2">
        <f t="shared" si="280"/>
        <v>9</v>
      </c>
    </row>
    <row r="2562" spans="1:9">
      <c r="A2562" s="2"/>
      <c r="B2562" s="1" t="str">
        <f t="shared" si="275"/>
        <v/>
      </c>
      <c r="C2562" s="1" t="str">
        <f t="shared" si="276"/>
        <v/>
      </c>
      <c r="E2562" t="str">
        <f t="shared" si="279"/>
        <v/>
      </c>
      <c r="F2562" s="2">
        <f t="shared" si="277"/>
        <v>1</v>
      </c>
      <c r="G2562" s="2">
        <f t="shared" si="278"/>
        <v>3</v>
      </c>
      <c r="H2562" s="2">
        <f t="shared" si="281"/>
        <v>8</v>
      </c>
      <c r="I2562" s="2">
        <f t="shared" si="280"/>
        <v>10</v>
      </c>
    </row>
    <row r="2563" spans="1:9">
      <c r="A2563" s="2"/>
      <c r="B2563" s="1" t="str">
        <f t="shared" si="275"/>
        <v/>
      </c>
      <c r="C2563" s="1" t="str">
        <f t="shared" si="276"/>
        <v/>
      </c>
      <c r="E2563" t="str">
        <f t="shared" si="279"/>
        <v/>
      </c>
      <c r="F2563" s="2">
        <f t="shared" si="277"/>
        <v>1</v>
      </c>
      <c r="G2563" s="2">
        <f t="shared" si="278"/>
        <v>3</v>
      </c>
      <c r="H2563" s="2">
        <f t="shared" si="281"/>
        <v>8</v>
      </c>
      <c r="I2563" s="2">
        <f t="shared" si="280"/>
        <v>11</v>
      </c>
    </row>
    <row r="2564" spans="1:9">
      <c r="A2564" s="2"/>
      <c r="B2564" s="1" t="str">
        <f t="shared" ref="B2564:B2627" si="282">IF(B2563="","",IF(B2563+1=C$1+1,"",B2563+1))</f>
        <v/>
      </c>
      <c r="C2564" s="1" t="str">
        <f t="shared" ref="C2564:C2627" si="283">IFERROR(VLOOKUP(E2564,L$3:L$65000,1,FALSE),"")</f>
        <v/>
      </c>
      <c r="E2564" t="str">
        <f t="shared" si="279"/>
        <v/>
      </c>
      <c r="F2564" s="2">
        <f t="shared" ref="F2564:F2627" si="284">IF(D2564="",IF(I2563+F$1&gt;J$1,IF(H2563+1&gt;J$1,IF(G2563+1&gt;J$1,IF(F2563+1&gt;J$1,"DONE",F2563+1),F2563),F2563),F2563),IF(CODE(MID($D2564,1,1))-IF(CODE(MID($D2564,1,1))&lt;74,64,IF(CODE(MID($D2564,1,1))&gt;79,66,64))+(IF(H$1&gt;1,0,0))&lt;1,CODE(MID($D2564,1,1))-IF(CODE(MID($D2564,1,1))&lt;74,23,IF(CODE(MID($D2564,1,1))&gt;79,66,65))+(IF(H$1&gt;1,0,0))+0,CODE(MID($D2564,1,1))-IF(CODE(MID($D2564,1,1))&lt;74,64,IF(CODE(MID($D2564,1,1))&gt;79,66,65))+(IF(H$1&gt;1,0,0))))</f>
        <v>1</v>
      </c>
      <c r="G2564" s="2">
        <f t="shared" ref="G2564:G2627" si="285">IF(D2564="",IF(I2563+F$1&gt;J$1,IF(H2563+1&gt;J$1,IF(G2563+1&gt;J$1,H$1,G2563+1),G2563),G2563),IF(CODE(MID($D2564,2,1))-IF(CODE(MID($D2564,2,1))&lt;74,64,IF(CODE(MID($D2564,2,1))&gt;79,66,64))+(IF(H$1&gt;1,0,0))&lt;1,CODE(MID($D2564,2,1))-IF(CODE(MID($D2564,2,1))&lt;74,23,IF(CODE(MID($D2564,2,1))&gt;79,66,65))+(IF(H$1&gt;1,0,0))+0,CODE(MID($D2564,2,1))-IF(CODE(MID($D2564,2,1))&lt;74,64,IF(CODE(MID($D2564,2,1))&gt;79,66,65))+(IF(H$1&gt;1,0,0))))</f>
        <v>3</v>
      </c>
      <c r="H2564" s="2">
        <f t="shared" si="281"/>
        <v>8</v>
      </c>
      <c r="I2564" s="2">
        <f t="shared" si="280"/>
        <v>12</v>
      </c>
    </row>
    <row r="2565" spans="1:9">
      <c r="A2565" s="2"/>
      <c r="B2565" s="1" t="str">
        <f t="shared" si="282"/>
        <v/>
      </c>
      <c r="C2565" s="1" t="str">
        <f t="shared" si="283"/>
        <v/>
      </c>
      <c r="E2565" t="str">
        <f t="shared" ref="E2565:E2628" si="286">IF(B2565="","",VLOOKUP(F2565,$J$3:$K$36,2,FALSE)&amp;VLOOKUP(G2565,$J$3:$K$36,2,FALSE)&amp;VLOOKUP(H2565,$J$3:$K$36,2,FALSE)&amp;VLOOKUP(I2565,$J$3:$K$36,2,FALSE)&amp;" ")</f>
        <v/>
      </c>
      <c r="F2565" s="2">
        <f t="shared" si="284"/>
        <v>1</v>
      </c>
      <c r="G2565" s="2">
        <f t="shared" si="285"/>
        <v>3</v>
      </c>
      <c r="H2565" s="2">
        <f t="shared" si="281"/>
        <v>8</v>
      </c>
      <c r="I2565" s="2">
        <f t="shared" si="280"/>
        <v>13</v>
      </c>
    </row>
    <row r="2566" spans="1:9">
      <c r="A2566" s="2"/>
      <c r="B2566" s="1" t="str">
        <f t="shared" si="282"/>
        <v/>
      </c>
      <c r="C2566" s="1" t="str">
        <f t="shared" si="283"/>
        <v/>
      </c>
      <c r="E2566" t="str">
        <f t="shared" si="286"/>
        <v/>
      </c>
      <c r="F2566" s="2">
        <f t="shared" si="284"/>
        <v>1</v>
      </c>
      <c r="G2566" s="2">
        <f t="shared" si="285"/>
        <v>3</v>
      </c>
      <c r="H2566" s="2">
        <f t="shared" si="281"/>
        <v>8</v>
      </c>
      <c r="I2566" s="2">
        <f t="shared" si="280"/>
        <v>14</v>
      </c>
    </row>
    <row r="2567" spans="1:9">
      <c r="A2567" s="2"/>
      <c r="B2567" s="1" t="str">
        <f t="shared" si="282"/>
        <v/>
      </c>
      <c r="C2567" s="1" t="str">
        <f t="shared" si="283"/>
        <v/>
      </c>
      <c r="E2567" t="str">
        <f t="shared" si="286"/>
        <v/>
      </c>
      <c r="F2567" s="2">
        <f t="shared" si="284"/>
        <v>1</v>
      </c>
      <c r="G2567" s="2">
        <f t="shared" si="285"/>
        <v>3</v>
      </c>
      <c r="H2567" s="2">
        <f t="shared" si="281"/>
        <v>8</v>
      </c>
      <c r="I2567" s="2">
        <f t="shared" ref="I2567:I2630" si="287">IF(D2567="",IF(I2566+F$1&gt;J$1,I2566+F$1-J$1+H$1-1,I2566+F$1),IF(CODE(MID($D2567,4,1))-IF(CODE(MID($D2567,4,1))&lt;74,64,IF(CODE(MID($D2567,4,1))&gt;79,66,65))+(IF(H$1&gt;1,0,0))&lt;1,CODE(MID($D2567,4,1))-IF(CODE(MID($D2567,4,1))&lt;74,23,IF(CODE(MID($D2567,4,1))&gt;79,66,65))+(IF(H$1&gt;1,0,0))+0,CODE(MID($D2567,4,1))-IF(CODE(MID($D2567,4,1))&lt;74,64,IF(CODE(MID($D2567,4,1))&gt;79,66,65))+(IF(H$1&gt;1,0,0))))</f>
        <v>15</v>
      </c>
    </row>
    <row r="2568" spans="1:9">
      <c r="A2568" s="2"/>
      <c r="B2568" s="1" t="str">
        <f t="shared" si="282"/>
        <v/>
      </c>
      <c r="C2568" s="1" t="str">
        <f t="shared" si="283"/>
        <v/>
      </c>
      <c r="E2568" t="str">
        <f t="shared" si="286"/>
        <v/>
      </c>
      <c r="F2568" s="2">
        <f t="shared" si="284"/>
        <v>1</v>
      </c>
      <c r="G2568" s="2">
        <f t="shared" si="285"/>
        <v>3</v>
      </c>
      <c r="H2568" s="2">
        <f t="shared" si="281"/>
        <v>8</v>
      </c>
      <c r="I2568" s="2">
        <f t="shared" si="287"/>
        <v>16</v>
      </c>
    </row>
    <row r="2569" spans="1:9">
      <c r="A2569" s="2"/>
      <c r="B2569" s="1" t="str">
        <f t="shared" si="282"/>
        <v/>
      </c>
      <c r="C2569" s="1" t="str">
        <f t="shared" si="283"/>
        <v/>
      </c>
      <c r="E2569" t="str">
        <f t="shared" si="286"/>
        <v/>
      </c>
      <c r="F2569" s="2">
        <f t="shared" si="284"/>
        <v>1</v>
      </c>
      <c r="G2569" s="2">
        <f t="shared" si="285"/>
        <v>3</v>
      </c>
      <c r="H2569" s="2">
        <f t="shared" si="281"/>
        <v>8</v>
      </c>
      <c r="I2569" s="2">
        <f t="shared" si="287"/>
        <v>17</v>
      </c>
    </row>
    <row r="2570" spans="1:9">
      <c r="A2570" s="2"/>
      <c r="B2570" s="1" t="str">
        <f t="shared" si="282"/>
        <v/>
      </c>
      <c r="C2570" s="1" t="str">
        <f t="shared" si="283"/>
        <v/>
      </c>
      <c r="E2570" t="str">
        <f t="shared" si="286"/>
        <v/>
      </c>
      <c r="F2570" s="2">
        <f t="shared" si="284"/>
        <v>1</v>
      </c>
      <c r="G2570" s="2">
        <f t="shared" si="285"/>
        <v>3</v>
      </c>
      <c r="H2570" s="2">
        <f t="shared" si="281"/>
        <v>8</v>
      </c>
      <c r="I2570" s="2">
        <f t="shared" si="287"/>
        <v>18</v>
      </c>
    </row>
    <row r="2571" spans="1:9">
      <c r="A2571" s="2"/>
      <c r="B2571" s="1" t="str">
        <f t="shared" si="282"/>
        <v/>
      </c>
      <c r="C2571" s="1" t="str">
        <f t="shared" si="283"/>
        <v/>
      </c>
      <c r="E2571" t="str">
        <f t="shared" si="286"/>
        <v/>
      </c>
      <c r="F2571" s="2">
        <f t="shared" si="284"/>
        <v>1</v>
      </c>
      <c r="G2571" s="2">
        <f t="shared" si="285"/>
        <v>3</v>
      </c>
      <c r="H2571" s="2">
        <f t="shared" si="281"/>
        <v>8</v>
      </c>
      <c r="I2571" s="2">
        <f t="shared" si="287"/>
        <v>19</v>
      </c>
    </row>
    <row r="2572" spans="1:9">
      <c r="A2572" s="2"/>
      <c r="B2572" s="1" t="str">
        <f t="shared" si="282"/>
        <v/>
      </c>
      <c r="C2572" s="1" t="str">
        <f t="shared" si="283"/>
        <v/>
      </c>
      <c r="E2572" t="str">
        <f t="shared" si="286"/>
        <v/>
      </c>
      <c r="F2572" s="2">
        <f t="shared" si="284"/>
        <v>1</v>
      </c>
      <c r="G2572" s="2">
        <f t="shared" si="285"/>
        <v>3</v>
      </c>
      <c r="H2572" s="2">
        <f t="shared" si="281"/>
        <v>8</v>
      </c>
      <c r="I2572" s="2">
        <f t="shared" si="287"/>
        <v>20</v>
      </c>
    </row>
    <row r="2573" spans="1:9">
      <c r="A2573" s="2"/>
      <c r="B2573" s="1" t="str">
        <f t="shared" si="282"/>
        <v/>
      </c>
      <c r="C2573" s="1" t="str">
        <f t="shared" si="283"/>
        <v/>
      </c>
      <c r="E2573" t="str">
        <f t="shared" si="286"/>
        <v/>
      </c>
      <c r="F2573" s="2">
        <f t="shared" si="284"/>
        <v>1</v>
      </c>
      <c r="G2573" s="2">
        <f t="shared" si="285"/>
        <v>3</v>
      </c>
      <c r="H2573" s="2">
        <f t="shared" si="281"/>
        <v>8</v>
      </c>
      <c r="I2573" s="2">
        <f t="shared" si="287"/>
        <v>21</v>
      </c>
    </row>
    <row r="2574" spans="1:9">
      <c r="A2574" s="2"/>
      <c r="B2574" s="1" t="str">
        <f t="shared" si="282"/>
        <v/>
      </c>
      <c r="C2574" s="1" t="str">
        <f t="shared" si="283"/>
        <v/>
      </c>
      <c r="E2574" t="str">
        <f t="shared" si="286"/>
        <v/>
      </c>
      <c r="F2574" s="2">
        <f t="shared" si="284"/>
        <v>1</v>
      </c>
      <c r="G2574" s="2">
        <f t="shared" si="285"/>
        <v>3</v>
      </c>
      <c r="H2574" s="2">
        <f t="shared" si="281"/>
        <v>8</v>
      </c>
      <c r="I2574" s="2">
        <f t="shared" si="287"/>
        <v>22</v>
      </c>
    </row>
    <row r="2575" spans="1:9">
      <c r="A2575" s="2"/>
      <c r="B2575" s="1" t="str">
        <f t="shared" si="282"/>
        <v/>
      </c>
      <c r="C2575" s="1" t="str">
        <f t="shared" si="283"/>
        <v/>
      </c>
      <c r="E2575" t="str">
        <f t="shared" si="286"/>
        <v/>
      </c>
      <c r="F2575" s="2">
        <f t="shared" si="284"/>
        <v>1</v>
      </c>
      <c r="G2575" s="2">
        <f t="shared" si="285"/>
        <v>3</v>
      </c>
      <c r="H2575" s="2">
        <f t="shared" si="281"/>
        <v>8</v>
      </c>
      <c r="I2575" s="2">
        <f t="shared" si="287"/>
        <v>23</v>
      </c>
    </row>
    <row r="2576" spans="1:9">
      <c r="A2576" s="2"/>
      <c r="B2576" s="1" t="str">
        <f t="shared" si="282"/>
        <v/>
      </c>
      <c r="C2576" s="1" t="str">
        <f t="shared" si="283"/>
        <v/>
      </c>
      <c r="E2576" t="str">
        <f t="shared" si="286"/>
        <v/>
      </c>
      <c r="F2576" s="2">
        <f t="shared" si="284"/>
        <v>1</v>
      </c>
      <c r="G2576" s="2">
        <f t="shared" si="285"/>
        <v>3</v>
      </c>
      <c r="H2576" s="2">
        <f t="shared" si="281"/>
        <v>8</v>
      </c>
      <c r="I2576" s="2">
        <f t="shared" si="287"/>
        <v>24</v>
      </c>
    </row>
    <row r="2577" spans="1:9">
      <c r="A2577" s="2"/>
      <c r="B2577" s="1" t="str">
        <f t="shared" si="282"/>
        <v/>
      </c>
      <c r="C2577" s="1" t="str">
        <f t="shared" si="283"/>
        <v/>
      </c>
      <c r="E2577" t="str">
        <f t="shared" si="286"/>
        <v/>
      </c>
      <c r="F2577" s="2">
        <f t="shared" si="284"/>
        <v>1</v>
      </c>
      <c r="G2577" s="2">
        <f t="shared" si="285"/>
        <v>3</v>
      </c>
      <c r="H2577" s="2">
        <f t="shared" si="281"/>
        <v>8</v>
      </c>
      <c r="I2577" s="2">
        <f t="shared" si="287"/>
        <v>25</v>
      </c>
    </row>
    <row r="2578" spans="1:9">
      <c r="A2578" s="2"/>
      <c r="B2578" s="1" t="str">
        <f t="shared" si="282"/>
        <v/>
      </c>
      <c r="C2578" s="1" t="str">
        <f t="shared" si="283"/>
        <v/>
      </c>
      <c r="E2578" t="str">
        <f t="shared" si="286"/>
        <v/>
      </c>
      <c r="F2578" s="2">
        <f t="shared" si="284"/>
        <v>1</v>
      </c>
      <c r="G2578" s="2">
        <f t="shared" si="285"/>
        <v>3</v>
      </c>
      <c r="H2578" s="2">
        <f t="shared" si="281"/>
        <v>8</v>
      </c>
      <c r="I2578" s="2">
        <f t="shared" si="287"/>
        <v>26</v>
      </c>
    </row>
    <row r="2579" spans="1:9">
      <c r="A2579" s="2"/>
      <c r="B2579" s="1" t="str">
        <f t="shared" si="282"/>
        <v/>
      </c>
      <c r="C2579" s="1" t="str">
        <f t="shared" si="283"/>
        <v/>
      </c>
      <c r="E2579" t="str">
        <f t="shared" si="286"/>
        <v/>
      </c>
      <c r="F2579" s="2">
        <f t="shared" si="284"/>
        <v>1</v>
      </c>
      <c r="G2579" s="2">
        <f t="shared" si="285"/>
        <v>3</v>
      </c>
      <c r="H2579" s="2">
        <f t="shared" ref="H2579:H2642" si="288">IF(D2579="",IF(I2578+F$1&gt;J$1,IF(H2578+1&gt;J$1,H$1,H2578+1),H2578),IF(CODE(MID($D2579,3,1))-IF(CODE(MID($D2579,3,1))&lt;74,64,IF(CODE(MID($D2579,3,1))&gt;79,66,65))+(IF(H$1&gt;1,0,0))&lt;1,CODE(MID($D2579,3,1))-IF(CODE(MID($D2579,3,1))&lt;74,23,IF(CODE(MID($D2579,3,1))&gt;79,66,65))+(IF(H$1&gt;1,0,0))+0,CODE(MID($D2579,3,1))-IF(CODE(MID($D2579,3,1))&lt;74,64,IF(CODE(MID($D2579,3,1))&gt;79,66,65))+(IF(H$1&gt;1,0,0))))</f>
        <v>8</v>
      </c>
      <c r="I2579" s="2">
        <f t="shared" si="287"/>
        <v>27</v>
      </c>
    </row>
    <row r="2580" spans="1:9">
      <c r="A2580" s="2"/>
      <c r="B2580" s="1" t="str">
        <f t="shared" si="282"/>
        <v/>
      </c>
      <c r="C2580" s="1" t="str">
        <f t="shared" si="283"/>
        <v/>
      </c>
      <c r="E2580" t="str">
        <f t="shared" si="286"/>
        <v/>
      </c>
      <c r="F2580" s="2">
        <f t="shared" si="284"/>
        <v>1</v>
      </c>
      <c r="G2580" s="2">
        <f t="shared" si="285"/>
        <v>3</v>
      </c>
      <c r="H2580" s="2">
        <f t="shared" si="288"/>
        <v>8</v>
      </c>
      <c r="I2580" s="2">
        <f t="shared" si="287"/>
        <v>28</v>
      </c>
    </row>
    <row r="2581" spans="1:9">
      <c r="A2581" s="2"/>
      <c r="B2581" s="1" t="str">
        <f t="shared" si="282"/>
        <v/>
      </c>
      <c r="C2581" s="1" t="str">
        <f t="shared" si="283"/>
        <v/>
      </c>
      <c r="E2581" t="str">
        <f t="shared" si="286"/>
        <v/>
      </c>
      <c r="F2581" s="2">
        <f t="shared" si="284"/>
        <v>1</v>
      </c>
      <c r="G2581" s="2">
        <f t="shared" si="285"/>
        <v>3</v>
      </c>
      <c r="H2581" s="2">
        <f t="shared" si="288"/>
        <v>8</v>
      </c>
      <c r="I2581" s="2">
        <f t="shared" si="287"/>
        <v>29</v>
      </c>
    </row>
    <row r="2582" spans="1:9">
      <c r="A2582" s="2"/>
      <c r="B2582" s="1" t="str">
        <f t="shared" si="282"/>
        <v/>
      </c>
      <c r="C2582" s="1" t="str">
        <f t="shared" si="283"/>
        <v/>
      </c>
      <c r="E2582" t="str">
        <f t="shared" si="286"/>
        <v/>
      </c>
      <c r="F2582" s="2">
        <f t="shared" si="284"/>
        <v>1</v>
      </c>
      <c r="G2582" s="2">
        <f t="shared" si="285"/>
        <v>3</v>
      </c>
      <c r="H2582" s="2">
        <f t="shared" si="288"/>
        <v>8</v>
      </c>
      <c r="I2582" s="2">
        <f t="shared" si="287"/>
        <v>30</v>
      </c>
    </row>
    <row r="2583" spans="1:9">
      <c r="A2583" s="2"/>
      <c r="B2583" s="1" t="str">
        <f t="shared" si="282"/>
        <v/>
      </c>
      <c r="C2583" s="1" t="str">
        <f t="shared" si="283"/>
        <v/>
      </c>
      <c r="E2583" t="str">
        <f t="shared" si="286"/>
        <v/>
      </c>
      <c r="F2583" s="2">
        <f t="shared" si="284"/>
        <v>1</v>
      </c>
      <c r="G2583" s="2">
        <f t="shared" si="285"/>
        <v>3</v>
      </c>
      <c r="H2583" s="2">
        <f t="shared" si="288"/>
        <v>8</v>
      </c>
      <c r="I2583" s="2">
        <f t="shared" si="287"/>
        <v>31</v>
      </c>
    </row>
    <row r="2584" spans="1:9">
      <c r="A2584" s="2"/>
      <c r="B2584" s="1" t="str">
        <f t="shared" si="282"/>
        <v/>
      </c>
      <c r="C2584" s="1" t="str">
        <f t="shared" si="283"/>
        <v/>
      </c>
      <c r="E2584" t="str">
        <f t="shared" si="286"/>
        <v/>
      </c>
      <c r="F2584" s="2">
        <f t="shared" si="284"/>
        <v>1</v>
      </c>
      <c r="G2584" s="2">
        <f t="shared" si="285"/>
        <v>3</v>
      </c>
      <c r="H2584" s="2">
        <f t="shared" si="288"/>
        <v>8</v>
      </c>
      <c r="I2584" s="2">
        <f t="shared" si="287"/>
        <v>32</v>
      </c>
    </row>
    <row r="2585" spans="1:9">
      <c r="A2585" s="2"/>
      <c r="B2585" s="1" t="str">
        <f t="shared" si="282"/>
        <v/>
      </c>
      <c r="C2585" s="1" t="str">
        <f t="shared" si="283"/>
        <v/>
      </c>
      <c r="E2585" t="str">
        <f t="shared" si="286"/>
        <v/>
      </c>
      <c r="F2585" s="2">
        <f t="shared" si="284"/>
        <v>1</v>
      </c>
      <c r="G2585" s="2">
        <f t="shared" si="285"/>
        <v>3</v>
      </c>
      <c r="H2585" s="2">
        <f t="shared" si="288"/>
        <v>8</v>
      </c>
      <c r="I2585" s="2">
        <f t="shared" si="287"/>
        <v>33</v>
      </c>
    </row>
    <row r="2586" spans="1:9">
      <c r="A2586" s="2"/>
      <c r="B2586" s="1" t="str">
        <f t="shared" si="282"/>
        <v/>
      </c>
      <c r="C2586" s="1" t="str">
        <f t="shared" si="283"/>
        <v/>
      </c>
      <c r="E2586" t="str">
        <f t="shared" si="286"/>
        <v/>
      </c>
      <c r="F2586" s="2">
        <f t="shared" si="284"/>
        <v>1</v>
      </c>
      <c r="G2586" s="2">
        <f t="shared" si="285"/>
        <v>3</v>
      </c>
      <c r="H2586" s="2">
        <f t="shared" si="288"/>
        <v>8</v>
      </c>
      <c r="I2586" s="2">
        <f t="shared" si="287"/>
        <v>34</v>
      </c>
    </row>
    <row r="2587" spans="1:9">
      <c r="A2587" s="2"/>
      <c r="B2587" s="1" t="str">
        <f t="shared" si="282"/>
        <v/>
      </c>
      <c r="C2587" s="1" t="str">
        <f t="shared" si="283"/>
        <v/>
      </c>
      <c r="E2587" t="str">
        <f t="shared" si="286"/>
        <v/>
      </c>
      <c r="F2587" s="2">
        <f t="shared" si="284"/>
        <v>1</v>
      </c>
      <c r="G2587" s="2">
        <f t="shared" si="285"/>
        <v>3</v>
      </c>
      <c r="H2587" s="2">
        <f t="shared" si="288"/>
        <v>9</v>
      </c>
      <c r="I2587" s="2">
        <f t="shared" si="287"/>
        <v>1</v>
      </c>
    </row>
    <row r="2588" spans="1:9">
      <c r="A2588" s="2"/>
      <c r="B2588" s="1" t="str">
        <f t="shared" si="282"/>
        <v/>
      </c>
      <c r="C2588" s="1" t="str">
        <f t="shared" si="283"/>
        <v/>
      </c>
      <c r="E2588" t="str">
        <f t="shared" si="286"/>
        <v/>
      </c>
      <c r="F2588" s="2">
        <f t="shared" si="284"/>
        <v>1</v>
      </c>
      <c r="G2588" s="2">
        <f t="shared" si="285"/>
        <v>3</v>
      </c>
      <c r="H2588" s="2">
        <f t="shared" si="288"/>
        <v>9</v>
      </c>
      <c r="I2588" s="2">
        <f t="shared" si="287"/>
        <v>2</v>
      </c>
    </row>
    <row r="2589" spans="1:9">
      <c r="A2589" s="2"/>
      <c r="B2589" s="1" t="str">
        <f t="shared" si="282"/>
        <v/>
      </c>
      <c r="C2589" s="1" t="str">
        <f t="shared" si="283"/>
        <v/>
      </c>
      <c r="E2589" t="str">
        <f t="shared" si="286"/>
        <v/>
      </c>
      <c r="F2589" s="2">
        <f t="shared" si="284"/>
        <v>1</v>
      </c>
      <c r="G2589" s="2">
        <f t="shared" si="285"/>
        <v>3</v>
      </c>
      <c r="H2589" s="2">
        <f t="shared" si="288"/>
        <v>9</v>
      </c>
      <c r="I2589" s="2">
        <f t="shared" si="287"/>
        <v>3</v>
      </c>
    </row>
    <row r="2590" spans="1:9">
      <c r="A2590" s="2"/>
      <c r="B2590" s="1" t="str">
        <f t="shared" si="282"/>
        <v/>
      </c>
      <c r="C2590" s="1" t="str">
        <f t="shared" si="283"/>
        <v/>
      </c>
      <c r="E2590" t="str">
        <f t="shared" si="286"/>
        <v/>
      </c>
      <c r="F2590" s="2">
        <f t="shared" si="284"/>
        <v>1</v>
      </c>
      <c r="G2590" s="2">
        <f t="shared" si="285"/>
        <v>3</v>
      </c>
      <c r="H2590" s="2">
        <f t="shared" si="288"/>
        <v>9</v>
      </c>
      <c r="I2590" s="2">
        <f t="shared" si="287"/>
        <v>4</v>
      </c>
    </row>
    <row r="2591" spans="1:9">
      <c r="A2591" s="2"/>
      <c r="B2591" s="1" t="str">
        <f t="shared" si="282"/>
        <v/>
      </c>
      <c r="C2591" s="1" t="str">
        <f t="shared" si="283"/>
        <v/>
      </c>
      <c r="E2591" t="str">
        <f t="shared" si="286"/>
        <v/>
      </c>
      <c r="F2591" s="2">
        <f t="shared" si="284"/>
        <v>1</v>
      </c>
      <c r="G2591" s="2">
        <f t="shared" si="285"/>
        <v>3</v>
      </c>
      <c r="H2591" s="2">
        <f t="shared" si="288"/>
        <v>9</v>
      </c>
      <c r="I2591" s="2">
        <f t="shared" si="287"/>
        <v>5</v>
      </c>
    </row>
    <row r="2592" spans="1:9">
      <c r="A2592" s="2"/>
      <c r="B2592" s="1" t="str">
        <f t="shared" si="282"/>
        <v/>
      </c>
      <c r="C2592" s="1" t="str">
        <f t="shared" si="283"/>
        <v/>
      </c>
      <c r="E2592" t="str">
        <f t="shared" si="286"/>
        <v/>
      </c>
      <c r="F2592" s="2">
        <f t="shared" si="284"/>
        <v>1</v>
      </c>
      <c r="G2592" s="2">
        <f t="shared" si="285"/>
        <v>3</v>
      </c>
      <c r="H2592" s="2">
        <f t="shared" si="288"/>
        <v>9</v>
      </c>
      <c r="I2592" s="2">
        <f t="shared" si="287"/>
        <v>6</v>
      </c>
    </row>
    <row r="2593" spans="1:9">
      <c r="A2593" s="2"/>
      <c r="B2593" s="1" t="str">
        <f t="shared" si="282"/>
        <v/>
      </c>
      <c r="C2593" s="1" t="str">
        <f t="shared" si="283"/>
        <v/>
      </c>
      <c r="E2593" t="str">
        <f t="shared" si="286"/>
        <v/>
      </c>
      <c r="F2593" s="2">
        <f t="shared" si="284"/>
        <v>1</v>
      </c>
      <c r="G2593" s="2">
        <f t="shared" si="285"/>
        <v>3</v>
      </c>
      <c r="H2593" s="2">
        <f t="shared" si="288"/>
        <v>9</v>
      </c>
      <c r="I2593" s="2">
        <f t="shared" si="287"/>
        <v>7</v>
      </c>
    </row>
    <row r="2594" spans="1:9">
      <c r="A2594" s="2"/>
      <c r="B2594" s="1" t="str">
        <f t="shared" si="282"/>
        <v/>
      </c>
      <c r="C2594" s="1" t="str">
        <f t="shared" si="283"/>
        <v/>
      </c>
      <c r="E2594" t="str">
        <f t="shared" si="286"/>
        <v/>
      </c>
      <c r="F2594" s="2">
        <f t="shared" si="284"/>
        <v>1</v>
      </c>
      <c r="G2594" s="2">
        <f t="shared" si="285"/>
        <v>3</v>
      </c>
      <c r="H2594" s="2">
        <f t="shared" si="288"/>
        <v>9</v>
      </c>
      <c r="I2594" s="2">
        <f t="shared" si="287"/>
        <v>8</v>
      </c>
    </row>
    <row r="2595" spans="1:9">
      <c r="A2595" s="2"/>
      <c r="B2595" s="1" t="str">
        <f t="shared" si="282"/>
        <v/>
      </c>
      <c r="C2595" s="1" t="str">
        <f t="shared" si="283"/>
        <v/>
      </c>
      <c r="E2595" t="str">
        <f t="shared" si="286"/>
        <v/>
      </c>
      <c r="F2595" s="2">
        <f t="shared" si="284"/>
        <v>1</v>
      </c>
      <c r="G2595" s="2">
        <f t="shared" si="285"/>
        <v>3</v>
      </c>
      <c r="H2595" s="2">
        <f t="shared" si="288"/>
        <v>9</v>
      </c>
      <c r="I2595" s="2">
        <f t="shared" si="287"/>
        <v>9</v>
      </c>
    </row>
    <row r="2596" spans="1:9">
      <c r="A2596" s="2"/>
      <c r="B2596" s="1" t="str">
        <f t="shared" si="282"/>
        <v/>
      </c>
      <c r="C2596" s="1" t="str">
        <f t="shared" si="283"/>
        <v/>
      </c>
      <c r="E2596" t="str">
        <f t="shared" si="286"/>
        <v/>
      </c>
      <c r="F2596" s="2">
        <f t="shared" si="284"/>
        <v>1</v>
      </c>
      <c r="G2596" s="2">
        <f t="shared" si="285"/>
        <v>3</v>
      </c>
      <c r="H2596" s="2">
        <f t="shared" si="288"/>
        <v>9</v>
      </c>
      <c r="I2596" s="2">
        <f t="shared" si="287"/>
        <v>10</v>
      </c>
    </row>
    <row r="2597" spans="1:9">
      <c r="A2597" s="2"/>
      <c r="B2597" s="1" t="str">
        <f t="shared" si="282"/>
        <v/>
      </c>
      <c r="C2597" s="1" t="str">
        <f t="shared" si="283"/>
        <v/>
      </c>
      <c r="E2597" t="str">
        <f t="shared" si="286"/>
        <v/>
      </c>
      <c r="F2597" s="2">
        <f t="shared" si="284"/>
        <v>1</v>
      </c>
      <c r="G2597" s="2">
        <f t="shared" si="285"/>
        <v>3</v>
      </c>
      <c r="H2597" s="2">
        <f t="shared" si="288"/>
        <v>9</v>
      </c>
      <c r="I2597" s="2">
        <f t="shared" si="287"/>
        <v>11</v>
      </c>
    </row>
    <row r="2598" spans="1:9">
      <c r="A2598" s="2"/>
      <c r="B2598" s="1" t="str">
        <f t="shared" si="282"/>
        <v/>
      </c>
      <c r="C2598" s="1" t="str">
        <f t="shared" si="283"/>
        <v/>
      </c>
      <c r="E2598" t="str">
        <f t="shared" si="286"/>
        <v/>
      </c>
      <c r="F2598" s="2">
        <f t="shared" si="284"/>
        <v>1</v>
      </c>
      <c r="G2598" s="2">
        <f t="shared" si="285"/>
        <v>3</v>
      </c>
      <c r="H2598" s="2">
        <f t="shared" si="288"/>
        <v>9</v>
      </c>
      <c r="I2598" s="2">
        <f t="shared" si="287"/>
        <v>12</v>
      </c>
    </row>
    <row r="2599" spans="1:9">
      <c r="A2599" s="2"/>
      <c r="B2599" s="1" t="str">
        <f t="shared" si="282"/>
        <v/>
      </c>
      <c r="C2599" s="1" t="str">
        <f t="shared" si="283"/>
        <v/>
      </c>
      <c r="E2599" t="str">
        <f t="shared" si="286"/>
        <v/>
      </c>
      <c r="F2599" s="2">
        <f t="shared" si="284"/>
        <v>1</v>
      </c>
      <c r="G2599" s="2">
        <f t="shared" si="285"/>
        <v>3</v>
      </c>
      <c r="H2599" s="2">
        <f t="shared" si="288"/>
        <v>9</v>
      </c>
      <c r="I2599" s="2">
        <f t="shared" si="287"/>
        <v>13</v>
      </c>
    </row>
    <row r="2600" spans="1:9">
      <c r="A2600" s="2"/>
      <c r="B2600" s="1" t="str">
        <f t="shared" si="282"/>
        <v/>
      </c>
      <c r="C2600" s="1" t="str">
        <f t="shared" si="283"/>
        <v/>
      </c>
      <c r="E2600" t="str">
        <f t="shared" si="286"/>
        <v/>
      </c>
      <c r="F2600" s="2">
        <f t="shared" si="284"/>
        <v>1</v>
      </c>
      <c r="G2600" s="2">
        <f t="shared" si="285"/>
        <v>3</v>
      </c>
      <c r="H2600" s="2">
        <f t="shared" si="288"/>
        <v>9</v>
      </c>
      <c r="I2600" s="2">
        <f t="shared" si="287"/>
        <v>14</v>
      </c>
    </row>
    <row r="2601" spans="1:9">
      <c r="A2601" s="2"/>
      <c r="B2601" s="1" t="str">
        <f t="shared" si="282"/>
        <v/>
      </c>
      <c r="C2601" s="1" t="str">
        <f t="shared" si="283"/>
        <v/>
      </c>
      <c r="E2601" t="str">
        <f t="shared" si="286"/>
        <v/>
      </c>
      <c r="F2601" s="2">
        <f t="shared" si="284"/>
        <v>1</v>
      </c>
      <c r="G2601" s="2">
        <f t="shared" si="285"/>
        <v>3</v>
      </c>
      <c r="H2601" s="2">
        <f t="shared" si="288"/>
        <v>9</v>
      </c>
      <c r="I2601" s="2">
        <f t="shared" si="287"/>
        <v>15</v>
      </c>
    </row>
    <row r="2602" spans="1:9">
      <c r="A2602" s="2"/>
      <c r="B2602" s="1" t="str">
        <f t="shared" si="282"/>
        <v/>
      </c>
      <c r="C2602" s="1" t="str">
        <f t="shared" si="283"/>
        <v/>
      </c>
      <c r="E2602" t="str">
        <f t="shared" si="286"/>
        <v/>
      </c>
      <c r="F2602" s="2">
        <f t="shared" si="284"/>
        <v>1</v>
      </c>
      <c r="G2602" s="2">
        <f t="shared" si="285"/>
        <v>3</v>
      </c>
      <c r="H2602" s="2">
        <f t="shared" si="288"/>
        <v>9</v>
      </c>
      <c r="I2602" s="2">
        <f t="shared" si="287"/>
        <v>16</v>
      </c>
    </row>
    <row r="2603" spans="1:9">
      <c r="A2603" s="2"/>
      <c r="B2603" s="1" t="str">
        <f t="shared" si="282"/>
        <v/>
      </c>
      <c r="C2603" s="1" t="str">
        <f t="shared" si="283"/>
        <v/>
      </c>
      <c r="E2603" t="str">
        <f t="shared" si="286"/>
        <v/>
      </c>
      <c r="F2603" s="2">
        <f t="shared" si="284"/>
        <v>1</v>
      </c>
      <c r="G2603" s="2">
        <f t="shared" si="285"/>
        <v>3</v>
      </c>
      <c r="H2603" s="2">
        <f t="shared" si="288"/>
        <v>9</v>
      </c>
      <c r="I2603" s="2">
        <f t="shared" si="287"/>
        <v>17</v>
      </c>
    </row>
    <row r="2604" spans="1:9">
      <c r="A2604" s="2"/>
      <c r="B2604" s="1" t="str">
        <f t="shared" si="282"/>
        <v/>
      </c>
      <c r="C2604" s="1" t="str">
        <f t="shared" si="283"/>
        <v/>
      </c>
      <c r="E2604" t="str">
        <f t="shared" si="286"/>
        <v/>
      </c>
      <c r="F2604" s="2">
        <f t="shared" si="284"/>
        <v>1</v>
      </c>
      <c r="G2604" s="2">
        <f t="shared" si="285"/>
        <v>3</v>
      </c>
      <c r="H2604" s="2">
        <f t="shared" si="288"/>
        <v>9</v>
      </c>
      <c r="I2604" s="2">
        <f t="shared" si="287"/>
        <v>18</v>
      </c>
    </row>
    <row r="2605" spans="1:9">
      <c r="A2605" s="2"/>
      <c r="B2605" s="1" t="str">
        <f t="shared" si="282"/>
        <v/>
      </c>
      <c r="C2605" s="1" t="str">
        <f t="shared" si="283"/>
        <v/>
      </c>
      <c r="E2605" t="str">
        <f t="shared" si="286"/>
        <v/>
      </c>
      <c r="F2605" s="2">
        <f t="shared" si="284"/>
        <v>1</v>
      </c>
      <c r="G2605" s="2">
        <f t="shared" si="285"/>
        <v>3</v>
      </c>
      <c r="H2605" s="2">
        <f t="shared" si="288"/>
        <v>9</v>
      </c>
      <c r="I2605" s="2">
        <f t="shared" si="287"/>
        <v>19</v>
      </c>
    </row>
    <row r="2606" spans="1:9">
      <c r="A2606" s="2"/>
      <c r="B2606" s="1" t="str">
        <f t="shared" si="282"/>
        <v/>
      </c>
      <c r="C2606" s="1" t="str">
        <f t="shared" si="283"/>
        <v/>
      </c>
      <c r="E2606" t="str">
        <f t="shared" si="286"/>
        <v/>
      </c>
      <c r="F2606" s="2">
        <f t="shared" si="284"/>
        <v>1</v>
      </c>
      <c r="G2606" s="2">
        <f t="shared" si="285"/>
        <v>3</v>
      </c>
      <c r="H2606" s="2">
        <f t="shared" si="288"/>
        <v>9</v>
      </c>
      <c r="I2606" s="2">
        <f t="shared" si="287"/>
        <v>20</v>
      </c>
    </row>
    <row r="2607" spans="1:9">
      <c r="A2607" s="2"/>
      <c r="B2607" s="1" t="str">
        <f t="shared" si="282"/>
        <v/>
      </c>
      <c r="C2607" s="1" t="str">
        <f t="shared" si="283"/>
        <v/>
      </c>
      <c r="E2607" t="str">
        <f t="shared" si="286"/>
        <v/>
      </c>
      <c r="F2607" s="2">
        <f t="shared" si="284"/>
        <v>1</v>
      </c>
      <c r="G2607" s="2">
        <f t="shared" si="285"/>
        <v>3</v>
      </c>
      <c r="H2607" s="2">
        <f t="shared" si="288"/>
        <v>9</v>
      </c>
      <c r="I2607" s="2">
        <f t="shared" si="287"/>
        <v>21</v>
      </c>
    </row>
    <row r="2608" spans="1:9">
      <c r="A2608" s="2"/>
      <c r="B2608" s="1" t="str">
        <f t="shared" si="282"/>
        <v/>
      </c>
      <c r="C2608" s="1" t="str">
        <f t="shared" si="283"/>
        <v/>
      </c>
      <c r="E2608" t="str">
        <f t="shared" si="286"/>
        <v/>
      </c>
      <c r="F2608" s="2">
        <f t="shared" si="284"/>
        <v>1</v>
      </c>
      <c r="G2608" s="2">
        <f t="shared" si="285"/>
        <v>3</v>
      </c>
      <c r="H2608" s="2">
        <f t="shared" si="288"/>
        <v>9</v>
      </c>
      <c r="I2608" s="2">
        <f t="shared" si="287"/>
        <v>22</v>
      </c>
    </row>
    <row r="2609" spans="1:9">
      <c r="A2609" s="2"/>
      <c r="B2609" s="1" t="str">
        <f t="shared" si="282"/>
        <v/>
      </c>
      <c r="C2609" s="1" t="str">
        <f t="shared" si="283"/>
        <v/>
      </c>
      <c r="E2609" t="str">
        <f t="shared" si="286"/>
        <v/>
      </c>
      <c r="F2609" s="2">
        <f t="shared" si="284"/>
        <v>1</v>
      </c>
      <c r="G2609" s="2">
        <f t="shared" si="285"/>
        <v>3</v>
      </c>
      <c r="H2609" s="2">
        <f t="shared" si="288"/>
        <v>9</v>
      </c>
      <c r="I2609" s="2">
        <f t="shared" si="287"/>
        <v>23</v>
      </c>
    </row>
    <row r="2610" spans="1:9">
      <c r="A2610" s="2"/>
      <c r="B2610" s="1" t="str">
        <f t="shared" si="282"/>
        <v/>
      </c>
      <c r="C2610" s="1" t="str">
        <f t="shared" si="283"/>
        <v/>
      </c>
      <c r="E2610" t="str">
        <f t="shared" si="286"/>
        <v/>
      </c>
      <c r="F2610" s="2">
        <f t="shared" si="284"/>
        <v>1</v>
      </c>
      <c r="G2610" s="2">
        <f t="shared" si="285"/>
        <v>3</v>
      </c>
      <c r="H2610" s="2">
        <f t="shared" si="288"/>
        <v>9</v>
      </c>
      <c r="I2610" s="2">
        <f t="shared" si="287"/>
        <v>24</v>
      </c>
    </row>
    <row r="2611" spans="1:9">
      <c r="A2611" s="2"/>
      <c r="B2611" s="1" t="str">
        <f t="shared" si="282"/>
        <v/>
      </c>
      <c r="C2611" s="1" t="str">
        <f t="shared" si="283"/>
        <v/>
      </c>
      <c r="E2611" t="str">
        <f t="shared" si="286"/>
        <v/>
      </c>
      <c r="F2611" s="2">
        <f t="shared" si="284"/>
        <v>1</v>
      </c>
      <c r="G2611" s="2">
        <f t="shared" si="285"/>
        <v>3</v>
      </c>
      <c r="H2611" s="2">
        <f t="shared" si="288"/>
        <v>9</v>
      </c>
      <c r="I2611" s="2">
        <f t="shared" si="287"/>
        <v>25</v>
      </c>
    </row>
    <row r="2612" spans="1:9">
      <c r="A2612" s="2"/>
      <c r="B2612" s="1" t="str">
        <f t="shared" si="282"/>
        <v/>
      </c>
      <c r="C2612" s="1" t="str">
        <f t="shared" si="283"/>
        <v/>
      </c>
      <c r="E2612" t="str">
        <f t="shared" si="286"/>
        <v/>
      </c>
      <c r="F2612" s="2">
        <f t="shared" si="284"/>
        <v>1</v>
      </c>
      <c r="G2612" s="2">
        <f t="shared" si="285"/>
        <v>3</v>
      </c>
      <c r="H2612" s="2">
        <f t="shared" si="288"/>
        <v>9</v>
      </c>
      <c r="I2612" s="2">
        <f t="shared" si="287"/>
        <v>26</v>
      </c>
    </row>
    <row r="2613" spans="1:9">
      <c r="A2613" s="2"/>
      <c r="B2613" s="1" t="str">
        <f t="shared" si="282"/>
        <v/>
      </c>
      <c r="C2613" s="1" t="str">
        <f t="shared" si="283"/>
        <v/>
      </c>
      <c r="E2613" t="str">
        <f t="shared" si="286"/>
        <v/>
      </c>
      <c r="F2613" s="2">
        <f t="shared" si="284"/>
        <v>1</v>
      </c>
      <c r="G2613" s="2">
        <f t="shared" si="285"/>
        <v>3</v>
      </c>
      <c r="H2613" s="2">
        <f t="shared" si="288"/>
        <v>9</v>
      </c>
      <c r="I2613" s="2">
        <f t="shared" si="287"/>
        <v>27</v>
      </c>
    </row>
    <row r="2614" spans="1:9">
      <c r="A2614" s="2"/>
      <c r="B2614" s="1" t="str">
        <f t="shared" si="282"/>
        <v/>
      </c>
      <c r="C2614" s="1" t="str">
        <f t="shared" si="283"/>
        <v/>
      </c>
      <c r="E2614" t="str">
        <f t="shared" si="286"/>
        <v/>
      </c>
      <c r="F2614" s="2">
        <f t="shared" si="284"/>
        <v>1</v>
      </c>
      <c r="G2614" s="2">
        <f t="shared" si="285"/>
        <v>3</v>
      </c>
      <c r="H2614" s="2">
        <f t="shared" si="288"/>
        <v>9</v>
      </c>
      <c r="I2614" s="2">
        <f t="shared" si="287"/>
        <v>28</v>
      </c>
    </row>
    <row r="2615" spans="1:9">
      <c r="A2615" s="2"/>
      <c r="B2615" s="1" t="str">
        <f t="shared" si="282"/>
        <v/>
      </c>
      <c r="C2615" s="1" t="str">
        <f t="shared" si="283"/>
        <v/>
      </c>
      <c r="E2615" t="str">
        <f t="shared" si="286"/>
        <v/>
      </c>
      <c r="F2615" s="2">
        <f t="shared" si="284"/>
        <v>1</v>
      </c>
      <c r="G2615" s="2">
        <f t="shared" si="285"/>
        <v>3</v>
      </c>
      <c r="H2615" s="2">
        <f t="shared" si="288"/>
        <v>9</v>
      </c>
      <c r="I2615" s="2">
        <f t="shared" si="287"/>
        <v>29</v>
      </c>
    </row>
    <row r="2616" spans="1:9">
      <c r="A2616" s="2"/>
      <c r="B2616" s="1" t="str">
        <f t="shared" si="282"/>
        <v/>
      </c>
      <c r="C2616" s="1" t="str">
        <f t="shared" si="283"/>
        <v/>
      </c>
      <c r="E2616" t="str">
        <f t="shared" si="286"/>
        <v/>
      </c>
      <c r="F2616" s="2">
        <f t="shared" si="284"/>
        <v>1</v>
      </c>
      <c r="G2616" s="2">
        <f t="shared" si="285"/>
        <v>3</v>
      </c>
      <c r="H2616" s="2">
        <f t="shared" si="288"/>
        <v>9</v>
      </c>
      <c r="I2616" s="2">
        <f t="shared" si="287"/>
        <v>30</v>
      </c>
    </row>
    <row r="2617" spans="1:9">
      <c r="A2617" s="2"/>
      <c r="B2617" s="1" t="str">
        <f t="shared" si="282"/>
        <v/>
      </c>
      <c r="C2617" s="1" t="str">
        <f t="shared" si="283"/>
        <v/>
      </c>
      <c r="E2617" t="str">
        <f t="shared" si="286"/>
        <v/>
      </c>
      <c r="F2617" s="2">
        <f t="shared" si="284"/>
        <v>1</v>
      </c>
      <c r="G2617" s="2">
        <f t="shared" si="285"/>
        <v>3</v>
      </c>
      <c r="H2617" s="2">
        <f t="shared" si="288"/>
        <v>9</v>
      </c>
      <c r="I2617" s="2">
        <f t="shared" si="287"/>
        <v>31</v>
      </c>
    </row>
    <row r="2618" spans="1:9">
      <c r="A2618" s="2"/>
      <c r="B2618" s="1" t="str">
        <f t="shared" si="282"/>
        <v/>
      </c>
      <c r="C2618" s="1" t="str">
        <f t="shared" si="283"/>
        <v/>
      </c>
      <c r="E2618" t="str">
        <f t="shared" si="286"/>
        <v/>
      </c>
      <c r="F2618" s="2">
        <f t="shared" si="284"/>
        <v>1</v>
      </c>
      <c r="G2618" s="2">
        <f t="shared" si="285"/>
        <v>3</v>
      </c>
      <c r="H2618" s="2">
        <f t="shared" si="288"/>
        <v>9</v>
      </c>
      <c r="I2618" s="2">
        <f t="shared" si="287"/>
        <v>32</v>
      </c>
    </row>
    <row r="2619" spans="1:9">
      <c r="A2619" s="2"/>
      <c r="B2619" s="1" t="str">
        <f t="shared" si="282"/>
        <v/>
      </c>
      <c r="C2619" s="1" t="str">
        <f t="shared" si="283"/>
        <v/>
      </c>
      <c r="E2619" t="str">
        <f t="shared" si="286"/>
        <v/>
      </c>
      <c r="F2619" s="2">
        <f t="shared" si="284"/>
        <v>1</v>
      </c>
      <c r="G2619" s="2">
        <f t="shared" si="285"/>
        <v>3</v>
      </c>
      <c r="H2619" s="2">
        <f t="shared" si="288"/>
        <v>9</v>
      </c>
      <c r="I2619" s="2">
        <f t="shared" si="287"/>
        <v>33</v>
      </c>
    </row>
    <row r="2620" spans="1:9">
      <c r="A2620" s="2"/>
      <c r="B2620" s="1" t="str">
        <f t="shared" si="282"/>
        <v/>
      </c>
      <c r="C2620" s="1" t="str">
        <f t="shared" si="283"/>
        <v/>
      </c>
      <c r="E2620" t="str">
        <f t="shared" si="286"/>
        <v/>
      </c>
      <c r="F2620" s="2">
        <f t="shared" si="284"/>
        <v>1</v>
      </c>
      <c r="G2620" s="2">
        <f t="shared" si="285"/>
        <v>3</v>
      </c>
      <c r="H2620" s="2">
        <f t="shared" si="288"/>
        <v>9</v>
      </c>
      <c r="I2620" s="2">
        <f t="shared" si="287"/>
        <v>34</v>
      </c>
    </row>
    <row r="2621" spans="1:9">
      <c r="A2621" s="2"/>
      <c r="B2621" s="1" t="str">
        <f t="shared" si="282"/>
        <v/>
      </c>
      <c r="C2621" s="1" t="str">
        <f t="shared" si="283"/>
        <v/>
      </c>
      <c r="E2621" t="str">
        <f t="shared" si="286"/>
        <v/>
      </c>
      <c r="F2621" s="2">
        <f t="shared" si="284"/>
        <v>1</v>
      </c>
      <c r="G2621" s="2">
        <f t="shared" si="285"/>
        <v>3</v>
      </c>
      <c r="H2621" s="2">
        <f t="shared" si="288"/>
        <v>10</v>
      </c>
      <c r="I2621" s="2">
        <f t="shared" si="287"/>
        <v>1</v>
      </c>
    </row>
    <row r="2622" spans="1:9">
      <c r="A2622" s="2"/>
      <c r="B2622" s="1" t="str">
        <f t="shared" si="282"/>
        <v/>
      </c>
      <c r="C2622" s="1" t="str">
        <f t="shared" si="283"/>
        <v/>
      </c>
      <c r="E2622" t="str">
        <f t="shared" si="286"/>
        <v/>
      </c>
      <c r="F2622" s="2">
        <f t="shared" si="284"/>
        <v>1</v>
      </c>
      <c r="G2622" s="2">
        <f t="shared" si="285"/>
        <v>3</v>
      </c>
      <c r="H2622" s="2">
        <f t="shared" si="288"/>
        <v>10</v>
      </c>
      <c r="I2622" s="2">
        <f t="shared" si="287"/>
        <v>2</v>
      </c>
    </row>
    <row r="2623" spans="1:9">
      <c r="A2623" s="2"/>
      <c r="B2623" s="1" t="str">
        <f t="shared" si="282"/>
        <v/>
      </c>
      <c r="C2623" s="1" t="str">
        <f t="shared" si="283"/>
        <v/>
      </c>
      <c r="E2623" t="str">
        <f t="shared" si="286"/>
        <v/>
      </c>
      <c r="F2623" s="2">
        <f t="shared" si="284"/>
        <v>1</v>
      </c>
      <c r="G2623" s="2">
        <f t="shared" si="285"/>
        <v>3</v>
      </c>
      <c r="H2623" s="2">
        <f t="shared" si="288"/>
        <v>10</v>
      </c>
      <c r="I2623" s="2">
        <f t="shared" si="287"/>
        <v>3</v>
      </c>
    </row>
    <row r="2624" spans="1:9">
      <c r="A2624" s="2"/>
      <c r="B2624" s="1" t="str">
        <f t="shared" si="282"/>
        <v/>
      </c>
      <c r="C2624" s="1" t="str">
        <f t="shared" si="283"/>
        <v/>
      </c>
      <c r="E2624" t="str">
        <f t="shared" si="286"/>
        <v/>
      </c>
      <c r="F2624" s="2">
        <f t="shared" si="284"/>
        <v>1</v>
      </c>
      <c r="G2624" s="2">
        <f t="shared" si="285"/>
        <v>3</v>
      </c>
      <c r="H2624" s="2">
        <f t="shared" si="288"/>
        <v>10</v>
      </c>
      <c r="I2624" s="2">
        <f t="shared" si="287"/>
        <v>4</v>
      </c>
    </row>
    <row r="2625" spans="1:9">
      <c r="A2625" s="2"/>
      <c r="B2625" s="1" t="str">
        <f t="shared" si="282"/>
        <v/>
      </c>
      <c r="C2625" s="1" t="str">
        <f t="shared" si="283"/>
        <v/>
      </c>
      <c r="E2625" t="str">
        <f t="shared" si="286"/>
        <v/>
      </c>
      <c r="F2625" s="2">
        <f t="shared" si="284"/>
        <v>1</v>
      </c>
      <c r="G2625" s="2">
        <f t="shared" si="285"/>
        <v>3</v>
      </c>
      <c r="H2625" s="2">
        <f t="shared" si="288"/>
        <v>10</v>
      </c>
      <c r="I2625" s="2">
        <f t="shared" si="287"/>
        <v>5</v>
      </c>
    </row>
    <row r="2626" spans="1:9">
      <c r="A2626" s="2"/>
      <c r="B2626" s="1" t="str">
        <f t="shared" si="282"/>
        <v/>
      </c>
      <c r="C2626" s="1" t="str">
        <f t="shared" si="283"/>
        <v/>
      </c>
      <c r="E2626" t="str">
        <f t="shared" si="286"/>
        <v/>
      </c>
      <c r="F2626" s="2">
        <f t="shared" si="284"/>
        <v>1</v>
      </c>
      <c r="G2626" s="2">
        <f t="shared" si="285"/>
        <v>3</v>
      </c>
      <c r="H2626" s="2">
        <f t="shared" si="288"/>
        <v>10</v>
      </c>
      <c r="I2626" s="2">
        <f t="shared" si="287"/>
        <v>6</v>
      </c>
    </row>
    <row r="2627" spans="1:9">
      <c r="A2627" s="2"/>
      <c r="B2627" s="1" t="str">
        <f t="shared" si="282"/>
        <v/>
      </c>
      <c r="C2627" s="1" t="str">
        <f t="shared" si="283"/>
        <v/>
      </c>
      <c r="E2627" t="str">
        <f t="shared" si="286"/>
        <v/>
      </c>
      <c r="F2627" s="2">
        <f t="shared" si="284"/>
        <v>1</v>
      </c>
      <c r="G2627" s="2">
        <f t="shared" si="285"/>
        <v>3</v>
      </c>
      <c r="H2627" s="2">
        <f t="shared" si="288"/>
        <v>10</v>
      </c>
      <c r="I2627" s="2">
        <f t="shared" si="287"/>
        <v>7</v>
      </c>
    </row>
    <row r="2628" spans="1:9">
      <c r="A2628" s="2"/>
      <c r="B2628" s="1" t="str">
        <f t="shared" ref="B2628:B2691" si="289">IF(B2627="","",IF(B2627+1=C$1+1,"",B2627+1))</f>
        <v/>
      </c>
      <c r="C2628" s="1" t="str">
        <f t="shared" ref="C2628:C2691" si="290">IFERROR(VLOOKUP(E2628,L$3:L$65000,1,FALSE),"")</f>
        <v/>
      </c>
      <c r="E2628" t="str">
        <f t="shared" si="286"/>
        <v/>
      </c>
      <c r="F2628" s="2">
        <f t="shared" ref="F2628:F2691" si="291">IF(D2628="",IF(I2627+F$1&gt;J$1,IF(H2627+1&gt;J$1,IF(G2627+1&gt;J$1,IF(F2627+1&gt;J$1,"DONE",F2627+1),F2627),F2627),F2627),IF(CODE(MID($D2628,1,1))-IF(CODE(MID($D2628,1,1))&lt;74,64,IF(CODE(MID($D2628,1,1))&gt;79,66,64))+(IF(H$1&gt;1,0,0))&lt;1,CODE(MID($D2628,1,1))-IF(CODE(MID($D2628,1,1))&lt;74,23,IF(CODE(MID($D2628,1,1))&gt;79,66,65))+(IF(H$1&gt;1,0,0))+0,CODE(MID($D2628,1,1))-IF(CODE(MID($D2628,1,1))&lt;74,64,IF(CODE(MID($D2628,1,1))&gt;79,66,65))+(IF(H$1&gt;1,0,0))))</f>
        <v>1</v>
      </c>
      <c r="G2628" s="2">
        <f t="shared" ref="G2628:G2691" si="292">IF(D2628="",IF(I2627+F$1&gt;J$1,IF(H2627+1&gt;J$1,IF(G2627+1&gt;J$1,H$1,G2627+1),G2627),G2627),IF(CODE(MID($D2628,2,1))-IF(CODE(MID($D2628,2,1))&lt;74,64,IF(CODE(MID($D2628,2,1))&gt;79,66,64))+(IF(H$1&gt;1,0,0))&lt;1,CODE(MID($D2628,2,1))-IF(CODE(MID($D2628,2,1))&lt;74,23,IF(CODE(MID($D2628,2,1))&gt;79,66,65))+(IF(H$1&gt;1,0,0))+0,CODE(MID($D2628,2,1))-IF(CODE(MID($D2628,2,1))&lt;74,64,IF(CODE(MID($D2628,2,1))&gt;79,66,65))+(IF(H$1&gt;1,0,0))))</f>
        <v>3</v>
      </c>
      <c r="H2628" s="2">
        <f t="shared" si="288"/>
        <v>10</v>
      </c>
      <c r="I2628" s="2">
        <f t="shared" si="287"/>
        <v>8</v>
      </c>
    </row>
    <row r="2629" spans="1:9">
      <c r="A2629" s="2"/>
      <c r="B2629" s="1" t="str">
        <f t="shared" si="289"/>
        <v/>
      </c>
      <c r="C2629" s="1" t="str">
        <f t="shared" si="290"/>
        <v/>
      </c>
      <c r="E2629" t="str">
        <f t="shared" ref="E2629:E2692" si="293">IF(B2629="","",VLOOKUP(F2629,$J$3:$K$36,2,FALSE)&amp;VLOOKUP(G2629,$J$3:$K$36,2,FALSE)&amp;VLOOKUP(H2629,$J$3:$K$36,2,FALSE)&amp;VLOOKUP(I2629,$J$3:$K$36,2,FALSE)&amp;" ")</f>
        <v/>
      </c>
      <c r="F2629" s="2">
        <f t="shared" si="291"/>
        <v>1</v>
      </c>
      <c r="G2629" s="2">
        <f t="shared" si="292"/>
        <v>3</v>
      </c>
      <c r="H2629" s="2">
        <f t="shared" si="288"/>
        <v>10</v>
      </c>
      <c r="I2629" s="2">
        <f t="shared" si="287"/>
        <v>9</v>
      </c>
    </row>
    <row r="2630" spans="1:9">
      <c r="A2630" s="2"/>
      <c r="B2630" s="1" t="str">
        <f t="shared" si="289"/>
        <v/>
      </c>
      <c r="C2630" s="1" t="str">
        <f t="shared" si="290"/>
        <v/>
      </c>
      <c r="E2630" t="str">
        <f t="shared" si="293"/>
        <v/>
      </c>
      <c r="F2630" s="2">
        <f t="shared" si="291"/>
        <v>1</v>
      </c>
      <c r="G2630" s="2">
        <f t="shared" si="292"/>
        <v>3</v>
      </c>
      <c r="H2630" s="2">
        <f t="shared" si="288"/>
        <v>10</v>
      </c>
      <c r="I2630" s="2">
        <f t="shared" si="287"/>
        <v>10</v>
      </c>
    </row>
    <row r="2631" spans="1:9">
      <c r="A2631" s="2"/>
      <c r="B2631" s="1" t="str">
        <f t="shared" si="289"/>
        <v/>
      </c>
      <c r="C2631" s="1" t="str">
        <f t="shared" si="290"/>
        <v/>
      </c>
      <c r="E2631" t="str">
        <f t="shared" si="293"/>
        <v/>
      </c>
      <c r="F2631" s="2">
        <f t="shared" si="291"/>
        <v>1</v>
      </c>
      <c r="G2631" s="2">
        <f t="shared" si="292"/>
        <v>3</v>
      </c>
      <c r="H2631" s="2">
        <f t="shared" si="288"/>
        <v>10</v>
      </c>
      <c r="I2631" s="2">
        <f t="shared" ref="I2631:I2694" si="294">IF(D2631="",IF(I2630+F$1&gt;J$1,I2630+F$1-J$1+H$1-1,I2630+F$1),IF(CODE(MID($D2631,4,1))-IF(CODE(MID($D2631,4,1))&lt;74,64,IF(CODE(MID($D2631,4,1))&gt;79,66,65))+(IF(H$1&gt;1,0,0))&lt;1,CODE(MID($D2631,4,1))-IF(CODE(MID($D2631,4,1))&lt;74,23,IF(CODE(MID($D2631,4,1))&gt;79,66,65))+(IF(H$1&gt;1,0,0))+0,CODE(MID($D2631,4,1))-IF(CODE(MID($D2631,4,1))&lt;74,64,IF(CODE(MID($D2631,4,1))&gt;79,66,65))+(IF(H$1&gt;1,0,0))))</f>
        <v>11</v>
      </c>
    </row>
    <row r="2632" spans="1:9">
      <c r="A2632" s="2"/>
      <c r="B2632" s="1" t="str">
        <f t="shared" si="289"/>
        <v/>
      </c>
      <c r="C2632" s="1" t="str">
        <f t="shared" si="290"/>
        <v/>
      </c>
      <c r="E2632" t="str">
        <f t="shared" si="293"/>
        <v/>
      </c>
      <c r="F2632" s="2">
        <f t="shared" si="291"/>
        <v>1</v>
      </c>
      <c r="G2632" s="2">
        <f t="shared" si="292"/>
        <v>3</v>
      </c>
      <c r="H2632" s="2">
        <f t="shared" si="288"/>
        <v>10</v>
      </c>
      <c r="I2632" s="2">
        <f t="shared" si="294"/>
        <v>12</v>
      </c>
    </row>
    <row r="2633" spans="1:9">
      <c r="A2633" s="2"/>
      <c r="B2633" s="1" t="str">
        <f t="shared" si="289"/>
        <v/>
      </c>
      <c r="C2633" s="1" t="str">
        <f t="shared" si="290"/>
        <v/>
      </c>
      <c r="E2633" t="str">
        <f t="shared" si="293"/>
        <v/>
      </c>
      <c r="F2633" s="2">
        <f t="shared" si="291"/>
        <v>1</v>
      </c>
      <c r="G2633" s="2">
        <f t="shared" si="292"/>
        <v>3</v>
      </c>
      <c r="H2633" s="2">
        <f t="shared" si="288"/>
        <v>10</v>
      </c>
      <c r="I2633" s="2">
        <f t="shared" si="294"/>
        <v>13</v>
      </c>
    </row>
    <row r="2634" spans="1:9">
      <c r="A2634" s="2"/>
      <c r="B2634" s="1" t="str">
        <f t="shared" si="289"/>
        <v/>
      </c>
      <c r="C2634" s="1" t="str">
        <f t="shared" si="290"/>
        <v/>
      </c>
      <c r="E2634" t="str">
        <f t="shared" si="293"/>
        <v/>
      </c>
      <c r="F2634" s="2">
        <f t="shared" si="291"/>
        <v>1</v>
      </c>
      <c r="G2634" s="2">
        <f t="shared" si="292"/>
        <v>3</v>
      </c>
      <c r="H2634" s="2">
        <f t="shared" si="288"/>
        <v>10</v>
      </c>
      <c r="I2634" s="2">
        <f t="shared" si="294"/>
        <v>14</v>
      </c>
    </row>
    <row r="2635" spans="1:9">
      <c r="A2635" s="2"/>
      <c r="B2635" s="1" t="str">
        <f t="shared" si="289"/>
        <v/>
      </c>
      <c r="C2635" s="1" t="str">
        <f t="shared" si="290"/>
        <v/>
      </c>
      <c r="E2635" t="str">
        <f t="shared" si="293"/>
        <v/>
      </c>
      <c r="F2635" s="2">
        <f t="shared" si="291"/>
        <v>1</v>
      </c>
      <c r="G2635" s="2">
        <f t="shared" si="292"/>
        <v>3</v>
      </c>
      <c r="H2635" s="2">
        <f t="shared" si="288"/>
        <v>10</v>
      </c>
      <c r="I2635" s="2">
        <f t="shared" si="294"/>
        <v>15</v>
      </c>
    </row>
    <row r="2636" spans="1:9">
      <c r="A2636" s="2"/>
      <c r="B2636" s="1" t="str">
        <f t="shared" si="289"/>
        <v/>
      </c>
      <c r="C2636" s="1" t="str">
        <f t="shared" si="290"/>
        <v/>
      </c>
      <c r="E2636" t="str">
        <f t="shared" si="293"/>
        <v/>
      </c>
      <c r="F2636" s="2">
        <f t="shared" si="291"/>
        <v>1</v>
      </c>
      <c r="G2636" s="2">
        <f t="shared" si="292"/>
        <v>3</v>
      </c>
      <c r="H2636" s="2">
        <f t="shared" si="288"/>
        <v>10</v>
      </c>
      <c r="I2636" s="2">
        <f t="shared" si="294"/>
        <v>16</v>
      </c>
    </row>
    <row r="2637" spans="1:9">
      <c r="A2637" s="2"/>
      <c r="B2637" s="1" t="str">
        <f t="shared" si="289"/>
        <v/>
      </c>
      <c r="C2637" s="1" t="str">
        <f t="shared" si="290"/>
        <v/>
      </c>
      <c r="E2637" t="str">
        <f t="shared" si="293"/>
        <v/>
      </c>
      <c r="F2637" s="2">
        <f t="shared" si="291"/>
        <v>1</v>
      </c>
      <c r="G2637" s="2">
        <f t="shared" si="292"/>
        <v>3</v>
      </c>
      <c r="H2637" s="2">
        <f t="shared" si="288"/>
        <v>10</v>
      </c>
      <c r="I2637" s="2">
        <f t="shared" si="294"/>
        <v>17</v>
      </c>
    </row>
    <row r="2638" spans="1:9">
      <c r="A2638" s="2"/>
      <c r="B2638" s="1" t="str">
        <f t="shared" si="289"/>
        <v/>
      </c>
      <c r="C2638" s="1" t="str">
        <f t="shared" si="290"/>
        <v/>
      </c>
      <c r="E2638" t="str">
        <f t="shared" si="293"/>
        <v/>
      </c>
      <c r="F2638" s="2">
        <f t="shared" si="291"/>
        <v>1</v>
      </c>
      <c r="G2638" s="2">
        <f t="shared" si="292"/>
        <v>3</v>
      </c>
      <c r="H2638" s="2">
        <f t="shared" si="288"/>
        <v>10</v>
      </c>
      <c r="I2638" s="2">
        <f t="shared" si="294"/>
        <v>18</v>
      </c>
    </row>
    <row r="2639" spans="1:9">
      <c r="A2639" s="2"/>
      <c r="B2639" s="1" t="str">
        <f t="shared" si="289"/>
        <v/>
      </c>
      <c r="C2639" s="1" t="str">
        <f t="shared" si="290"/>
        <v/>
      </c>
      <c r="E2639" t="str">
        <f t="shared" si="293"/>
        <v/>
      </c>
      <c r="F2639" s="2">
        <f t="shared" si="291"/>
        <v>1</v>
      </c>
      <c r="G2639" s="2">
        <f t="shared" si="292"/>
        <v>3</v>
      </c>
      <c r="H2639" s="2">
        <f t="shared" si="288"/>
        <v>10</v>
      </c>
      <c r="I2639" s="2">
        <f t="shared" si="294"/>
        <v>19</v>
      </c>
    </row>
    <row r="2640" spans="1:9">
      <c r="A2640" s="2"/>
      <c r="B2640" s="1" t="str">
        <f t="shared" si="289"/>
        <v/>
      </c>
      <c r="C2640" s="1" t="str">
        <f t="shared" si="290"/>
        <v/>
      </c>
      <c r="E2640" t="str">
        <f t="shared" si="293"/>
        <v/>
      </c>
      <c r="F2640" s="2">
        <f t="shared" si="291"/>
        <v>1</v>
      </c>
      <c r="G2640" s="2">
        <f t="shared" si="292"/>
        <v>3</v>
      </c>
      <c r="H2640" s="2">
        <f t="shared" si="288"/>
        <v>10</v>
      </c>
      <c r="I2640" s="2">
        <f t="shared" si="294"/>
        <v>20</v>
      </c>
    </row>
    <row r="2641" spans="1:9">
      <c r="A2641" s="2"/>
      <c r="B2641" s="1" t="str">
        <f t="shared" si="289"/>
        <v/>
      </c>
      <c r="C2641" s="1" t="str">
        <f t="shared" si="290"/>
        <v/>
      </c>
      <c r="E2641" t="str">
        <f t="shared" si="293"/>
        <v/>
      </c>
      <c r="F2641" s="2">
        <f t="shared" si="291"/>
        <v>1</v>
      </c>
      <c r="G2641" s="2">
        <f t="shared" si="292"/>
        <v>3</v>
      </c>
      <c r="H2641" s="2">
        <f t="shared" si="288"/>
        <v>10</v>
      </c>
      <c r="I2641" s="2">
        <f t="shared" si="294"/>
        <v>21</v>
      </c>
    </row>
    <row r="2642" spans="1:9">
      <c r="A2642" s="2"/>
      <c r="B2642" s="1" t="str">
        <f t="shared" si="289"/>
        <v/>
      </c>
      <c r="C2642" s="1" t="str">
        <f t="shared" si="290"/>
        <v/>
      </c>
      <c r="E2642" t="str">
        <f t="shared" si="293"/>
        <v/>
      </c>
      <c r="F2642" s="2">
        <f t="shared" si="291"/>
        <v>1</v>
      </c>
      <c r="G2642" s="2">
        <f t="shared" si="292"/>
        <v>3</v>
      </c>
      <c r="H2642" s="2">
        <f t="shared" si="288"/>
        <v>10</v>
      </c>
      <c r="I2642" s="2">
        <f t="shared" si="294"/>
        <v>22</v>
      </c>
    </row>
    <row r="2643" spans="1:9">
      <c r="A2643" s="2"/>
      <c r="B2643" s="1" t="str">
        <f t="shared" si="289"/>
        <v/>
      </c>
      <c r="C2643" s="1" t="str">
        <f t="shared" si="290"/>
        <v/>
      </c>
      <c r="E2643" t="str">
        <f t="shared" si="293"/>
        <v/>
      </c>
      <c r="F2643" s="2">
        <f t="shared" si="291"/>
        <v>1</v>
      </c>
      <c r="G2643" s="2">
        <f t="shared" si="292"/>
        <v>3</v>
      </c>
      <c r="H2643" s="2">
        <f t="shared" ref="H2643:H2706" si="295">IF(D2643="",IF(I2642+F$1&gt;J$1,IF(H2642+1&gt;J$1,H$1,H2642+1),H2642),IF(CODE(MID($D2643,3,1))-IF(CODE(MID($D2643,3,1))&lt;74,64,IF(CODE(MID($D2643,3,1))&gt;79,66,65))+(IF(H$1&gt;1,0,0))&lt;1,CODE(MID($D2643,3,1))-IF(CODE(MID($D2643,3,1))&lt;74,23,IF(CODE(MID($D2643,3,1))&gt;79,66,65))+(IF(H$1&gt;1,0,0))+0,CODE(MID($D2643,3,1))-IF(CODE(MID($D2643,3,1))&lt;74,64,IF(CODE(MID($D2643,3,1))&gt;79,66,65))+(IF(H$1&gt;1,0,0))))</f>
        <v>10</v>
      </c>
      <c r="I2643" s="2">
        <f t="shared" si="294"/>
        <v>23</v>
      </c>
    </row>
    <row r="2644" spans="1:9">
      <c r="A2644" s="2"/>
      <c r="B2644" s="1" t="str">
        <f t="shared" si="289"/>
        <v/>
      </c>
      <c r="C2644" s="1" t="str">
        <f t="shared" si="290"/>
        <v/>
      </c>
      <c r="E2644" t="str">
        <f t="shared" si="293"/>
        <v/>
      </c>
      <c r="F2644" s="2">
        <f t="shared" si="291"/>
        <v>1</v>
      </c>
      <c r="G2644" s="2">
        <f t="shared" si="292"/>
        <v>3</v>
      </c>
      <c r="H2644" s="2">
        <f t="shared" si="295"/>
        <v>10</v>
      </c>
      <c r="I2644" s="2">
        <f t="shared" si="294"/>
        <v>24</v>
      </c>
    </row>
    <row r="2645" spans="1:9">
      <c r="A2645" s="2"/>
      <c r="B2645" s="1" t="str">
        <f t="shared" si="289"/>
        <v/>
      </c>
      <c r="C2645" s="1" t="str">
        <f t="shared" si="290"/>
        <v/>
      </c>
      <c r="E2645" t="str">
        <f t="shared" si="293"/>
        <v/>
      </c>
      <c r="F2645" s="2">
        <f t="shared" si="291"/>
        <v>1</v>
      </c>
      <c r="G2645" s="2">
        <f t="shared" si="292"/>
        <v>3</v>
      </c>
      <c r="H2645" s="2">
        <f t="shared" si="295"/>
        <v>10</v>
      </c>
      <c r="I2645" s="2">
        <f t="shared" si="294"/>
        <v>25</v>
      </c>
    </row>
    <row r="2646" spans="1:9">
      <c r="A2646" s="2"/>
      <c r="B2646" s="1" t="str">
        <f t="shared" si="289"/>
        <v/>
      </c>
      <c r="C2646" s="1" t="str">
        <f t="shared" si="290"/>
        <v/>
      </c>
      <c r="E2646" t="str">
        <f t="shared" si="293"/>
        <v/>
      </c>
      <c r="F2646" s="2">
        <f t="shared" si="291"/>
        <v>1</v>
      </c>
      <c r="G2646" s="2">
        <f t="shared" si="292"/>
        <v>3</v>
      </c>
      <c r="H2646" s="2">
        <f t="shared" si="295"/>
        <v>10</v>
      </c>
      <c r="I2646" s="2">
        <f t="shared" si="294"/>
        <v>26</v>
      </c>
    </row>
    <row r="2647" spans="1:9">
      <c r="A2647" s="2"/>
      <c r="B2647" s="1" t="str">
        <f t="shared" si="289"/>
        <v/>
      </c>
      <c r="C2647" s="1" t="str">
        <f t="shared" si="290"/>
        <v/>
      </c>
      <c r="E2647" t="str">
        <f t="shared" si="293"/>
        <v/>
      </c>
      <c r="F2647" s="2">
        <f t="shared" si="291"/>
        <v>1</v>
      </c>
      <c r="G2647" s="2">
        <f t="shared" si="292"/>
        <v>3</v>
      </c>
      <c r="H2647" s="2">
        <f t="shared" si="295"/>
        <v>10</v>
      </c>
      <c r="I2647" s="2">
        <f t="shared" si="294"/>
        <v>27</v>
      </c>
    </row>
    <row r="2648" spans="1:9">
      <c r="A2648" s="2"/>
      <c r="B2648" s="1" t="str">
        <f t="shared" si="289"/>
        <v/>
      </c>
      <c r="C2648" s="1" t="str">
        <f t="shared" si="290"/>
        <v/>
      </c>
      <c r="E2648" t="str">
        <f t="shared" si="293"/>
        <v/>
      </c>
      <c r="F2648" s="2">
        <f t="shared" si="291"/>
        <v>1</v>
      </c>
      <c r="G2648" s="2">
        <f t="shared" si="292"/>
        <v>3</v>
      </c>
      <c r="H2648" s="2">
        <f t="shared" si="295"/>
        <v>10</v>
      </c>
      <c r="I2648" s="2">
        <f t="shared" si="294"/>
        <v>28</v>
      </c>
    </row>
    <row r="2649" spans="1:9">
      <c r="A2649" s="2"/>
      <c r="B2649" s="1" t="str">
        <f t="shared" si="289"/>
        <v/>
      </c>
      <c r="C2649" s="1" t="str">
        <f t="shared" si="290"/>
        <v/>
      </c>
      <c r="E2649" t="str">
        <f t="shared" si="293"/>
        <v/>
      </c>
      <c r="F2649" s="2">
        <f t="shared" si="291"/>
        <v>1</v>
      </c>
      <c r="G2649" s="2">
        <f t="shared" si="292"/>
        <v>3</v>
      </c>
      <c r="H2649" s="2">
        <f t="shared" si="295"/>
        <v>10</v>
      </c>
      <c r="I2649" s="2">
        <f t="shared" si="294"/>
        <v>29</v>
      </c>
    </row>
    <row r="2650" spans="1:9">
      <c r="A2650" s="2"/>
      <c r="B2650" s="1" t="str">
        <f t="shared" si="289"/>
        <v/>
      </c>
      <c r="C2650" s="1" t="str">
        <f t="shared" si="290"/>
        <v/>
      </c>
      <c r="E2650" t="str">
        <f t="shared" si="293"/>
        <v/>
      </c>
      <c r="F2650" s="2">
        <f t="shared" si="291"/>
        <v>1</v>
      </c>
      <c r="G2650" s="2">
        <f t="shared" si="292"/>
        <v>3</v>
      </c>
      <c r="H2650" s="2">
        <f t="shared" si="295"/>
        <v>10</v>
      </c>
      <c r="I2650" s="2">
        <f t="shared" si="294"/>
        <v>30</v>
      </c>
    </row>
    <row r="2651" spans="1:9">
      <c r="A2651" s="2"/>
      <c r="B2651" s="1" t="str">
        <f t="shared" si="289"/>
        <v/>
      </c>
      <c r="C2651" s="1" t="str">
        <f t="shared" si="290"/>
        <v/>
      </c>
      <c r="E2651" t="str">
        <f t="shared" si="293"/>
        <v/>
      </c>
      <c r="F2651" s="2">
        <f t="shared" si="291"/>
        <v>1</v>
      </c>
      <c r="G2651" s="2">
        <f t="shared" si="292"/>
        <v>3</v>
      </c>
      <c r="H2651" s="2">
        <f t="shared" si="295"/>
        <v>10</v>
      </c>
      <c r="I2651" s="2">
        <f t="shared" si="294"/>
        <v>31</v>
      </c>
    </row>
    <row r="2652" spans="1:9">
      <c r="A2652" s="2"/>
      <c r="B2652" s="1" t="str">
        <f t="shared" si="289"/>
        <v/>
      </c>
      <c r="C2652" s="1" t="str">
        <f t="shared" si="290"/>
        <v/>
      </c>
      <c r="E2652" t="str">
        <f t="shared" si="293"/>
        <v/>
      </c>
      <c r="F2652" s="2">
        <f t="shared" si="291"/>
        <v>1</v>
      </c>
      <c r="G2652" s="2">
        <f t="shared" si="292"/>
        <v>3</v>
      </c>
      <c r="H2652" s="2">
        <f t="shared" si="295"/>
        <v>10</v>
      </c>
      <c r="I2652" s="2">
        <f t="shared" si="294"/>
        <v>32</v>
      </c>
    </row>
    <row r="2653" spans="1:9">
      <c r="A2653" s="2"/>
      <c r="B2653" s="1" t="str">
        <f t="shared" si="289"/>
        <v/>
      </c>
      <c r="C2653" s="1" t="str">
        <f t="shared" si="290"/>
        <v/>
      </c>
      <c r="E2653" t="str">
        <f t="shared" si="293"/>
        <v/>
      </c>
      <c r="F2653" s="2">
        <f t="shared" si="291"/>
        <v>1</v>
      </c>
      <c r="G2653" s="2">
        <f t="shared" si="292"/>
        <v>3</v>
      </c>
      <c r="H2653" s="2">
        <f t="shared" si="295"/>
        <v>10</v>
      </c>
      <c r="I2653" s="2">
        <f t="shared" si="294"/>
        <v>33</v>
      </c>
    </row>
    <row r="2654" spans="1:9">
      <c r="A2654" s="2"/>
      <c r="B2654" s="1" t="str">
        <f t="shared" si="289"/>
        <v/>
      </c>
      <c r="C2654" s="1" t="str">
        <f t="shared" si="290"/>
        <v/>
      </c>
      <c r="E2654" t="str">
        <f t="shared" si="293"/>
        <v/>
      </c>
      <c r="F2654" s="2">
        <f t="shared" si="291"/>
        <v>1</v>
      </c>
      <c r="G2654" s="2">
        <f t="shared" si="292"/>
        <v>3</v>
      </c>
      <c r="H2654" s="2">
        <f t="shared" si="295"/>
        <v>10</v>
      </c>
      <c r="I2654" s="2">
        <f t="shared" si="294"/>
        <v>34</v>
      </c>
    </row>
    <row r="2655" spans="1:9">
      <c r="A2655" s="2"/>
      <c r="B2655" s="1" t="str">
        <f t="shared" si="289"/>
        <v/>
      </c>
      <c r="C2655" s="1" t="str">
        <f t="shared" si="290"/>
        <v/>
      </c>
      <c r="E2655" t="str">
        <f t="shared" si="293"/>
        <v/>
      </c>
      <c r="F2655" s="2">
        <f t="shared" si="291"/>
        <v>1</v>
      </c>
      <c r="G2655" s="2">
        <f t="shared" si="292"/>
        <v>3</v>
      </c>
      <c r="H2655" s="2">
        <f t="shared" si="295"/>
        <v>11</v>
      </c>
      <c r="I2655" s="2">
        <f t="shared" si="294"/>
        <v>1</v>
      </c>
    </row>
    <row r="2656" spans="1:9">
      <c r="A2656" s="2"/>
      <c r="B2656" s="1" t="str">
        <f t="shared" si="289"/>
        <v/>
      </c>
      <c r="C2656" s="1" t="str">
        <f t="shared" si="290"/>
        <v/>
      </c>
      <c r="E2656" t="str">
        <f t="shared" si="293"/>
        <v/>
      </c>
      <c r="F2656" s="2">
        <f t="shared" si="291"/>
        <v>1</v>
      </c>
      <c r="G2656" s="2">
        <f t="shared" si="292"/>
        <v>3</v>
      </c>
      <c r="H2656" s="2">
        <f t="shared" si="295"/>
        <v>11</v>
      </c>
      <c r="I2656" s="2">
        <f t="shared" si="294"/>
        <v>2</v>
      </c>
    </row>
    <row r="2657" spans="1:9">
      <c r="A2657" s="2"/>
      <c r="B2657" s="1" t="str">
        <f t="shared" si="289"/>
        <v/>
      </c>
      <c r="C2657" s="1" t="str">
        <f t="shared" si="290"/>
        <v/>
      </c>
      <c r="E2657" t="str">
        <f t="shared" si="293"/>
        <v/>
      </c>
      <c r="F2657" s="2">
        <f t="shared" si="291"/>
        <v>1</v>
      </c>
      <c r="G2657" s="2">
        <f t="shared" si="292"/>
        <v>3</v>
      </c>
      <c r="H2657" s="2">
        <f t="shared" si="295"/>
        <v>11</v>
      </c>
      <c r="I2657" s="2">
        <f t="shared" si="294"/>
        <v>3</v>
      </c>
    </row>
    <row r="2658" spans="1:9">
      <c r="A2658" s="2"/>
      <c r="B2658" s="1" t="str">
        <f t="shared" si="289"/>
        <v/>
      </c>
      <c r="C2658" s="1" t="str">
        <f t="shared" si="290"/>
        <v/>
      </c>
      <c r="E2658" t="str">
        <f t="shared" si="293"/>
        <v/>
      </c>
      <c r="F2658" s="2">
        <f t="shared" si="291"/>
        <v>1</v>
      </c>
      <c r="G2658" s="2">
        <f t="shared" si="292"/>
        <v>3</v>
      </c>
      <c r="H2658" s="2">
        <f t="shared" si="295"/>
        <v>11</v>
      </c>
      <c r="I2658" s="2">
        <f t="shared" si="294"/>
        <v>4</v>
      </c>
    </row>
    <row r="2659" spans="1:9">
      <c r="A2659" s="2"/>
      <c r="B2659" s="1" t="str">
        <f t="shared" si="289"/>
        <v/>
      </c>
      <c r="C2659" s="1" t="str">
        <f t="shared" si="290"/>
        <v/>
      </c>
      <c r="E2659" t="str">
        <f t="shared" si="293"/>
        <v/>
      </c>
      <c r="F2659" s="2">
        <f t="shared" si="291"/>
        <v>1</v>
      </c>
      <c r="G2659" s="2">
        <f t="shared" si="292"/>
        <v>3</v>
      </c>
      <c r="H2659" s="2">
        <f t="shared" si="295"/>
        <v>11</v>
      </c>
      <c r="I2659" s="2">
        <f t="shared" si="294"/>
        <v>5</v>
      </c>
    </row>
    <row r="2660" spans="1:9">
      <c r="A2660" s="2"/>
      <c r="B2660" s="1" t="str">
        <f t="shared" si="289"/>
        <v/>
      </c>
      <c r="C2660" s="1" t="str">
        <f t="shared" si="290"/>
        <v/>
      </c>
      <c r="E2660" t="str">
        <f t="shared" si="293"/>
        <v/>
      </c>
      <c r="F2660" s="2">
        <f t="shared" si="291"/>
        <v>1</v>
      </c>
      <c r="G2660" s="2">
        <f t="shared" si="292"/>
        <v>3</v>
      </c>
      <c r="H2660" s="2">
        <f t="shared" si="295"/>
        <v>11</v>
      </c>
      <c r="I2660" s="2">
        <f t="shared" si="294"/>
        <v>6</v>
      </c>
    </row>
    <row r="2661" spans="1:9">
      <c r="A2661" s="2"/>
      <c r="B2661" s="1" t="str">
        <f t="shared" si="289"/>
        <v/>
      </c>
      <c r="C2661" s="1" t="str">
        <f t="shared" si="290"/>
        <v/>
      </c>
      <c r="E2661" t="str">
        <f t="shared" si="293"/>
        <v/>
      </c>
      <c r="F2661" s="2">
        <f t="shared" si="291"/>
        <v>1</v>
      </c>
      <c r="G2661" s="2">
        <f t="shared" si="292"/>
        <v>3</v>
      </c>
      <c r="H2661" s="2">
        <f t="shared" si="295"/>
        <v>11</v>
      </c>
      <c r="I2661" s="2">
        <f t="shared" si="294"/>
        <v>7</v>
      </c>
    </row>
    <row r="2662" spans="1:9">
      <c r="A2662" s="2"/>
      <c r="B2662" s="1" t="str">
        <f t="shared" si="289"/>
        <v/>
      </c>
      <c r="C2662" s="1" t="str">
        <f t="shared" si="290"/>
        <v/>
      </c>
      <c r="E2662" t="str">
        <f t="shared" si="293"/>
        <v/>
      </c>
      <c r="F2662" s="2">
        <f t="shared" si="291"/>
        <v>1</v>
      </c>
      <c r="G2662" s="2">
        <f t="shared" si="292"/>
        <v>3</v>
      </c>
      <c r="H2662" s="2">
        <f t="shared" si="295"/>
        <v>11</v>
      </c>
      <c r="I2662" s="2">
        <f t="shared" si="294"/>
        <v>8</v>
      </c>
    </row>
    <row r="2663" spans="1:9">
      <c r="A2663" s="2"/>
      <c r="B2663" s="1" t="str">
        <f t="shared" si="289"/>
        <v/>
      </c>
      <c r="C2663" s="1" t="str">
        <f t="shared" si="290"/>
        <v/>
      </c>
      <c r="E2663" t="str">
        <f t="shared" si="293"/>
        <v/>
      </c>
      <c r="F2663" s="2">
        <f t="shared" si="291"/>
        <v>1</v>
      </c>
      <c r="G2663" s="2">
        <f t="shared" si="292"/>
        <v>3</v>
      </c>
      <c r="H2663" s="2">
        <f t="shared" si="295"/>
        <v>11</v>
      </c>
      <c r="I2663" s="2">
        <f t="shared" si="294"/>
        <v>9</v>
      </c>
    </row>
    <row r="2664" spans="1:9">
      <c r="A2664" s="2"/>
      <c r="B2664" s="1" t="str">
        <f t="shared" si="289"/>
        <v/>
      </c>
      <c r="C2664" s="1" t="str">
        <f t="shared" si="290"/>
        <v/>
      </c>
      <c r="E2664" t="str">
        <f t="shared" si="293"/>
        <v/>
      </c>
      <c r="F2664" s="2">
        <f t="shared" si="291"/>
        <v>1</v>
      </c>
      <c r="G2664" s="2">
        <f t="shared" si="292"/>
        <v>3</v>
      </c>
      <c r="H2664" s="2">
        <f t="shared" si="295"/>
        <v>11</v>
      </c>
      <c r="I2664" s="2">
        <f t="shared" si="294"/>
        <v>10</v>
      </c>
    </row>
    <row r="2665" spans="1:9">
      <c r="A2665" s="2"/>
      <c r="B2665" s="1" t="str">
        <f t="shared" si="289"/>
        <v/>
      </c>
      <c r="C2665" s="1" t="str">
        <f t="shared" si="290"/>
        <v/>
      </c>
      <c r="E2665" t="str">
        <f t="shared" si="293"/>
        <v/>
      </c>
      <c r="F2665" s="2">
        <f t="shared" si="291"/>
        <v>1</v>
      </c>
      <c r="G2665" s="2">
        <f t="shared" si="292"/>
        <v>3</v>
      </c>
      <c r="H2665" s="2">
        <f t="shared" si="295"/>
        <v>11</v>
      </c>
      <c r="I2665" s="2">
        <f t="shared" si="294"/>
        <v>11</v>
      </c>
    </row>
    <row r="2666" spans="1:9">
      <c r="A2666" s="2"/>
      <c r="B2666" s="1" t="str">
        <f t="shared" si="289"/>
        <v/>
      </c>
      <c r="C2666" s="1" t="str">
        <f t="shared" si="290"/>
        <v/>
      </c>
      <c r="E2666" t="str">
        <f t="shared" si="293"/>
        <v/>
      </c>
      <c r="F2666" s="2">
        <f t="shared" si="291"/>
        <v>1</v>
      </c>
      <c r="G2666" s="2">
        <f t="shared" si="292"/>
        <v>3</v>
      </c>
      <c r="H2666" s="2">
        <f t="shared" si="295"/>
        <v>11</v>
      </c>
      <c r="I2666" s="2">
        <f t="shared" si="294"/>
        <v>12</v>
      </c>
    </row>
    <row r="2667" spans="1:9">
      <c r="A2667" s="2"/>
      <c r="B2667" s="1" t="str">
        <f t="shared" si="289"/>
        <v/>
      </c>
      <c r="C2667" s="1" t="str">
        <f t="shared" si="290"/>
        <v/>
      </c>
      <c r="E2667" t="str">
        <f t="shared" si="293"/>
        <v/>
      </c>
      <c r="F2667" s="2">
        <f t="shared" si="291"/>
        <v>1</v>
      </c>
      <c r="G2667" s="2">
        <f t="shared" si="292"/>
        <v>3</v>
      </c>
      <c r="H2667" s="2">
        <f t="shared" si="295"/>
        <v>11</v>
      </c>
      <c r="I2667" s="2">
        <f t="shared" si="294"/>
        <v>13</v>
      </c>
    </row>
    <row r="2668" spans="1:9">
      <c r="A2668" s="2"/>
      <c r="B2668" s="1" t="str">
        <f t="shared" si="289"/>
        <v/>
      </c>
      <c r="C2668" s="1" t="str">
        <f t="shared" si="290"/>
        <v/>
      </c>
      <c r="E2668" t="str">
        <f t="shared" si="293"/>
        <v/>
      </c>
      <c r="F2668" s="2">
        <f t="shared" si="291"/>
        <v>1</v>
      </c>
      <c r="G2668" s="2">
        <f t="shared" si="292"/>
        <v>3</v>
      </c>
      <c r="H2668" s="2">
        <f t="shared" si="295"/>
        <v>11</v>
      </c>
      <c r="I2668" s="2">
        <f t="shared" si="294"/>
        <v>14</v>
      </c>
    </row>
    <row r="2669" spans="1:9">
      <c r="A2669" s="2"/>
      <c r="B2669" s="1" t="str">
        <f t="shared" si="289"/>
        <v/>
      </c>
      <c r="C2669" s="1" t="str">
        <f t="shared" si="290"/>
        <v/>
      </c>
      <c r="E2669" t="str">
        <f t="shared" si="293"/>
        <v/>
      </c>
      <c r="F2669" s="2">
        <f t="shared" si="291"/>
        <v>1</v>
      </c>
      <c r="G2669" s="2">
        <f t="shared" si="292"/>
        <v>3</v>
      </c>
      <c r="H2669" s="2">
        <f t="shared" si="295"/>
        <v>11</v>
      </c>
      <c r="I2669" s="2">
        <f t="shared" si="294"/>
        <v>15</v>
      </c>
    </row>
    <row r="2670" spans="1:9">
      <c r="A2670" s="2"/>
      <c r="B2670" s="1" t="str">
        <f t="shared" si="289"/>
        <v/>
      </c>
      <c r="C2670" s="1" t="str">
        <f t="shared" si="290"/>
        <v/>
      </c>
      <c r="E2670" t="str">
        <f t="shared" si="293"/>
        <v/>
      </c>
      <c r="F2670" s="2">
        <f t="shared" si="291"/>
        <v>1</v>
      </c>
      <c r="G2670" s="2">
        <f t="shared" si="292"/>
        <v>3</v>
      </c>
      <c r="H2670" s="2">
        <f t="shared" si="295"/>
        <v>11</v>
      </c>
      <c r="I2670" s="2">
        <f t="shared" si="294"/>
        <v>16</v>
      </c>
    </row>
    <row r="2671" spans="1:9">
      <c r="A2671" s="2"/>
      <c r="B2671" s="1" t="str">
        <f t="shared" si="289"/>
        <v/>
      </c>
      <c r="C2671" s="1" t="str">
        <f t="shared" si="290"/>
        <v/>
      </c>
      <c r="E2671" t="str">
        <f t="shared" si="293"/>
        <v/>
      </c>
      <c r="F2671" s="2">
        <f t="shared" si="291"/>
        <v>1</v>
      </c>
      <c r="G2671" s="2">
        <f t="shared" si="292"/>
        <v>3</v>
      </c>
      <c r="H2671" s="2">
        <f t="shared" si="295"/>
        <v>11</v>
      </c>
      <c r="I2671" s="2">
        <f t="shared" si="294"/>
        <v>17</v>
      </c>
    </row>
    <row r="2672" spans="1:9">
      <c r="A2672" s="2"/>
      <c r="B2672" s="1" t="str">
        <f t="shared" si="289"/>
        <v/>
      </c>
      <c r="C2672" s="1" t="str">
        <f t="shared" si="290"/>
        <v/>
      </c>
      <c r="E2672" t="str">
        <f t="shared" si="293"/>
        <v/>
      </c>
      <c r="F2672" s="2">
        <f t="shared" si="291"/>
        <v>1</v>
      </c>
      <c r="G2672" s="2">
        <f t="shared" si="292"/>
        <v>3</v>
      </c>
      <c r="H2672" s="2">
        <f t="shared" si="295"/>
        <v>11</v>
      </c>
      <c r="I2672" s="2">
        <f t="shared" si="294"/>
        <v>18</v>
      </c>
    </row>
    <row r="2673" spans="1:9">
      <c r="A2673" s="2"/>
      <c r="B2673" s="1" t="str">
        <f t="shared" si="289"/>
        <v/>
      </c>
      <c r="C2673" s="1" t="str">
        <f t="shared" si="290"/>
        <v/>
      </c>
      <c r="E2673" t="str">
        <f t="shared" si="293"/>
        <v/>
      </c>
      <c r="F2673" s="2">
        <f t="shared" si="291"/>
        <v>1</v>
      </c>
      <c r="G2673" s="2">
        <f t="shared" si="292"/>
        <v>3</v>
      </c>
      <c r="H2673" s="2">
        <f t="shared" si="295"/>
        <v>11</v>
      </c>
      <c r="I2673" s="2">
        <f t="shared" si="294"/>
        <v>19</v>
      </c>
    </row>
    <row r="2674" spans="1:9">
      <c r="A2674" s="2"/>
      <c r="B2674" s="1" t="str">
        <f t="shared" si="289"/>
        <v/>
      </c>
      <c r="C2674" s="1" t="str">
        <f t="shared" si="290"/>
        <v/>
      </c>
      <c r="E2674" t="str">
        <f t="shared" si="293"/>
        <v/>
      </c>
      <c r="F2674" s="2">
        <f t="shared" si="291"/>
        <v>1</v>
      </c>
      <c r="G2674" s="2">
        <f t="shared" si="292"/>
        <v>3</v>
      </c>
      <c r="H2674" s="2">
        <f t="shared" si="295"/>
        <v>11</v>
      </c>
      <c r="I2674" s="2">
        <f t="shared" si="294"/>
        <v>20</v>
      </c>
    </row>
    <row r="2675" spans="1:9">
      <c r="A2675" s="2"/>
      <c r="B2675" s="1" t="str">
        <f t="shared" si="289"/>
        <v/>
      </c>
      <c r="C2675" s="1" t="str">
        <f t="shared" si="290"/>
        <v/>
      </c>
      <c r="E2675" t="str">
        <f t="shared" si="293"/>
        <v/>
      </c>
      <c r="F2675" s="2">
        <f t="shared" si="291"/>
        <v>1</v>
      </c>
      <c r="G2675" s="2">
        <f t="shared" si="292"/>
        <v>3</v>
      </c>
      <c r="H2675" s="2">
        <f t="shared" si="295"/>
        <v>11</v>
      </c>
      <c r="I2675" s="2">
        <f t="shared" si="294"/>
        <v>21</v>
      </c>
    </row>
    <row r="2676" spans="1:9">
      <c r="A2676" s="2"/>
      <c r="B2676" s="1" t="str">
        <f t="shared" si="289"/>
        <v/>
      </c>
      <c r="C2676" s="1" t="str">
        <f t="shared" si="290"/>
        <v/>
      </c>
      <c r="E2676" t="str">
        <f t="shared" si="293"/>
        <v/>
      </c>
      <c r="F2676" s="2">
        <f t="shared" si="291"/>
        <v>1</v>
      </c>
      <c r="G2676" s="2">
        <f t="shared" si="292"/>
        <v>3</v>
      </c>
      <c r="H2676" s="2">
        <f t="shared" si="295"/>
        <v>11</v>
      </c>
      <c r="I2676" s="2">
        <f t="shared" si="294"/>
        <v>22</v>
      </c>
    </row>
    <row r="2677" spans="1:9">
      <c r="A2677" s="2"/>
      <c r="B2677" s="1" t="str">
        <f t="shared" si="289"/>
        <v/>
      </c>
      <c r="C2677" s="1" t="str">
        <f t="shared" si="290"/>
        <v/>
      </c>
      <c r="E2677" t="str">
        <f t="shared" si="293"/>
        <v/>
      </c>
      <c r="F2677" s="2">
        <f t="shared" si="291"/>
        <v>1</v>
      </c>
      <c r="G2677" s="2">
        <f t="shared" si="292"/>
        <v>3</v>
      </c>
      <c r="H2677" s="2">
        <f t="shared" si="295"/>
        <v>11</v>
      </c>
      <c r="I2677" s="2">
        <f t="shared" si="294"/>
        <v>23</v>
      </c>
    </row>
    <row r="2678" spans="1:9">
      <c r="A2678" s="2"/>
      <c r="B2678" s="1" t="str">
        <f t="shared" si="289"/>
        <v/>
      </c>
      <c r="C2678" s="1" t="str">
        <f t="shared" si="290"/>
        <v/>
      </c>
      <c r="E2678" t="str">
        <f t="shared" si="293"/>
        <v/>
      </c>
      <c r="F2678" s="2">
        <f t="shared" si="291"/>
        <v>1</v>
      </c>
      <c r="G2678" s="2">
        <f t="shared" si="292"/>
        <v>3</v>
      </c>
      <c r="H2678" s="2">
        <f t="shared" si="295"/>
        <v>11</v>
      </c>
      <c r="I2678" s="2">
        <f t="shared" si="294"/>
        <v>24</v>
      </c>
    </row>
    <row r="2679" spans="1:9">
      <c r="A2679" s="2"/>
      <c r="B2679" s="1" t="str">
        <f t="shared" si="289"/>
        <v/>
      </c>
      <c r="C2679" s="1" t="str">
        <f t="shared" si="290"/>
        <v/>
      </c>
      <c r="E2679" t="str">
        <f t="shared" si="293"/>
        <v/>
      </c>
      <c r="F2679" s="2">
        <f t="shared" si="291"/>
        <v>1</v>
      </c>
      <c r="G2679" s="2">
        <f t="shared" si="292"/>
        <v>3</v>
      </c>
      <c r="H2679" s="2">
        <f t="shared" si="295"/>
        <v>11</v>
      </c>
      <c r="I2679" s="2">
        <f t="shared" si="294"/>
        <v>25</v>
      </c>
    </row>
    <row r="2680" spans="1:9">
      <c r="A2680" s="2"/>
      <c r="B2680" s="1" t="str">
        <f t="shared" si="289"/>
        <v/>
      </c>
      <c r="C2680" s="1" t="str">
        <f t="shared" si="290"/>
        <v/>
      </c>
      <c r="E2680" t="str">
        <f t="shared" si="293"/>
        <v/>
      </c>
      <c r="F2680" s="2">
        <f t="shared" si="291"/>
        <v>1</v>
      </c>
      <c r="G2680" s="2">
        <f t="shared" si="292"/>
        <v>3</v>
      </c>
      <c r="H2680" s="2">
        <f t="shared" si="295"/>
        <v>11</v>
      </c>
      <c r="I2680" s="2">
        <f t="shared" si="294"/>
        <v>26</v>
      </c>
    </row>
    <row r="2681" spans="1:9">
      <c r="A2681" s="2"/>
      <c r="B2681" s="1" t="str">
        <f t="shared" si="289"/>
        <v/>
      </c>
      <c r="C2681" s="1" t="str">
        <f t="shared" si="290"/>
        <v/>
      </c>
      <c r="E2681" t="str">
        <f t="shared" si="293"/>
        <v/>
      </c>
      <c r="F2681" s="2">
        <f t="shared" si="291"/>
        <v>1</v>
      </c>
      <c r="G2681" s="2">
        <f t="shared" si="292"/>
        <v>3</v>
      </c>
      <c r="H2681" s="2">
        <f t="shared" si="295"/>
        <v>11</v>
      </c>
      <c r="I2681" s="2">
        <f t="shared" si="294"/>
        <v>27</v>
      </c>
    </row>
    <row r="2682" spans="1:9">
      <c r="A2682" s="2"/>
      <c r="B2682" s="1" t="str">
        <f t="shared" si="289"/>
        <v/>
      </c>
      <c r="C2682" s="1" t="str">
        <f t="shared" si="290"/>
        <v/>
      </c>
      <c r="E2682" t="str">
        <f t="shared" si="293"/>
        <v/>
      </c>
      <c r="F2682" s="2">
        <f t="shared" si="291"/>
        <v>1</v>
      </c>
      <c r="G2682" s="2">
        <f t="shared" si="292"/>
        <v>3</v>
      </c>
      <c r="H2682" s="2">
        <f t="shared" si="295"/>
        <v>11</v>
      </c>
      <c r="I2682" s="2">
        <f t="shared" si="294"/>
        <v>28</v>
      </c>
    </row>
    <row r="2683" spans="1:9">
      <c r="A2683" s="2"/>
      <c r="B2683" s="1" t="str">
        <f t="shared" si="289"/>
        <v/>
      </c>
      <c r="C2683" s="1" t="str">
        <f t="shared" si="290"/>
        <v/>
      </c>
      <c r="E2683" t="str">
        <f t="shared" si="293"/>
        <v/>
      </c>
      <c r="F2683" s="2">
        <f t="shared" si="291"/>
        <v>1</v>
      </c>
      <c r="G2683" s="2">
        <f t="shared" si="292"/>
        <v>3</v>
      </c>
      <c r="H2683" s="2">
        <f t="shared" si="295"/>
        <v>11</v>
      </c>
      <c r="I2683" s="2">
        <f t="shared" si="294"/>
        <v>29</v>
      </c>
    </row>
    <row r="2684" spans="1:9">
      <c r="A2684" s="2"/>
      <c r="B2684" s="1" t="str">
        <f t="shared" si="289"/>
        <v/>
      </c>
      <c r="C2684" s="1" t="str">
        <f t="shared" si="290"/>
        <v/>
      </c>
      <c r="E2684" t="str">
        <f t="shared" si="293"/>
        <v/>
      </c>
      <c r="F2684" s="2">
        <f t="shared" si="291"/>
        <v>1</v>
      </c>
      <c r="G2684" s="2">
        <f t="shared" si="292"/>
        <v>3</v>
      </c>
      <c r="H2684" s="2">
        <f t="shared" si="295"/>
        <v>11</v>
      </c>
      <c r="I2684" s="2">
        <f t="shared" si="294"/>
        <v>30</v>
      </c>
    </row>
    <row r="2685" spans="1:9">
      <c r="A2685" s="2"/>
      <c r="B2685" s="1" t="str">
        <f t="shared" si="289"/>
        <v/>
      </c>
      <c r="C2685" s="1" t="str">
        <f t="shared" si="290"/>
        <v/>
      </c>
      <c r="E2685" t="str">
        <f t="shared" si="293"/>
        <v/>
      </c>
      <c r="F2685" s="2">
        <f t="shared" si="291"/>
        <v>1</v>
      </c>
      <c r="G2685" s="2">
        <f t="shared" si="292"/>
        <v>3</v>
      </c>
      <c r="H2685" s="2">
        <f t="shared" si="295"/>
        <v>11</v>
      </c>
      <c r="I2685" s="2">
        <f t="shared" si="294"/>
        <v>31</v>
      </c>
    </row>
    <row r="2686" spans="1:9">
      <c r="A2686" s="2"/>
      <c r="B2686" s="1" t="str">
        <f t="shared" si="289"/>
        <v/>
      </c>
      <c r="C2686" s="1" t="str">
        <f t="shared" si="290"/>
        <v/>
      </c>
      <c r="E2686" t="str">
        <f t="shared" si="293"/>
        <v/>
      </c>
      <c r="F2686" s="2">
        <f t="shared" si="291"/>
        <v>1</v>
      </c>
      <c r="G2686" s="2">
        <f t="shared" si="292"/>
        <v>3</v>
      </c>
      <c r="H2686" s="2">
        <f t="shared" si="295"/>
        <v>11</v>
      </c>
      <c r="I2686" s="2">
        <f t="shared" si="294"/>
        <v>32</v>
      </c>
    </row>
    <row r="2687" spans="1:9">
      <c r="A2687" s="2"/>
      <c r="B2687" s="1" t="str">
        <f t="shared" si="289"/>
        <v/>
      </c>
      <c r="C2687" s="1" t="str">
        <f t="shared" si="290"/>
        <v/>
      </c>
      <c r="E2687" t="str">
        <f t="shared" si="293"/>
        <v/>
      </c>
      <c r="F2687" s="2">
        <f t="shared" si="291"/>
        <v>1</v>
      </c>
      <c r="G2687" s="2">
        <f t="shared" si="292"/>
        <v>3</v>
      </c>
      <c r="H2687" s="2">
        <f t="shared" si="295"/>
        <v>11</v>
      </c>
      <c r="I2687" s="2">
        <f t="shared" si="294"/>
        <v>33</v>
      </c>
    </row>
    <row r="2688" spans="1:9">
      <c r="A2688" s="2"/>
      <c r="B2688" s="1" t="str">
        <f t="shared" si="289"/>
        <v/>
      </c>
      <c r="C2688" s="1" t="str">
        <f t="shared" si="290"/>
        <v/>
      </c>
      <c r="E2688" t="str">
        <f t="shared" si="293"/>
        <v/>
      </c>
      <c r="F2688" s="2">
        <f t="shared" si="291"/>
        <v>1</v>
      </c>
      <c r="G2688" s="2">
        <f t="shared" si="292"/>
        <v>3</v>
      </c>
      <c r="H2688" s="2">
        <f t="shared" si="295"/>
        <v>11</v>
      </c>
      <c r="I2688" s="2">
        <f t="shared" si="294"/>
        <v>34</v>
      </c>
    </row>
    <row r="2689" spans="1:9">
      <c r="A2689" s="2"/>
      <c r="B2689" s="1" t="str">
        <f t="shared" si="289"/>
        <v/>
      </c>
      <c r="C2689" s="1" t="str">
        <f t="shared" si="290"/>
        <v/>
      </c>
      <c r="E2689" t="str">
        <f t="shared" si="293"/>
        <v/>
      </c>
      <c r="F2689" s="2">
        <f t="shared" si="291"/>
        <v>1</v>
      </c>
      <c r="G2689" s="2">
        <f t="shared" si="292"/>
        <v>3</v>
      </c>
      <c r="H2689" s="2">
        <f t="shared" si="295"/>
        <v>12</v>
      </c>
      <c r="I2689" s="2">
        <f t="shared" si="294"/>
        <v>1</v>
      </c>
    </row>
    <row r="2690" spans="1:9">
      <c r="A2690" s="2"/>
      <c r="B2690" s="1" t="str">
        <f t="shared" si="289"/>
        <v/>
      </c>
      <c r="C2690" s="1" t="str">
        <f t="shared" si="290"/>
        <v/>
      </c>
      <c r="E2690" t="str">
        <f t="shared" si="293"/>
        <v/>
      </c>
      <c r="F2690" s="2">
        <f t="shared" si="291"/>
        <v>1</v>
      </c>
      <c r="G2690" s="2">
        <f t="shared" si="292"/>
        <v>3</v>
      </c>
      <c r="H2690" s="2">
        <f t="shared" si="295"/>
        <v>12</v>
      </c>
      <c r="I2690" s="2">
        <f t="shared" si="294"/>
        <v>2</v>
      </c>
    </row>
    <row r="2691" spans="1:9">
      <c r="A2691" s="2"/>
      <c r="B2691" s="1" t="str">
        <f t="shared" si="289"/>
        <v/>
      </c>
      <c r="C2691" s="1" t="str">
        <f t="shared" si="290"/>
        <v/>
      </c>
      <c r="E2691" t="str">
        <f t="shared" si="293"/>
        <v/>
      </c>
      <c r="F2691" s="2">
        <f t="shared" si="291"/>
        <v>1</v>
      </c>
      <c r="G2691" s="2">
        <f t="shared" si="292"/>
        <v>3</v>
      </c>
      <c r="H2691" s="2">
        <f t="shared" si="295"/>
        <v>12</v>
      </c>
      <c r="I2691" s="2">
        <f t="shared" si="294"/>
        <v>3</v>
      </c>
    </row>
    <row r="2692" spans="1:9">
      <c r="A2692" s="2"/>
      <c r="B2692" s="1" t="str">
        <f t="shared" ref="B2692:B2755" si="296">IF(B2691="","",IF(B2691+1=C$1+1,"",B2691+1))</f>
        <v/>
      </c>
      <c r="C2692" s="1" t="str">
        <f t="shared" ref="C2692:C2755" si="297">IFERROR(VLOOKUP(E2692,L$3:L$65000,1,FALSE),"")</f>
        <v/>
      </c>
      <c r="E2692" t="str">
        <f t="shared" si="293"/>
        <v/>
      </c>
      <c r="F2692" s="2">
        <f t="shared" ref="F2692:F2755" si="298">IF(D2692="",IF(I2691+F$1&gt;J$1,IF(H2691+1&gt;J$1,IF(G2691+1&gt;J$1,IF(F2691+1&gt;J$1,"DONE",F2691+1),F2691),F2691),F2691),IF(CODE(MID($D2692,1,1))-IF(CODE(MID($D2692,1,1))&lt;74,64,IF(CODE(MID($D2692,1,1))&gt;79,66,64))+(IF(H$1&gt;1,0,0))&lt;1,CODE(MID($D2692,1,1))-IF(CODE(MID($D2692,1,1))&lt;74,23,IF(CODE(MID($D2692,1,1))&gt;79,66,65))+(IF(H$1&gt;1,0,0))+0,CODE(MID($D2692,1,1))-IF(CODE(MID($D2692,1,1))&lt;74,64,IF(CODE(MID($D2692,1,1))&gt;79,66,65))+(IF(H$1&gt;1,0,0))))</f>
        <v>1</v>
      </c>
      <c r="G2692" s="2">
        <f t="shared" ref="G2692:G2755" si="299">IF(D2692="",IF(I2691+F$1&gt;J$1,IF(H2691+1&gt;J$1,IF(G2691+1&gt;J$1,H$1,G2691+1),G2691),G2691),IF(CODE(MID($D2692,2,1))-IF(CODE(MID($D2692,2,1))&lt;74,64,IF(CODE(MID($D2692,2,1))&gt;79,66,64))+(IF(H$1&gt;1,0,0))&lt;1,CODE(MID($D2692,2,1))-IF(CODE(MID($D2692,2,1))&lt;74,23,IF(CODE(MID($D2692,2,1))&gt;79,66,65))+(IF(H$1&gt;1,0,0))+0,CODE(MID($D2692,2,1))-IF(CODE(MID($D2692,2,1))&lt;74,64,IF(CODE(MID($D2692,2,1))&gt;79,66,65))+(IF(H$1&gt;1,0,0))))</f>
        <v>3</v>
      </c>
      <c r="H2692" s="2">
        <f t="shared" si="295"/>
        <v>12</v>
      </c>
      <c r="I2692" s="2">
        <f t="shared" si="294"/>
        <v>4</v>
      </c>
    </row>
    <row r="2693" spans="1:9">
      <c r="A2693" s="2"/>
      <c r="B2693" s="1" t="str">
        <f t="shared" si="296"/>
        <v/>
      </c>
      <c r="C2693" s="1" t="str">
        <f t="shared" si="297"/>
        <v/>
      </c>
      <c r="E2693" t="str">
        <f t="shared" ref="E2693:E2756" si="300">IF(B2693="","",VLOOKUP(F2693,$J$3:$K$36,2,FALSE)&amp;VLOOKUP(G2693,$J$3:$K$36,2,FALSE)&amp;VLOOKUP(H2693,$J$3:$K$36,2,FALSE)&amp;VLOOKUP(I2693,$J$3:$K$36,2,FALSE)&amp;" ")</f>
        <v/>
      </c>
      <c r="F2693" s="2">
        <f t="shared" si="298"/>
        <v>1</v>
      </c>
      <c r="G2693" s="2">
        <f t="shared" si="299"/>
        <v>3</v>
      </c>
      <c r="H2693" s="2">
        <f t="shared" si="295"/>
        <v>12</v>
      </c>
      <c r="I2693" s="2">
        <f t="shared" si="294"/>
        <v>5</v>
      </c>
    </row>
    <row r="2694" spans="1:9">
      <c r="A2694" s="2"/>
      <c r="B2694" s="1" t="str">
        <f t="shared" si="296"/>
        <v/>
      </c>
      <c r="C2694" s="1" t="str">
        <f t="shared" si="297"/>
        <v/>
      </c>
      <c r="E2694" t="str">
        <f t="shared" si="300"/>
        <v/>
      </c>
      <c r="F2694" s="2">
        <f t="shared" si="298"/>
        <v>1</v>
      </c>
      <c r="G2694" s="2">
        <f t="shared" si="299"/>
        <v>3</v>
      </c>
      <c r="H2694" s="2">
        <f t="shared" si="295"/>
        <v>12</v>
      </c>
      <c r="I2694" s="2">
        <f t="shared" si="294"/>
        <v>6</v>
      </c>
    </row>
    <row r="2695" spans="1:9">
      <c r="A2695" s="2"/>
      <c r="B2695" s="1" t="str">
        <f t="shared" si="296"/>
        <v/>
      </c>
      <c r="C2695" s="1" t="str">
        <f t="shared" si="297"/>
        <v/>
      </c>
      <c r="E2695" t="str">
        <f t="shared" si="300"/>
        <v/>
      </c>
      <c r="F2695" s="2">
        <f t="shared" si="298"/>
        <v>1</v>
      </c>
      <c r="G2695" s="2">
        <f t="shared" si="299"/>
        <v>3</v>
      </c>
      <c r="H2695" s="2">
        <f t="shared" si="295"/>
        <v>12</v>
      </c>
      <c r="I2695" s="2">
        <f t="shared" ref="I2695:I2758" si="301">IF(D2695="",IF(I2694+F$1&gt;J$1,I2694+F$1-J$1+H$1-1,I2694+F$1),IF(CODE(MID($D2695,4,1))-IF(CODE(MID($D2695,4,1))&lt;74,64,IF(CODE(MID($D2695,4,1))&gt;79,66,65))+(IF(H$1&gt;1,0,0))&lt;1,CODE(MID($D2695,4,1))-IF(CODE(MID($D2695,4,1))&lt;74,23,IF(CODE(MID($D2695,4,1))&gt;79,66,65))+(IF(H$1&gt;1,0,0))+0,CODE(MID($D2695,4,1))-IF(CODE(MID($D2695,4,1))&lt;74,64,IF(CODE(MID($D2695,4,1))&gt;79,66,65))+(IF(H$1&gt;1,0,0))))</f>
        <v>7</v>
      </c>
    </row>
    <row r="2696" spans="1:9">
      <c r="A2696" s="2"/>
      <c r="B2696" s="1" t="str">
        <f t="shared" si="296"/>
        <v/>
      </c>
      <c r="C2696" s="1" t="str">
        <f t="shared" si="297"/>
        <v/>
      </c>
      <c r="E2696" t="str">
        <f t="shared" si="300"/>
        <v/>
      </c>
      <c r="F2696" s="2">
        <f t="shared" si="298"/>
        <v>1</v>
      </c>
      <c r="G2696" s="2">
        <f t="shared" si="299"/>
        <v>3</v>
      </c>
      <c r="H2696" s="2">
        <f t="shared" si="295"/>
        <v>12</v>
      </c>
      <c r="I2696" s="2">
        <f t="shared" si="301"/>
        <v>8</v>
      </c>
    </row>
    <row r="2697" spans="1:9">
      <c r="A2697" s="2"/>
      <c r="B2697" s="1" t="str">
        <f t="shared" si="296"/>
        <v/>
      </c>
      <c r="C2697" s="1" t="str">
        <f t="shared" si="297"/>
        <v/>
      </c>
      <c r="E2697" t="str">
        <f t="shared" si="300"/>
        <v/>
      </c>
      <c r="F2697" s="2">
        <f t="shared" si="298"/>
        <v>1</v>
      </c>
      <c r="G2697" s="2">
        <f t="shared" si="299"/>
        <v>3</v>
      </c>
      <c r="H2697" s="2">
        <f t="shared" si="295"/>
        <v>12</v>
      </c>
      <c r="I2697" s="2">
        <f t="shared" si="301"/>
        <v>9</v>
      </c>
    </row>
    <row r="2698" spans="1:9">
      <c r="A2698" s="2"/>
      <c r="B2698" s="1" t="str">
        <f t="shared" si="296"/>
        <v/>
      </c>
      <c r="C2698" s="1" t="str">
        <f t="shared" si="297"/>
        <v/>
      </c>
      <c r="E2698" t="str">
        <f t="shared" si="300"/>
        <v/>
      </c>
      <c r="F2698" s="2">
        <f t="shared" si="298"/>
        <v>1</v>
      </c>
      <c r="G2698" s="2">
        <f t="shared" si="299"/>
        <v>3</v>
      </c>
      <c r="H2698" s="2">
        <f t="shared" si="295"/>
        <v>12</v>
      </c>
      <c r="I2698" s="2">
        <f t="shared" si="301"/>
        <v>10</v>
      </c>
    </row>
    <row r="2699" spans="1:9">
      <c r="A2699" s="2"/>
      <c r="B2699" s="1" t="str">
        <f t="shared" si="296"/>
        <v/>
      </c>
      <c r="C2699" s="1" t="str">
        <f t="shared" si="297"/>
        <v/>
      </c>
      <c r="E2699" t="str">
        <f t="shared" si="300"/>
        <v/>
      </c>
      <c r="F2699" s="2">
        <f t="shared" si="298"/>
        <v>1</v>
      </c>
      <c r="G2699" s="2">
        <f t="shared" si="299"/>
        <v>3</v>
      </c>
      <c r="H2699" s="2">
        <f t="shared" si="295"/>
        <v>12</v>
      </c>
      <c r="I2699" s="2">
        <f t="shared" si="301"/>
        <v>11</v>
      </c>
    </row>
    <row r="2700" spans="1:9">
      <c r="A2700" s="2"/>
      <c r="B2700" s="1" t="str">
        <f t="shared" si="296"/>
        <v/>
      </c>
      <c r="C2700" s="1" t="str">
        <f t="shared" si="297"/>
        <v/>
      </c>
      <c r="E2700" t="str">
        <f t="shared" si="300"/>
        <v/>
      </c>
      <c r="F2700" s="2">
        <f t="shared" si="298"/>
        <v>1</v>
      </c>
      <c r="G2700" s="2">
        <f t="shared" si="299"/>
        <v>3</v>
      </c>
      <c r="H2700" s="2">
        <f t="shared" si="295"/>
        <v>12</v>
      </c>
      <c r="I2700" s="2">
        <f t="shared" si="301"/>
        <v>12</v>
      </c>
    </row>
    <row r="2701" spans="1:9">
      <c r="A2701" s="2"/>
      <c r="B2701" s="1" t="str">
        <f t="shared" si="296"/>
        <v/>
      </c>
      <c r="C2701" s="1" t="str">
        <f t="shared" si="297"/>
        <v/>
      </c>
      <c r="E2701" t="str">
        <f t="shared" si="300"/>
        <v/>
      </c>
      <c r="F2701" s="2">
        <f t="shared" si="298"/>
        <v>1</v>
      </c>
      <c r="G2701" s="2">
        <f t="shared" si="299"/>
        <v>3</v>
      </c>
      <c r="H2701" s="2">
        <f t="shared" si="295"/>
        <v>12</v>
      </c>
      <c r="I2701" s="2">
        <f t="shared" si="301"/>
        <v>13</v>
      </c>
    </row>
    <row r="2702" spans="1:9">
      <c r="A2702" s="2"/>
      <c r="B2702" s="1" t="str">
        <f t="shared" si="296"/>
        <v/>
      </c>
      <c r="C2702" s="1" t="str">
        <f t="shared" si="297"/>
        <v/>
      </c>
      <c r="E2702" t="str">
        <f t="shared" si="300"/>
        <v/>
      </c>
      <c r="F2702" s="2">
        <f t="shared" si="298"/>
        <v>1</v>
      </c>
      <c r="G2702" s="2">
        <f t="shared" si="299"/>
        <v>3</v>
      </c>
      <c r="H2702" s="2">
        <f t="shared" si="295"/>
        <v>12</v>
      </c>
      <c r="I2702" s="2">
        <f t="shared" si="301"/>
        <v>14</v>
      </c>
    </row>
    <row r="2703" spans="1:9">
      <c r="A2703" s="2"/>
      <c r="B2703" s="1" t="str">
        <f t="shared" si="296"/>
        <v/>
      </c>
      <c r="C2703" s="1" t="str">
        <f t="shared" si="297"/>
        <v/>
      </c>
      <c r="E2703" t="str">
        <f t="shared" si="300"/>
        <v/>
      </c>
      <c r="F2703" s="2">
        <f t="shared" si="298"/>
        <v>1</v>
      </c>
      <c r="G2703" s="2">
        <f t="shared" si="299"/>
        <v>3</v>
      </c>
      <c r="H2703" s="2">
        <f t="shared" si="295"/>
        <v>12</v>
      </c>
      <c r="I2703" s="2">
        <f t="shared" si="301"/>
        <v>15</v>
      </c>
    </row>
    <row r="2704" spans="1:9">
      <c r="A2704" s="2"/>
      <c r="B2704" s="1" t="str">
        <f t="shared" si="296"/>
        <v/>
      </c>
      <c r="C2704" s="1" t="str">
        <f t="shared" si="297"/>
        <v/>
      </c>
      <c r="E2704" t="str">
        <f t="shared" si="300"/>
        <v/>
      </c>
      <c r="F2704" s="2">
        <f t="shared" si="298"/>
        <v>1</v>
      </c>
      <c r="G2704" s="2">
        <f t="shared" si="299"/>
        <v>3</v>
      </c>
      <c r="H2704" s="2">
        <f t="shared" si="295"/>
        <v>12</v>
      </c>
      <c r="I2704" s="2">
        <f t="shared" si="301"/>
        <v>16</v>
      </c>
    </row>
    <row r="2705" spans="1:9">
      <c r="A2705" s="2"/>
      <c r="B2705" s="1" t="str">
        <f t="shared" si="296"/>
        <v/>
      </c>
      <c r="C2705" s="1" t="str">
        <f t="shared" si="297"/>
        <v/>
      </c>
      <c r="E2705" t="str">
        <f t="shared" si="300"/>
        <v/>
      </c>
      <c r="F2705" s="2">
        <f t="shared" si="298"/>
        <v>1</v>
      </c>
      <c r="G2705" s="2">
        <f t="shared" si="299"/>
        <v>3</v>
      </c>
      <c r="H2705" s="2">
        <f t="shared" si="295"/>
        <v>12</v>
      </c>
      <c r="I2705" s="2">
        <f t="shared" si="301"/>
        <v>17</v>
      </c>
    </row>
    <row r="2706" spans="1:9">
      <c r="A2706" s="2"/>
      <c r="B2706" s="1" t="str">
        <f t="shared" si="296"/>
        <v/>
      </c>
      <c r="C2706" s="1" t="str">
        <f t="shared" si="297"/>
        <v/>
      </c>
      <c r="E2706" t="str">
        <f t="shared" si="300"/>
        <v/>
      </c>
      <c r="F2706" s="2">
        <f t="shared" si="298"/>
        <v>1</v>
      </c>
      <c r="G2706" s="2">
        <f t="shared" si="299"/>
        <v>3</v>
      </c>
      <c r="H2706" s="2">
        <f t="shared" si="295"/>
        <v>12</v>
      </c>
      <c r="I2706" s="2">
        <f t="shared" si="301"/>
        <v>18</v>
      </c>
    </row>
    <row r="2707" spans="1:9">
      <c r="A2707" s="2"/>
      <c r="B2707" s="1" t="str">
        <f t="shared" si="296"/>
        <v/>
      </c>
      <c r="C2707" s="1" t="str">
        <f t="shared" si="297"/>
        <v/>
      </c>
      <c r="E2707" t="str">
        <f t="shared" si="300"/>
        <v/>
      </c>
      <c r="F2707" s="2">
        <f t="shared" si="298"/>
        <v>1</v>
      </c>
      <c r="G2707" s="2">
        <f t="shared" si="299"/>
        <v>3</v>
      </c>
      <c r="H2707" s="2">
        <f t="shared" ref="H2707:H2770" si="302">IF(D2707="",IF(I2706+F$1&gt;J$1,IF(H2706+1&gt;J$1,H$1,H2706+1),H2706),IF(CODE(MID($D2707,3,1))-IF(CODE(MID($D2707,3,1))&lt;74,64,IF(CODE(MID($D2707,3,1))&gt;79,66,65))+(IF(H$1&gt;1,0,0))&lt;1,CODE(MID($D2707,3,1))-IF(CODE(MID($D2707,3,1))&lt;74,23,IF(CODE(MID($D2707,3,1))&gt;79,66,65))+(IF(H$1&gt;1,0,0))+0,CODE(MID($D2707,3,1))-IF(CODE(MID($D2707,3,1))&lt;74,64,IF(CODE(MID($D2707,3,1))&gt;79,66,65))+(IF(H$1&gt;1,0,0))))</f>
        <v>12</v>
      </c>
      <c r="I2707" s="2">
        <f t="shared" si="301"/>
        <v>19</v>
      </c>
    </row>
    <row r="2708" spans="1:9">
      <c r="A2708" s="2"/>
      <c r="B2708" s="1" t="str">
        <f t="shared" si="296"/>
        <v/>
      </c>
      <c r="C2708" s="1" t="str">
        <f t="shared" si="297"/>
        <v/>
      </c>
      <c r="E2708" t="str">
        <f t="shared" si="300"/>
        <v/>
      </c>
      <c r="F2708" s="2">
        <f t="shared" si="298"/>
        <v>1</v>
      </c>
      <c r="G2708" s="2">
        <f t="shared" si="299"/>
        <v>3</v>
      </c>
      <c r="H2708" s="2">
        <f t="shared" si="302"/>
        <v>12</v>
      </c>
      <c r="I2708" s="2">
        <f t="shared" si="301"/>
        <v>20</v>
      </c>
    </row>
    <row r="2709" spans="1:9">
      <c r="A2709" s="2"/>
      <c r="B2709" s="1" t="str">
        <f t="shared" si="296"/>
        <v/>
      </c>
      <c r="C2709" s="1" t="str">
        <f t="shared" si="297"/>
        <v/>
      </c>
      <c r="E2709" t="str">
        <f t="shared" si="300"/>
        <v/>
      </c>
      <c r="F2709" s="2">
        <f t="shared" si="298"/>
        <v>1</v>
      </c>
      <c r="G2709" s="2">
        <f t="shared" si="299"/>
        <v>3</v>
      </c>
      <c r="H2709" s="2">
        <f t="shared" si="302"/>
        <v>12</v>
      </c>
      <c r="I2709" s="2">
        <f t="shared" si="301"/>
        <v>21</v>
      </c>
    </row>
    <row r="2710" spans="1:9">
      <c r="A2710" s="2"/>
      <c r="B2710" s="1" t="str">
        <f t="shared" si="296"/>
        <v/>
      </c>
      <c r="C2710" s="1" t="str">
        <f t="shared" si="297"/>
        <v/>
      </c>
      <c r="E2710" t="str">
        <f t="shared" si="300"/>
        <v/>
      </c>
      <c r="F2710" s="2">
        <f t="shared" si="298"/>
        <v>1</v>
      </c>
      <c r="G2710" s="2">
        <f t="shared" si="299"/>
        <v>3</v>
      </c>
      <c r="H2710" s="2">
        <f t="shared" si="302"/>
        <v>12</v>
      </c>
      <c r="I2710" s="2">
        <f t="shared" si="301"/>
        <v>22</v>
      </c>
    </row>
    <row r="2711" spans="1:9">
      <c r="A2711" s="2"/>
      <c r="B2711" s="1" t="str">
        <f t="shared" si="296"/>
        <v/>
      </c>
      <c r="C2711" s="1" t="str">
        <f t="shared" si="297"/>
        <v/>
      </c>
      <c r="E2711" t="str">
        <f t="shared" si="300"/>
        <v/>
      </c>
      <c r="F2711" s="2">
        <f t="shared" si="298"/>
        <v>1</v>
      </c>
      <c r="G2711" s="2">
        <f t="shared" si="299"/>
        <v>3</v>
      </c>
      <c r="H2711" s="2">
        <f t="shared" si="302"/>
        <v>12</v>
      </c>
      <c r="I2711" s="2">
        <f t="shared" si="301"/>
        <v>23</v>
      </c>
    </row>
    <row r="2712" spans="1:9">
      <c r="A2712" s="2"/>
      <c r="B2712" s="1" t="str">
        <f t="shared" si="296"/>
        <v/>
      </c>
      <c r="C2712" s="1" t="str">
        <f t="shared" si="297"/>
        <v/>
      </c>
      <c r="E2712" t="str">
        <f t="shared" si="300"/>
        <v/>
      </c>
      <c r="F2712" s="2">
        <f t="shared" si="298"/>
        <v>1</v>
      </c>
      <c r="G2712" s="2">
        <f t="shared" si="299"/>
        <v>3</v>
      </c>
      <c r="H2712" s="2">
        <f t="shared" si="302"/>
        <v>12</v>
      </c>
      <c r="I2712" s="2">
        <f t="shared" si="301"/>
        <v>24</v>
      </c>
    </row>
    <row r="2713" spans="1:9">
      <c r="A2713" s="2"/>
      <c r="B2713" s="1" t="str">
        <f t="shared" si="296"/>
        <v/>
      </c>
      <c r="C2713" s="1" t="str">
        <f t="shared" si="297"/>
        <v/>
      </c>
      <c r="E2713" t="str">
        <f t="shared" si="300"/>
        <v/>
      </c>
      <c r="F2713" s="2">
        <f t="shared" si="298"/>
        <v>1</v>
      </c>
      <c r="G2713" s="2">
        <f t="shared" si="299"/>
        <v>3</v>
      </c>
      <c r="H2713" s="2">
        <f t="shared" si="302"/>
        <v>12</v>
      </c>
      <c r="I2713" s="2">
        <f t="shared" si="301"/>
        <v>25</v>
      </c>
    </row>
    <row r="2714" spans="1:9">
      <c r="A2714" s="2"/>
      <c r="B2714" s="1" t="str">
        <f t="shared" si="296"/>
        <v/>
      </c>
      <c r="C2714" s="1" t="str">
        <f t="shared" si="297"/>
        <v/>
      </c>
      <c r="E2714" t="str">
        <f t="shared" si="300"/>
        <v/>
      </c>
      <c r="F2714" s="2">
        <f t="shared" si="298"/>
        <v>1</v>
      </c>
      <c r="G2714" s="2">
        <f t="shared" si="299"/>
        <v>3</v>
      </c>
      <c r="H2714" s="2">
        <f t="shared" si="302"/>
        <v>12</v>
      </c>
      <c r="I2714" s="2">
        <f t="shared" si="301"/>
        <v>26</v>
      </c>
    </row>
    <row r="2715" spans="1:9">
      <c r="A2715" s="2"/>
      <c r="B2715" s="1" t="str">
        <f t="shared" si="296"/>
        <v/>
      </c>
      <c r="C2715" s="1" t="str">
        <f t="shared" si="297"/>
        <v/>
      </c>
      <c r="E2715" t="str">
        <f t="shared" si="300"/>
        <v/>
      </c>
      <c r="F2715" s="2">
        <f t="shared" si="298"/>
        <v>1</v>
      </c>
      <c r="G2715" s="2">
        <f t="shared" si="299"/>
        <v>3</v>
      </c>
      <c r="H2715" s="2">
        <f t="shared" si="302"/>
        <v>12</v>
      </c>
      <c r="I2715" s="2">
        <f t="shared" si="301"/>
        <v>27</v>
      </c>
    </row>
    <row r="2716" spans="1:9">
      <c r="A2716" s="2"/>
      <c r="B2716" s="1" t="str">
        <f t="shared" si="296"/>
        <v/>
      </c>
      <c r="C2716" s="1" t="str">
        <f t="shared" si="297"/>
        <v/>
      </c>
      <c r="E2716" t="str">
        <f t="shared" si="300"/>
        <v/>
      </c>
      <c r="F2716" s="2">
        <f t="shared" si="298"/>
        <v>1</v>
      </c>
      <c r="G2716" s="2">
        <f t="shared" si="299"/>
        <v>3</v>
      </c>
      <c r="H2716" s="2">
        <f t="shared" si="302"/>
        <v>12</v>
      </c>
      <c r="I2716" s="2">
        <f t="shared" si="301"/>
        <v>28</v>
      </c>
    </row>
    <row r="2717" spans="1:9">
      <c r="A2717" s="2"/>
      <c r="B2717" s="1" t="str">
        <f t="shared" si="296"/>
        <v/>
      </c>
      <c r="C2717" s="1" t="str">
        <f t="shared" si="297"/>
        <v/>
      </c>
      <c r="E2717" t="str">
        <f t="shared" si="300"/>
        <v/>
      </c>
      <c r="F2717" s="2">
        <f t="shared" si="298"/>
        <v>1</v>
      </c>
      <c r="G2717" s="2">
        <f t="shared" si="299"/>
        <v>3</v>
      </c>
      <c r="H2717" s="2">
        <f t="shared" si="302"/>
        <v>12</v>
      </c>
      <c r="I2717" s="2">
        <f t="shared" si="301"/>
        <v>29</v>
      </c>
    </row>
    <row r="2718" spans="1:9">
      <c r="A2718" s="2"/>
      <c r="B2718" s="1" t="str">
        <f t="shared" si="296"/>
        <v/>
      </c>
      <c r="C2718" s="1" t="str">
        <f t="shared" si="297"/>
        <v/>
      </c>
      <c r="E2718" t="str">
        <f t="shared" si="300"/>
        <v/>
      </c>
      <c r="F2718" s="2">
        <f t="shared" si="298"/>
        <v>1</v>
      </c>
      <c r="G2718" s="2">
        <f t="shared" si="299"/>
        <v>3</v>
      </c>
      <c r="H2718" s="2">
        <f t="shared" si="302"/>
        <v>12</v>
      </c>
      <c r="I2718" s="2">
        <f t="shared" si="301"/>
        <v>30</v>
      </c>
    </row>
    <row r="2719" spans="1:9">
      <c r="A2719" s="2"/>
      <c r="B2719" s="1" t="str">
        <f t="shared" si="296"/>
        <v/>
      </c>
      <c r="C2719" s="1" t="str">
        <f t="shared" si="297"/>
        <v/>
      </c>
      <c r="E2719" t="str">
        <f t="shared" si="300"/>
        <v/>
      </c>
      <c r="F2719" s="2">
        <f t="shared" si="298"/>
        <v>1</v>
      </c>
      <c r="G2719" s="2">
        <f t="shared" si="299"/>
        <v>3</v>
      </c>
      <c r="H2719" s="2">
        <f t="shared" si="302"/>
        <v>12</v>
      </c>
      <c r="I2719" s="2">
        <f t="shared" si="301"/>
        <v>31</v>
      </c>
    </row>
    <row r="2720" spans="1:9">
      <c r="A2720" s="2"/>
      <c r="B2720" s="1" t="str">
        <f t="shared" si="296"/>
        <v/>
      </c>
      <c r="C2720" s="1" t="str">
        <f t="shared" si="297"/>
        <v/>
      </c>
      <c r="E2720" t="str">
        <f t="shared" si="300"/>
        <v/>
      </c>
      <c r="F2720" s="2">
        <f t="shared" si="298"/>
        <v>1</v>
      </c>
      <c r="G2720" s="2">
        <f t="shared" si="299"/>
        <v>3</v>
      </c>
      <c r="H2720" s="2">
        <f t="shared" si="302"/>
        <v>12</v>
      </c>
      <c r="I2720" s="2">
        <f t="shared" si="301"/>
        <v>32</v>
      </c>
    </row>
    <row r="2721" spans="1:9">
      <c r="A2721" s="2"/>
      <c r="B2721" s="1" t="str">
        <f t="shared" si="296"/>
        <v/>
      </c>
      <c r="C2721" s="1" t="str">
        <f t="shared" si="297"/>
        <v/>
      </c>
      <c r="E2721" t="str">
        <f t="shared" si="300"/>
        <v/>
      </c>
      <c r="F2721" s="2">
        <f t="shared" si="298"/>
        <v>1</v>
      </c>
      <c r="G2721" s="2">
        <f t="shared" si="299"/>
        <v>3</v>
      </c>
      <c r="H2721" s="2">
        <f t="shared" si="302"/>
        <v>12</v>
      </c>
      <c r="I2721" s="2">
        <f t="shared" si="301"/>
        <v>33</v>
      </c>
    </row>
    <row r="2722" spans="1:9">
      <c r="A2722" s="2"/>
      <c r="B2722" s="1" t="str">
        <f t="shared" si="296"/>
        <v/>
      </c>
      <c r="C2722" s="1" t="str">
        <f t="shared" si="297"/>
        <v/>
      </c>
      <c r="E2722" t="str">
        <f t="shared" si="300"/>
        <v/>
      </c>
      <c r="F2722" s="2">
        <f t="shared" si="298"/>
        <v>1</v>
      </c>
      <c r="G2722" s="2">
        <f t="shared" si="299"/>
        <v>3</v>
      </c>
      <c r="H2722" s="2">
        <f t="shared" si="302"/>
        <v>12</v>
      </c>
      <c r="I2722" s="2">
        <f t="shared" si="301"/>
        <v>34</v>
      </c>
    </row>
    <row r="2723" spans="1:9">
      <c r="A2723" s="2"/>
      <c r="B2723" s="1" t="str">
        <f t="shared" si="296"/>
        <v/>
      </c>
      <c r="C2723" s="1" t="str">
        <f t="shared" si="297"/>
        <v/>
      </c>
      <c r="E2723" t="str">
        <f t="shared" si="300"/>
        <v/>
      </c>
      <c r="F2723" s="2">
        <f t="shared" si="298"/>
        <v>1</v>
      </c>
      <c r="G2723" s="2">
        <f t="shared" si="299"/>
        <v>3</v>
      </c>
      <c r="H2723" s="2">
        <f t="shared" si="302"/>
        <v>13</v>
      </c>
      <c r="I2723" s="2">
        <f t="shared" si="301"/>
        <v>1</v>
      </c>
    </row>
    <row r="2724" spans="1:9">
      <c r="A2724" s="2"/>
      <c r="B2724" s="1" t="str">
        <f t="shared" si="296"/>
        <v/>
      </c>
      <c r="C2724" s="1" t="str">
        <f t="shared" si="297"/>
        <v/>
      </c>
      <c r="E2724" t="str">
        <f t="shared" si="300"/>
        <v/>
      </c>
      <c r="F2724" s="2">
        <f t="shared" si="298"/>
        <v>1</v>
      </c>
      <c r="G2724" s="2">
        <f t="shared" si="299"/>
        <v>3</v>
      </c>
      <c r="H2724" s="2">
        <f t="shared" si="302"/>
        <v>13</v>
      </c>
      <c r="I2724" s="2">
        <f t="shared" si="301"/>
        <v>2</v>
      </c>
    </row>
    <row r="2725" spans="1:9">
      <c r="A2725" s="2"/>
      <c r="B2725" s="1" t="str">
        <f t="shared" si="296"/>
        <v/>
      </c>
      <c r="C2725" s="1" t="str">
        <f t="shared" si="297"/>
        <v/>
      </c>
      <c r="E2725" t="str">
        <f t="shared" si="300"/>
        <v/>
      </c>
      <c r="F2725" s="2">
        <f t="shared" si="298"/>
        <v>1</v>
      </c>
      <c r="G2725" s="2">
        <f t="shared" si="299"/>
        <v>3</v>
      </c>
      <c r="H2725" s="2">
        <f t="shared" si="302"/>
        <v>13</v>
      </c>
      <c r="I2725" s="2">
        <f t="shared" si="301"/>
        <v>3</v>
      </c>
    </row>
    <row r="2726" spans="1:9">
      <c r="A2726" s="2"/>
      <c r="B2726" s="1" t="str">
        <f t="shared" si="296"/>
        <v/>
      </c>
      <c r="C2726" s="1" t="str">
        <f t="shared" si="297"/>
        <v/>
      </c>
      <c r="E2726" t="str">
        <f t="shared" si="300"/>
        <v/>
      </c>
      <c r="F2726" s="2">
        <f t="shared" si="298"/>
        <v>1</v>
      </c>
      <c r="G2726" s="2">
        <f t="shared" si="299"/>
        <v>3</v>
      </c>
      <c r="H2726" s="2">
        <f t="shared" si="302"/>
        <v>13</v>
      </c>
      <c r="I2726" s="2">
        <f t="shared" si="301"/>
        <v>4</v>
      </c>
    </row>
    <row r="2727" spans="1:9">
      <c r="A2727" s="2"/>
      <c r="B2727" s="1" t="str">
        <f t="shared" si="296"/>
        <v/>
      </c>
      <c r="C2727" s="1" t="str">
        <f t="shared" si="297"/>
        <v/>
      </c>
      <c r="E2727" t="str">
        <f t="shared" si="300"/>
        <v/>
      </c>
      <c r="F2727" s="2">
        <f t="shared" si="298"/>
        <v>1</v>
      </c>
      <c r="G2727" s="2">
        <f t="shared" si="299"/>
        <v>3</v>
      </c>
      <c r="H2727" s="2">
        <f t="shared" si="302"/>
        <v>13</v>
      </c>
      <c r="I2727" s="2">
        <f t="shared" si="301"/>
        <v>5</v>
      </c>
    </row>
    <row r="2728" spans="1:9">
      <c r="A2728" s="2"/>
      <c r="B2728" s="1" t="str">
        <f t="shared" si="296"/>
        <v/>
      </c>
      <c r="C2728" s="1" t="str">
        <f t="shared" si="297"/>
        <v/>
      </c>
      <c r="E2728" t="str">
        <f t="shared" si="300"/>
        <v/>
      </c>
      <c r="F2728" s="2">
        <f t="shared" si="298"/>
        <v>1</v>
      </c>
      <c r="G2728" s="2">
        <f t="shared" si="299"/>
        <v>3</v>
      </c>
      <c r="H2728" s="2">
        <f t="shared" si="302"/>
        <v>13</v>
      </c>
      <c r="I2728" s="2">
        <f t="shared" si="301"/>
        <v>6</v>
      </c>
    </row>
    <row r="2729" spans="1:9">
      <c r="A2729" s="2"/>
      <c r="B2729" s="1" t="str">
        <f t="shared" si="296"/>
        <v/>
      </c>
      <c r="C2729" s="1" t="str">
        <f t="shared" si="297"/>
        <v/>
      </c>
      <c r="E2729" t="str">
        <f t="shared" si="300"/>
        <v/>
      </c>
      <c r="F2729" s="2">
        <f t="shared" si="298"/>
        <v>1</v>
      </c>
      <c r="G2729" s="2">
        <f t="shared" si="299"/>
        <v>3</v>
      </c>
      <c r="H2729" s="2">
        <f t="shared" si="302"/>
        <v>13</v>
      </c>
      <c r="I2729" s="2">
        <f t="shared" si="301"/>
        <v>7</v>
      </c>
    </row>
    <row r="2730" spans="1:9">
      <c r="A2730" s="2"/>
      <c r="B2730" s="1" t="str">
        <f t="shared" si="296"/>
        <v/>
      </c>
      <c r="C2730" s="1" t="str">
        <f t="shared" si="297"/>
        <v/>
      </c>
      <c r="E2730" t="str">
        <f t="shared" si="300"/>
        <v/>
      </c>
      <c r="F2730" s="2">
        <f t="shared" si="298"/>
        <v>1</v>
      </c>
      <c r="G2730" s="2">
        <f t="shared" si="299"/>
        <v>3</v>
      </c>
      <c r="H2730" s="2">
        <f t="shared" si="302"/>
        <v>13</v>
      </c>
      <c r="I2730" s="2">
        <f t="shared" si="301"/>
        <v>8</v>
      </c>
    </row>
    <row r="2731" spans="1:9">
      <c r="A2731" s="2"/>
      <c r="B2731" s="1" t="str">
        <f t="shared" si="296"/>
        <v/>
      </c>
      <c r="C2731" s="1" t="str">
        <f t="shared" si="297"/>
        <v/>
      </c>
      <c r="E2731" t="str">
        <f t="shared" si="300"/>
        <v/>
      </c>
      <c r="F2731" s="2">
        <f t="shared" si="298"/>
        <v>1</v>
      </c>
      <c r="G2731" s="2">
        <f t="shared" si="299"/>
        <v>3</v>
      </c>
      <c r="H2731" s="2">
        <f t="shared" si="302"/>
        <v>13</v>
      </c>
      <c r="I2731" s="2">
        <f t="shared" si="301"/>
        <v>9</v>
      </c>
    </row>
    <row r="2732" spans="1:9">
      <c r="A2732" s="2"/>
      <c r="B2732" s="1" t="str">
        <f t="shared" si="296"/>
        <v/>
      </c>
      <c r="C2732" s="1" t="str">
        <f t="shared" si="297"/>
        <v/>
      </c>
      <c r="E2732" t="str">
        <f t="shared" si="300"/>
        <v/>
      </c>
      <c r="F2732" s="2">
        <f t="shared" si="298"/>
        <v>1</v>
      </c>
      <c r="G2732" s="2">
        <f t="shared" si="299"/>
        <v>3</v>
      </c>
      <c r="H2732" s="2">
        <f t="shared" si="302"/>
        <v>13</v>
      </c>
      <c r="I2732" s="2">
        <f t="shared" si="301"/>
        <v>10</v>
      </c>
    </row>
    <row r="2733" spans="1:9">
      <c r="A2733" s="2"/>
      <c r="B2733" s="1" t="str">
        <f t="shared" si="296"/>
        <v/>
      </c>
      <c r="C2733" s="1" t="str">
        <f t="shared" si="297"/>
        <v/>
      </c>
      <c r="E2733" t="str">
        <f t="shared" si="300"/>
        <v/>
      </c>
      <c r="F2733" s="2">
        <f t="shared" si="298"/>
        <v>1</v>
      </c>
      <c r="G2733" s="2">
        <f t="shared" si="299"/>
        <v>3</v>
      </c>
      <c r="H2733" s="2">
        <f t="shared" si="302"/>
        <v>13</v>
      </c>
      <c r="I2733" s="2">
        <f t="shared" si="301"/>
        <v>11</v>
      </c>
    </row>
    <row r="2734" spans="1:9">
      <c r="A2734" s="2"/>
      <c r="B2734" s="1" t="str">
        <f t="shared" si="296"/>
        <v/>
      </c>
      <c r="C2734" s="1" t="str">
        <f t="shared" si="297"/>
        <v/>
      </c>
      <c r="E2734" t="str">
        <f t="shared" si="300"/>
        <v/>
      </c>
      <c r="F2734" s="2">
        <f t="shared" si="298"/>
        <v>1</v>
      </c>
      <c r="G2734" s="2">
        <f t="shared" si="299"/>
        <v>3</v>
      </c>
      <c r="H2734" s="2">
        <f t="shared" si="302"/>
        <v>13</v>
      </c>
      <c r="I2734" s="2">
        <f t="shared" si="301"/>
        <v>12</v>
      </c>
    </row>
    <row r="2735" spans="1:9">
      <c r="A2735" s="2"/>
      <c r="B2735" s="1" t="str">
        <f t="shared" si="296"/>
        <v/>
      </c>
      <c r="C2735" s="1" t="str">
        <f t="shared" si="297"/>
        <v/>
      </c>
      <c r="E2735" t="str">
        <f t="shared" si="300"/>
        <v/>
      </c>
      <c r="F2735" s="2">
        <f t="shared" si="298"/>
        <v>1</v>
      </c>
      <c r="G2735" s="2">
        <f t="shared" si="299"/>
        <v>3</v>
      </c>
      <c r="H2735" s="2">
        <f t="shared" si="302"/>
        <v>13</v>
      </c>
      <c r="I2735" s="2">
        <f t="shared" si="301"/>
        <v>13</v>
      </c>
    </row>
    <row r="2736" spans="1:9">
      <c r="A2736" s="2"/>
      <c r="B2736" s="1" t="str">
        <f t="shared" si="296"/>
        <v/>
      </c>
      <c r="C2736" s="1" t="str">
        <f t="shared" si="297"/>
        <v/>
      </c>
      <c r="E2736" t="str">
        <f t="shared" si="300"/>
        <v/>
      </c>
      <c r="F2736" s="2">
        <f t="shared" si="298"/>
        <v>1</v>
      </c>
      <c r="G2736" s="2">
        <f t="shared" si="299"/>
        <v>3</v>
      </c>
      <c r="H2736" s="2">
        <f t="shared" si="302"/>
        <v>13</v>
      </c>
      <c r="I2736" s="2">
        <f t="shared" si="301"/>
        <v>14</v>
      </c>
    </row>
    <row r="2737" spans="1:9">
      <c r="A2737" s="2"/>
      <c r="B2737" s="1" t="str">
        <f t="shared" si="296"/>
        <v/>
      </c>
      <c r="C2737" s="1" t="str">
        <f t="shared" si="297"/>
        <v/>
      </c>
      <c r="E2737" t="str">
        <f t="shared" si="300"/>
        <v/>
      </c>
      <c r="F2737" s="2">
        <f t="shared" si="298"/>
        <v>1</v>
      </c>
      <c r="G2737" s="2">
        <f t="shared" si="299"/>
        <v>3</v>
      </c>
      <c r="H2737" s="2">
        <f t="shared" si="302"/>
        <v>13</v>
      </c>
      <c r="I2737" s="2">
        <f t="shared" si="301"/>
        <v>15</v>
      </c>
    </row>
    <row r="2738" spans="1:9">
      <c r="A2738" s="2"/>
      <c r="B2738" s="1" t="str">
        <f t="shared" si="296"/>
        <v/>
      </c>
      <c r="C2738" s="1" t="str">
        <f t="shared" si="297"/>
        <v/>
      </c>
      <c r="E2738" t="str">
        <f t="shared" si="300"/>
        <v/>
      </c>
      <c r="F2738" s="2">
        <f t="shared" si="298"/>
        <v>1</v>
      </c>
      <c r="G2738" s="2">
        <f t="shared" si="299"/>
        <v>3</v>
      </c>
      <c r="H2738" s="2">
        <f t="shared" si="302"/>
        <v>13</v>
      </c>
      <c r="I2738" s="2">
        <f t="shared" si="301"/>
        <v>16</v>
      </c>
    </row>
    <row r="2739" spans="1:9">
      <c r="A2739" s="2"/>
      <c r="B2739" s="1" t="str">
        <f t="shared" si="296"/>
        <v/>
      </c>
      <c r="C2739" s="1" t="str">
        <f t="shared" si="297"/>
        <v/>
      </c>
      <c r="E2739" t="str">
        <f t="shared" si="300"/>
        <v/>
      </c>
      <c r="F2739" s="2">
        <f t="shared" si="298"/>
        <v>1</v>
      </c>
      <c r="G2739" s="2">
        <f t="shared" si="299"/>
        <v>3</v>
      </c>
      <c r="H2739" s="2">
        <f t="shared" si="302"/>
        <v>13</v>
      </c>
      <c r="I2739" s="2">
        <f t="shared" si="301"/>
        <v>17</v>
      </c>
    </row>
    <row r="2740" spans="1:9">
      <c r="A2740" s="2"/>
      <c r="B2740" s="1" t="str">
        <f t="shared" si="296"/>
        <v/>
      </c>
      <c r="C2740" s="1" t="str">
        <f t="shared" si="297"/>
        <v/>
      </c>
      <c r="E2740" t="str">
        <f t="shared" si="300"/>
        <v/>
      </c>
      <c r="F2740" s="2">
        <f t="shared" si="298"/>
        <v>1</v>
      </c>
      <c r="G2740" s="2">
        <f t="shared" si="299"/>
        <v>3</v>
      </c>
      <c r="H2740" s="2">
        <f t="shared" si="302"/>
        <v>13</v>
      </c>
      <c r="I2740" s="2">
        <f t="shared" si="301"/>
        <v>18</v>
      </c>
    </row>
    <row r="2741" spans="1:9">
      <c r="A2741" s="2"/>
      <c r="B2741" s="1" t="str">
        <f t="shared" si="296"/>
        <v/>
      </c>
      <c r="C2741" s="1" t="str">
        <f t="shared" si="297"/>
        <v/>
      </c>
      <c r="E2741" t="str">
        <f t="shared" si="300"/>
        <v/>
      </c>
      <c r="F2741" s="2">
        <f t="shared" si="298"/>
        <v>1</v>
      </c>
      <c r="G2741" s="2">
        <f t="shared" si="299"/>
        <v>3</v>
      </c>
      <c r="H2741" s="2">
        <f t="shared" si="302"/>
        <v>13</v>
      </c>
      <c r="I2741" s="2">
        <f t="shared" si="301"/>
        <v>19</v>
      </c>
    </row>
    <row r="2742" spans="1:9">
      <c r="A2742" s="2"/>
      <c r="B2742" s="1" t="str">
        <f t="shared" si="296"/>
        <v/>
      </c>
      <c r="C2742" s="1" t="str">
        <f t="shared" si="297"/>
        <v/>
      </c>
      <c r="E2742" t="str">
        <f t="shared" si="300"/>
        <v/>
      </c>
      <c r="F2742" s="2">
        <f t="shared" si="298"/>
        <v>1</v>
      </c>
      <c r="G2742" s="2">
        <f t="shared" si="299"/>
        <v>3</v>
      </c>
      <c r="H2742" s="2">
        <f t="shared" si="302"/>
        <v>13</v>
      </c>
      <c r="I2742" s="2">
        <f t="shared" si="301"/>
        <v>20</v>
      </c>
    </row>
    <row r="2743" spans="1:9">
      <c r="A2743" s="2"/>
      <c r="B2743" s="1" t="str">
        <f t="shared" si="296"/>
        <v/>
      </c>
      <c r="C2743" s="1" t="str">
        <f t="shared" si="297"/>
        <v/>
      </c>
      <c r="E2743" t="str">
        <f t="shared" si="300"/>
        <v/>
      </c>
      <c r="F2743" s="2">
        <f t="shared" si="298"/>
        <v>1</v>
      </c>
      <c r="G2743" s="2">
        <f t="shared" si="299"/>
        <v>3</v>
      </c>
      <c r="H2743" s="2">
        <f t="shared" si="302"/>
        <v>13</v>
      </c>
      <c r="I2743" s="2">
        <f t="shared" si="301"/>
        <v>21</v>
      </c>
    </row>
    <row r="2744" spans="1:9">
      <c r="A2744" s="2"/>
      <c r="B2744" s="1" t="str">
        <f t="shared" si="296"/>
        <v/>
      </c>
      <c r="C2744" s="1" t="str">
        <f t="shared" si="297"/>
        <v/>
      </c>
      <c r="E2744" t="str">
        <f t="shared" si="300"/>
        <v/>
      </c>
      <c r="F2744" s="2">
        <f t="shared" si="298"/>
        <v>1</v>
      </c>
      <c r="G2744" s="2">
        <f t="shared" si="299"/>
        <v>3</v>
      </c>
      <c r="H2744" s="2">
        <f t="shared" si="302"/>
        <v>13</v>
      </c>
      <c r="I2744" s="2">
        <f t="shared" si="301"/>
        <v>22</v>
      </c>
    </row>
    <row r="2745" spans="1:9">
      <c r="A2745" s="2"/>
      <c r="B2745" s="1" t="str">
        <f t="shared" si="296"/>
        <v/>
      </c>
      <c r="C2745" s="1" t="str">
        <f t="shared" si="297"/>
        <v/>
      </c>
      <c r="E2745" t="str">
        <f t="shared" si="300"/>
        <v/>
      </c>
      <c r="F2745" s="2">
        <f t="shared" si="298"/>
        <v>1</v>
      </c>
      <c r="G2745" s="2">
        <f t="shared" si="299"/>
        <v>3</v>
      </c>
      <c r="H2745" s="2">
        <f t="shared" si="302"/>
        <v>13</v>
      </c>
      <c r="I2745" s="2">
        <f t="shared" si="301"/>
        <v>23</v>
      </c>
    </row>
    <row r="2746" spans="1:9">
      <c r="A2746" s="2"/>
      <c r="B2746" s="1" t="str">
        <f t="shared" si="296"/>
        <v/>
      </c>
      <c r="C2746" s="1" t="str">
        <f t="shared" si="297"/>
        <v/>
      </c>
      <c r="E2746" t="str">
        <f t="shared" si="300"/>
        <v/>
      </c>
      <c r="F2746" s="2">
        <f t="shared" si="298"/>
        <v>1</v>
      </c>
      <c r="G2746" s="2">
        <f t="shared" si="299"/>
        <v>3</v>
      </c>
      <c r="H2746" s="2">
        <f t="shared" si="302"/>
        <v>13</v>
      </c>
      <c r="I2746" s="2">
        <f t="shared" si="301"/>
        <v>24</v>
      </c>
    </row>
    <row r="2747" spans="1:9">
      <c r="A2747" s="2"/>
      <c r="B2747" s="1" t="str">
        <f t="shared" si="296"/>
        <v/>
      </c>
      <c r="C2747" s="1" t="str">
        <f t="shared" si="297"/>
        <v/>
      </c>
      <c r="E2747" t="str">
        <f t="shared" si="300"/>
        <v/>
      </c>
      <c r="F2747" s="2">
        <f t="shared" si="298"/>
        <v>1</v>
      </c>
      <c r="G2747" s="2">
        <f t="shared" si="299"/>
        <v>3</v>
      </c>
      <c r="H2747" s="2">
        <f t="shared" si="302"/>
        <v>13</v>
      </c>
      <c r="I2747" s="2">
        <f t="shared" si="301"/>
        <v>25</v>
      </c>
    </row>
    <row r="2748" spans="1:9">
      <c r="A2748" s="2"/>
      <c r="B2748" s="1" t="str">
        <f t="shared" si="296"/>
        <v/>
      </c>
      <c r="C2748" s="1" t="str">
        <f t="shared" si="297"/>
        <v/>
      </c>
      <c r="E2748" t="str">
        <f t="shared" si="300"/>
        <v/>
      </c>
      <c r="F2748" s="2">
        <f t="shared" si="298"/>
        <v>1</v>
      </c>
      <c r="G2748" s="2">
        <f t="shared" si="299"/>
        <v>3</v>
      </c>
      <c r="H2748" s="2">
        <f t="shared" si="302"/>
        <v>13</v>
      </c>
      <c r="I2748" s="2">
        <f t="shared" si="301"/>
        <v>26</v>
      </c>
    </row>
    <row r="2749" spans="1:9">
      <c r="A2749" s="2"/>
      <c r="B2749" s="1" t="str">
        <f t="shared" si="296"/>
        <v/>
      </c>
      <c r="C2749" s="1" t="str">
        <f t="shared" si="297"/>
        <v/>
      </c>
      <c r="E2749" t="str">
        <f t="shared" si="300"/>
        <v/>
      </c>
      <c r="F2749" s="2">
        <f t="shared" si="298"/>
        <v>1</v>
      </c>
      <c r="G2749" s="2">
        <f t="shared" si="299"/>
        <v>3</v>
      </c>
      <c r="H2749" s="2">
        <f t="shared" si="302"/>
        <v>13</v>
      </c>
      <c r="I2749" s="2">
        <f t="shared" si="301"/>
        <v>27</v>
      </c>
    </row>
    <row r="2750" spans="1:9">
      <c r="A2750" s="2"/>
      <c r="B2750" s="1" t="str">
        <f t="shared" si="296"/>
        <v/>
      </c>
      <c r="C2750" s="1" t="str">
        <f t="shared" si="297"/>
        <v/>
      </c>
      <c r="E2750" t="str">
        <f t="shared" si="300"/>
        <v/>
      </c>
      <c r="F2750" s="2">
        <f t="shared" si="298"/>
        <v>1</v>
      </c>
      <c r="G2750" s="2">
        <f t="shared" si="299"/>
        <v>3</v>
      </c>
      <c r="H2750" s="2">
        <f t="shared" si="302"/>
        <v>13</v>
      </c>
      <c r="I2750" s="2">
        <f t="shared" si="301"/>
        <v>28</v>
      </c>
    </row>
    <row r="2751" spans="1:9">
      <c r="A2751" s="2"/>
      <c r="B2751" s="1" t="str">
        <f t="shared" si="296"/>
        <v/>
      </c>
      <c r="C2751" s="1" t="str">
        <f t="shared" si="297"/>
        <v/>
      </c>
      <c r="E2751" t="str">
        <f t="shared" si="300"/>
        <v/>
      </c>
      <c r="F2751" s="2">
        <f t="shared" si="298"/>
        <v>1</v>
      </c>
      <c r="G2751" s="2">
        <f t="shared" si="299"/>
        <v>3</v>
      </c>
      <c r="H2751" s="2">
        <f t="shared" si="302"/>
        <v>13</v>
      </c>
      <c r="I2751" s="2">
        <f t="shared" si="301"/>
        <v>29</v>
      </c>
    </row>
    <row r="2752" spans="1:9">
      <c r="A2752" s="2"/>
      <c r="B2752" s="1" t="str">
        <f t="shared" si="296"/>
        <v/>
      </c>
      <c r="C2752" s="1" t="str">
        <f t="shared" si="297"/>
        <v/>
      </c>
      <c r="E2752" t="str">
        <f t="shared" si="300"/>
        <v/>
      </c>
      <c r="F2752" s="2">
        <f t="shared" si="298"/>
        <v>1</v>
      </c>
      <c r="G2752" s="2">
        <f t="shared" si="299"/>
        <v>3</v>
      </c>
      <c r="H2752" s="2">
        <f t="shared" si="302"/>
        <v>13</v>
      </c>
      <c r="I2752" s="2">
        <f t="shared" si="301"/>
        <v>30</v>
      </c>
    </row>
    <row r="2753" spans="1:9">
      <c r="A2753" s="2"/>
      <c r="B2753" s="1" t="str">
        <f t="shared" si="296"/>
        <v/>
      </c>
      <c r="C2753" s="1" t="str">
        <f t="shared" si="297"/>
        <v/>
      </c>
      <c r="E2753" t="str">
        <f t="shared" si="300"/>
        <v/>
      </c>
      <c r="F2753" s="2">
        <f t="shared" si="298"/>
        <v>1</v>
      </c>
      <c r="G2753" s="2">
        <f t="shared" si="299"/>
        <v>3</v>
      </c>
      <c r="H2753" s="2">
        <f t="shared" si="302"/>
        <v>13</v>
      </c>
      <c r="I2753" s="2">
        <f t="shared" si="301"/>
        <v>31</v>
      </c>
    </row>
    <row r="2754" spans="1:9">
      <c r="A2754" s="2"/>
      <c r="B2754" s="1" t="str">
        <f t="shared" si="296"/>
        <v/>
      </c>
      <c r="C2754" s="1" t="str">
        <f t="shared" si="297"/>
        <v/>
      </c>
      <c r="E2754" t="str">
        <f t="shared" si="300"/>
        <v/>
      </c>
      <c r="F2754" s="2">
        <f t="shared" si="298"/>
        <v>1</v>
      </c>
      <c r="G2754" s="2">
        <f t="shared" si="299"/>
        <v>3</v>
      </c>
      <c r="H2754" s="2">
        <f t="shared" si="302"/>
        <v>13</v>
      </c>
      <c r="I2754" s="2">
        <f t="shared" si="301"/>
        <v>32</v>
      </c>
    </row>
    <row r="2755" spans="1:9">
      <c r="A2755" s="2"/>
      <c r="B2755" s="1" t="str">
        <f t="shared" si="296"/>
        <v/>
      </c>
      <c r="C2755" s="1" t="str">
        <f t="shared" si="297"/>
        <v/>
      </c>
      <c r="E2755" t="str">
        <f t="shared" si="300"/>
        <v/>
      </c>
      <c r="F2755" s="2">
        <f t="shared" si="298"/>
        <v>1</v>
      </c>
      <c r="G2755" s="2">
        <f t="shared" si="299"/>
        <v>3</v>
      </c>
      <c r="H2755" s="2">
        <f t="shared" si="302"/>
        <v>13</v>
      </c>
      <c r="I2755" s="2">
        <f t="shared" si="301"/>
        <v>33</v>
      </c>
    </row>
    <row r="2756" spans="1:9">
      <c r="A2756" s="2"/>
      <c r="B2756" s="1" t="str">
        <f t="shared" ref="B2756:B2819" si="303">IF(B2755="","",IF(B2755+1=C$1+1,"",B2755+1))</f>
        <v/>
      </c>
      <c r="C2756" s="1" t="str">
        <f t="shared" ref="C2756:C2819" si="304">IFERROR(VLOOKUP(E2756,L$3:L$65000,1,FALSE),"")</f>
        <v/>
      </c>
      <c r="E2756" t="str">
        <f t="shared" si="300"/>
        <v/>
      </c>
      <c r="F2756" s="2">
        <f t="shared" ref="F2756:F2819" si="305">IF(D2756="",IF(I2755+F$1&gt;J$1,IF(H2755+1&gt;J$1,IF(G2755+1&gt;J$1,IF(F2755+1&gt;J$1,"DONE",F2755+1),F2755),F2755),F2755),IF(CODE(MID($D2756,1,1))-IF(CODE(MID($D2756,1,1))&lt;74,64,IF(CODE(MID($D2756,1,1))&gt;79,66,64))+(IF(H$1&gt;1,0,0))&lt;1,CODE(MID($D2756,1,1))-IF(CODE(MID($D2756,1,1))&lt;74,23,IF(CODE(MID($D2756,1,1))&gt;79,66,65))+(IF(H$1&gt;1,0,0))+0,CODE(MID($D2756,1,1))-IF(CODE(MID($D2756,1,1))&lt;74,64,IF(CODE(MID($D2756,1,1))&gt;79,66,65))+(IF(H$1&gt;1,0,0))))</f>
        <v>1</v>
      </c>
      <c r="G2756" s="2">
        <f t="shared" ref="G2756:G2819" si="306">IF(D2756="",IF(I2755+F$1&gt;J$1,IF(H2755+1&gt;J$1,IF(G2755+1&gt;J$1,H$1,G2755+1),G2755),G2755),IF(CODE(MID($D2756,2,1))-IF(CODE(MID($D2756,2,1))&lt;74,64,IF(CODE(MID($D2756,2,1))&gt;79,66,64))+(IF(H$1&gt;1,0,0))&lt;1,CODE(MID($D2756,2,1))-IF(CODE(MID($D2756,2,1))&lt;74,23,IF(CODE(MID($D2756,2,1))&gt;79,66,65))+(IF(H$1&gt;1,0,0))+0,CODE(MID($D2756,2,1))-IF(CODE(MID($D2756,2,1))&lt;74,64,IF(CODE(MID($D2756,2,1))&gt;79,66,65))+(IF(H$1&gt;1,0,0))))</f>
        <v>3</v>
      </c>
      <c r="H2756" s="2">
        <f t="shared" si="302"/>
        <v>13</v>
      </c>
      <c r="I2756" s="2">
        <f t="shared" si="301"/>
        <v>34</v>
      </c>
    </row>
    <row r="2757" spans="1:9">
      <c r="A2757" s="2"/>
      <c r="B2757" s="1" t="str">
        <f t="shared" si="303"/>
        <v/>
      </c>
      <c r="C2757" s="1" t="str">
        <f t="shared" si="304"/>
        <v/>
      </c>
      <c r="E2757" t="str">
        <f t="shared" ref="E2757:E2820" si="307">IF(B2757="","",VLOOKUP(F2757,$J$3:$K$36,2,FALSE)&amp;VLOOKUP(G2757,$J$3:$K$36,2,FALSE)&amp;VLOOKUP(H2757,$J$3:$K$36,2,FALSE)&amp;VLOOKUP(I2757,$J$3:$K$36,2,FALSE)&amp;" ")</f>
        <v/>
      </c>
      <c r="F2757" s="2">
        <f t="shared" si="305"/>
        <v>1</v>
      </c>
      <c r="G2757" s="2">
        <f t="shared" si="306"/>
        <v>3</v>
      </c>
      <c r="H2757" s="2">
        <f t="shared" si="302"/>
        <v>14</v>
      </c>
      <c r="I2757" s="2">
        <f t="shared" si="301"/>
        <v>1</v>
      </c>
    </row>
    <row r="2758" spans="1:9">
      <c r="A2758" s="2"/>
      <c r="B2758" s="1" t="str">
        <f t="shared" si="303"/>
        <v/>
      </c>
      <c r="C2758" s="1" t="str">
        <f t="shared" si="304"/>
        <v/>
      </c>
      <c r="E2758" t="str">
        <f t="shared" si="307"/>
        <v/>
      </c>
      <c r="F2758" s="2">
        <f t="shared" si="305"/>
        <v>1</v>
      </c>
      <c r="G2758" s="2">
        <f t="shared" si="306"/>
        <v>3</v>
      </c>
      <c r="H2758" s="2">
        <f t="shared" si="302"/>
        <v>14</v>
      </c>
      <c r="I2758" s="2">
        <f t="shared" si="301"/>
        <v>2</v>
      </c>
    </row>
    <row r="2759" spans="1:9">
      <c r="A2759" s="2"/>
      <c r="B2759" s="1" t="str">
        <f t="shared" si="303"/>
        <v/>
      </c>
      <c r="C2759" s="1" t="str">
        <f t="shared" si="304"/>
        <v/>
      </c>
      <c r="E2759" t="str">
        <f t="shared" si="307"/>
        <v/>
      </c>
      <c r="F2759" s="2">
        <f t="shared" si="305"/>
        <v>1</v>
      </c>
      <c r="G2759" s="2">
        <f t="shared" si="306"/>
        <v>3</v>
      </c>
      <c r="H2759" s="2">
        <f t="shared" si="302"/>
        <v>14</v>
      </c>
      <c r="I2759" s="2">
        <f t="shared" ref="I2759:I2822" si="308">IF(D2759="",IF(I2758+F$1&gt;J$1,I2758+F$1-J$1+H$1-1,I2758+F$1),IF(CODE(MID($D2759,4,1))-IF(CODE(MID($D2759,4,1))&lt;74,64,IF(CODE(MID($D2759,4,1))&gt;79,66,65))+(IF(H$1&gt;1,0,0))&lt;1,CODE(MID($D2759,4,1))-IF(CODE(MID($D2759,4,1))&lt;74,23,IF(CODE(MID($D2759,4,1))&gt;79,66,65))+(IF(H$1&gt;1,0,0))+0,CODE(MID($D2759,4,1))-IF(CODE(MID($D2759,4,1))&lt;74,64,IF(CODE(MID($D2759,4,1))&gt;79,66,65))+(IF(H$1&gt;1,0,0))))</f>
        <v>3</v>
      </c>
    </row>
    <row r="2760" spans="1:9">
      <c r="A2760" s="2"/>
      <c r="B2760" s="1" t="str">
        <f t="shared" si="303"/>
        <v/>
      </c>
      <c r="C2760" s="1" t="str">
        <f t="shared" si="304"/>
        <v/>
      </c>
      <c r="E2760" t="str">
        <f t="shared" si="307"/>
        <v/>
      </c>
      <c r="F2760" s="2">
        <f t="shared" si="305"/>
        <v>1</v>
      </c>
      <c r="G2760" s="2">
        <f t="shared" si="306"/>
        <v>3</v>
      </c>
      <c r="H2760" s="2">
        <f t="shared" si="302"/>
        <v>14</v>
      </c>
      <c r="I2760" s="2">
        <f t="shared" si="308"/>
        <v>4</v>
      </c>
    </row>
    <row r="2761" spans="1:9">
      <c r="A2761" s="2"/>
      <c r="B2761" s="1" t="str">
        <f t="shared" si="303"/>
        <v/>
      </c>
      <c r="C2761" s="1" t="str">
        <f t="shared" si="304"/>
        <v/>
      </c>
      <c r="E2761" t="str">
        <f t="shared" si="307"/>
        <v/>
      </c>
      <c r="F2761" s="2">
        <f t="shared" si="305"/>
        <v>1</v>
      </c>
      <c r="G2761" s="2">
        <f t="shared" si="306"/>
        <v>3</v>
      </c>
      <c r="H2761" s="2">
        <f t="shared" si="302"/>
        <v>14</v>
      </c>
      <c r="I2761" s="2">
        <f t="shared" si="308"/>
        <v>5</v>
      </c>
    </row>
    <row r="2762" spans="1:9">
      <c r="A2762" s="2"/>
      <c r="B2762" s="1" t="str">
        <f t="shared" si="303"/>
        <v/>
      </c>
      <c r="C2762" s="1" t="str">
        <f t="shared" si="304"/>
        <v/>
      </c>
      <c r="E2762" t="str">
        <f t="shared" si="307"/>
        <v/>
      </c>
      <c r="F2762" s="2">
        <f t="shared" si="305"/>
        <v>1</v>
      </c>
      <c r="G2762" s="2">
        <f t="shared" si="306"/>
        <v>3</v>
      </c>
      <c r="H2762" s="2">
        <f t="shared" si="302"/>
        <v>14</v>
      </c>
      <c r="I2762" s="2">
        <f t="shared" si="308"/>
        <v>6</v>
      </c>
    </row>
    <row r="2763" spans="1:9">
      <c r="A2763" s="2"/>
      <c r="B2763" s="1" t="str">
        <f t="shared" si="303"/>
        <v/>
      </c>
      <c r="C2763" s="1" t="str">
        <f t="shared" si="304"/>
        <v/>
      </c>
      <c r="E2763" t="str">
        <f t="shared" si="307"/>
        <v/>
      </c>
      <c r="F2763" s="2">
        <f t="shared" si="305"/>
        <v>1</v>
      </c>
      <c r="G2763" s="2">
        <f t="shared" si="306"/>
        <v>3</v>
      </c>
      <c r="H2763" s="2">
        <f t="shared" si="302"/>
        <v>14</v>
      </c>
      <c r="I2763" s="2">
        <f t="shared" si="308"/>
        <v>7</v>
      </c>
    </row>
    <row r="2764" spans="1:9">
      <c r="A2764" s="2"/>
      <c r="B2764" s="1" t="str">
        <f t="shared" si="303"/>
        <v/>
      </c>
      <c r="C2764" s="1" t="str">
        <f t="shared" si="304"/>
        <v/>
      </c>
      <c r="E2764" t="str">
        <f t="shared" si="307"/>
        <v/>
      </c>
      <c r="F2764" s="2">
        <f t="shared" si="305"/>
        <v>1</v>
      </c>
      <c r="G2764" s="2">
        <f t="shared" si="306"/>
        <v>3</v>
      </c>
      <c r="H2764" s="2">
        <f t="shared" si="302"/>
        <v>14</v>
      </c>
      <c r="I2764" s="2">
        <f t="shared" si="308"/>
        <v>8</v>
      </c>
    </row>
    <row r="2765" spans="1:9">
      <c r="A2765" s="2"/>
      <c r="B2765" s="1" t="str">
        <f t="shared" si="303"/>
        <v/>
      </c>
      <c r="C2765" s="1" t="str">
        <f t="shared" si="304"/>
        <v/>
      </c>
      <c r="E2765" t="str">
        <f t="shared" si="307"/>
        <v/>
      </c>
      <c r="F2765" s="2">
        <f t="shared" si="305"/>
        <v>1</v>
      </c>
      <c r="G2765" s="2">
        <f t="shared" si="306"/>
        <v>3</v>
      </c>
      <c r="H2765" s="2">
        <f t="shared" si="302"/>
        <v>14</v>
      </c>
      <c r="I2765" s="2">
        <f t="shared" si="308"/>
        <v>9</v>
      </c>
    </row>
    <row r="2766" spans="1:9">
      <c r="A2766" s="2"/>
      <c r="B2766" s="1" t="str">
        <f t="shared" si="303"/>
        <v/>
      </c>
      <c r="C2766" s="1" t="str">
        <f t="shared" si="304"/>
        <v/>
      </c>
      <c r="E2766" t="str">
        <f t="shared" si="307"/>
        <v/>
      </c>
      <c r="F2766" s="2">
        <f t="shared" si="305"/>
        <v>1</v>
      </c>
      <c r="G2766" s="2">
        <f t="shared" si="306"/>
        <v>3</v>
      </c>
      <c r="H2766" s="2">
        <f t="shared" si="302"/>
        <v>14</v>
      </c>
      <c r="I2766" s="2">
        <f t="shared" si="308"/>
        <v>10</v>
      </c>
    </row>
    <row r="2767" spans="1:9">
      <c r="A2767" s="2"/>
      <c r="B2767" s="1" t="str">
        <f t="shared" si="303"/>
        <v/>
      </c>
      <c r="C2767" s="1" t="str">
        <f t="shared" si="304"/>
        <v/>
      </c>
      <c r="E2767" t="str">
        <f t="shared" si="307"/>
        <v/>
      </c>
      <c r="F2767" s="2">
        <f t="shared" si="305"/>
        <v>1</v>
      </c>
      <c r="G2767" s="2">
        <f t="shared" si="306"/>
        <v>3</v>
      </c>
      <c r="H2767" s="2">
        <f t="shared" si="302"/>
        <v>14</v>
      </c>
      <c r="I2767" s="2">
        <f t="shared" si="308"/>
        <v>11</v>
      </c>
    </row>
    <row r="2768" spans="1:9">
      <c r="A2768" s="2"/>
      <c r="B2768" s="1" t="str">
        <f t="shared" si="303"/>
        <v/>
      </c>
      <c r="C2768" s="1" t="str">
        <f t="shared" si="304"/>
        <v/>
      </c>
      <c r="E2768" t="str">
        <f t="shared" si="307"/>
        <v/>
      </c>
      <c r="F2768" s="2">
        <f t="shared" si="305"/>
        <v>1</v>
      </c>
      <c r="G2768" s="2">
        <f t="shared" si="306"/>
        <v>3</v>
      </c>
      <c r="H2768" s="2">
        <f t="shared" si="302"/>
        <v>14</v>
      </c>
      <c r="I2768" s="2">
        <f t="shared" si="308"/>
        <v>12</v>
      </c>
    </row>
    <row r="2769" spans="1:9">
      <c r="A2769" s="2"/>
      <c r="B2769" s="1" t="str">
        <f t="shared" si="303"/>
        <v/>
      </c>
      <c r="C2769" s="1" t="str">
        <f t="shared" si="304"/>
        <v/>
      </c>
      <c r="E2769" t="str">
        <f t="shared" si="307"/>
        <v/>
      </c>
      <c r="F2769" s="2">
        <f t="shared" si="305"/>
        <v>1</v>
      </c>
      <c r="G2769" s="2">
        <f t="shared" si="306"/>
        <v>3</v>
      </c>
      <c r="H2769" s="2">
        <f t="shared" si="302"/>
        <v>14</v>
      </c>
      <c r="I2769" s="2">
        <f t="shared" si="308"/>
        <v>13</v>
      </c>
    </row>
    <row r="2770" spans="1:9">
      <c r="A2770" s="2"/>
      <c r="B2770" s="1" t="str">
        <f t="shared" si="303"/>
        <v/>
      </c>
      <c r="C2770" s="1" t="str">
        <f t="shared" si="304"/>
        <v/>
      </c>
      <c r="E2770" t="str">
        <f t="shared" si="307"/>
        <v/>
      </c>
      <c r="F2770" s="2">
        <f t="shared" si="305"/>
        <v>1</v>
      </c>
      <c r="G2770" s="2">
        <f t="shared" si="306"/>
        <v>3</v>
      </c>
      <c r="H2770" s="2">
        <f t="shared" si="302"/>
        <v>14</v>
      </c>
      <c r="I2770" s="2">
        <f t="shared" si="308"/>
        <v>14</v>
      </c>
    </row>
    <row r="2771" spans="1:9">
      <c r="A2771" s="2"/>
      <c r="B2771" s="1" t="str">
        <f t="shared" si="303"/>
        <v/>
      </c>
      <c r="C2771" s="1" t="str">
        <f t="shared" si="304"/>
        <v/>
      </c>
      <c r="E2771" t="str">
        <f t="shared" si="307"/>
        <v/>
      </c>
      <c r="F2771" s="2">
        <f t="shared" si="305"/>
        <v>1</v>
      </c>
      <c r="G2771" s="2">
        <f t="shared" si="306"/>
        <v>3</v>
      </c>
      <c r="H2771" s="2">
        <f t="shared" ref="H2771:H2834" si="309">IF(D2771="",IF(I2770+F$1&gt;J$1,IF(H2770+1&gt;J$1,H$1,H2770+1),H2770),IF(CODE(MID($D2771,3,1))-IF(CODE(MID($D2771,3,1))&lt;74,64,IF(CODE(MID($D2771,3,1))&gt;79,66,65))+(IF(H$1&gt;1,0,0))&lt;1,CODE(MID($D2771,3,1))-IF(CODE(MID($D2771,3,1))&lt;74,23,IF(CODE(MID($D2771,3,1))&gt;79,66,65))+(IF(H$1&gt;1,0,0))+0,CODE(MID($D2771,3,1))-IF(CODE(MID($D2771,3,1))&lt;74,64,IF(CODE(MID($D2771,3,1))&gt;79,66,65))+(IF(H$1&gt;1,0,0))))</f>
        <v>14</v>
      </c>
      <c r="I2771" s="2">
        <f t="shared" si="308"/>
        <v>15</v>
      </c>
    </row>
    <row r="2772" spans="1:9">
      <c r="A2772" s="2"/>
      <c r="B2772" s="1" t="str">
        <f t="shared" si="303"/>
        <v/>
      </c>
      <c r="C2772" s="1" t="str">
        <f t="shared" si="304"/>
        <v/>
      </c>
      <c r="E2772" t="str">
        <f t="shared" si="307"/>
        <v/>
      </c>
      <c r="F2772" s="2">
        <f t="shared" si="305"/>
        <v>1</v>
      </c>
      <c r="G2772" s="2">
        <f t="shared" si="306"/>
        <v>3</v>
      </c>
      <c r="H2772" s="2">
        <f t="shared" si="309"/>
        <v>14</v>
      </c>
      <c r="I2772" s="2">
        <f t="shared" si="308"/>
        <v>16</v>
      </c>
    </row>
    <row r="2773" spans="1:9">
      <c r="A2773" s="2"/>
      <c r="B2773" s="1" t="str">
        <f t="shared" si="303"/>
        <v/>
      </c>
      <c r="C2773" s="1" t="str">
        <f t="shared" si="304"/>
        <v/>
      </c>
      <c r="E2773" t="str">
        <f t="shared" si="307"/>
        <v/>
      </c>
      <c r="F2773" s="2">
        <f t="shared" si="305"/>
        <v>1</v>
      </c>
      <c r="G2773" s="2">
        <f t="shared" si="306"/>
        <v>3</v>
      </c>
      <c r="H2773" s="2">
        <f t="shared" si="309"/>
        <v>14</v>
      </c>
      <c r="I2773" s="2">
        <f t="shared" si="308"/>
        <v>17</v>
      </c>
    </row>
    <row r="2774" spans="1:9">
      <c r="A2774" s="2"/>
      <c r="B2774" s="1" t="str">
        <f t="shared" si="303"/>
        <v/>
      </c>
      <c r="C2774" s="1" t="str">
        <f t="shared" si="304"/>
        <v/>
      </c>
      <c r="E2774" t="str">
        <f t="shared" si="307"/>
        <v/>
      </c>
      <c r="F2774" s="2">
        <f t="shared" si="305"/>
        <v>1</v>
      </c>
      <c r="G2774" s="2">
        <f t="shared" si="306"/>
        <v>3</v>
      </c>
      <c r="H2774" s="2">
        <f t="shared" si="309"/>
        <v>14</v>
      </c>
      <c r="I2774" s="2">
        <f t="shared" si="308"/>
        <v>18</v>
      </c>
    </row>
    <row r="2775" spans="1:9">
      <c r="A2775" s="2"/>
      <c r="B2775" s="1" t="str">
        <f t="shared" si="303"/>
        <v/>
      </c>
      <c r="C2775" s="1" t="str">
        <f t="shared" si="304"/>
        <v/>
      </c>
      <c r="E2775" t="str">
        <f t="shared" si="307"/>
        <v/>
      </c>
      <c r="F2775" s="2">
        <f t="shared" si="305"/>
        <v>1</v>
      </c>
      <c r="G2775" s="2">
        <f t="shared" si="306"/>
        <v>3</v>
      </c>
      <c r="H2775" s="2">
        <f t="shared" si="309"/>
        <v>14</v>
      </c>
      <c r="I2775" s="2">
        <f t="shared" si="308"/>
        <v>19</v>
      </c>
    </row>
    <row r="2776" spans="1:9">
      <c r="A2776" s="2"/>
      <c r="B2776" s="1" t="str">
        <f t="shared" si="303"/>
        <v/>
      </c>
      <c r="C2776" s="1" t="str">
        <f t="shared" si="304"/>
        <v/>
      </c>
      <c r="E2776" t="str">
        <f t="shared" si="307"/>
        <v/>
      </c>
      <c r="F2776" s="2">
        <f t="shared" si="305"/>
        <v>1</v>
      </c>
      <c r="G2776" s="2">
        <f t="shared" si="306"/>
        <v>3</v>
      </c>
      <c r="H2776" s="2">
        <f t="shared" si="309"/>
        <v>14</v>
      </c>
      <c r="I2776" s="2">
        <f t="shared" si="308"/>
        <v>20</v>
      </c>
    </row>
    <row r="2777" spans="1:9">
      <c r="A2777" s="2"/>
      <c r="B2777" s="1" t="str">
        <f t="shared" si="303"/>
        <v/>
      </c>
      <c r="C2777" s="1" t="str">
        <f t="shared" si="304"/>
        <v/>
      </c>
      <c r="E2777" t="str">
        <f t="shared" si="307"/>
        <v/>
      </c>
      <c r="F2777" s="2">
        <f t="shared" si="305"/>
        <v>1</v>
      </c>
      <c r="G2777" s="2">
        <f t="shared" si="306"/>
        <v>3</v>
      </c>
      <c r="H2777" s="2">
        <f t="shared" si="309"/>
        <v>14</v>
      </c>
      <c r="I2777" s="2">
        <f t="shared" si="308"/>
        <v>21</v>
      </c>
    </row>
    <row r="2778" spans="1:9">
      <c r="A2778" s="2"/>
      <c r="B2778" s="1" t="str">
        <f t="shared" si="303"/>
        <v/>
      </c>
      <c r="C2778" s="1" t="str">
        <f t="shared" si="304"/>
        <v/>
      </c>
      <c r="E2778" t="str">
        <f t="shared" si="307"/>
        <v/>
      </c>
      <c r="F2778" s="2">
        <f t="shared" si="305"/>
        <v>1</v>
      </c>
      <c r="G2778" s="2">
        <f t="shared" si="306"/>
        <v>3</v>
      </c>
      <c r="H2778" s="2">
        <f t="shared" si="309"/>
        <v>14</v>
      </c>
      <c r="I2778" s="2">
        <f t="shared" si="308"/>
        <v>22</v>
      </c>
    </row>
    <row r="2779" spans="1:9">
      <c r="A2779" s="2"/>
      <c r="B2779" s="1" t="str">
        <f t="shared" si="303"/>
        <v/>
      </c>
      <c r="C2779" s="1" t="str">
        <f t="shared" si="304"/>
        <v/>
      </c>
      <c r="E2779" t="str">
        <f t="shared" si="307"/>
        <v/>
      </c>
      <c r="F2779" s="2">
        <f t="shared" si="305"/>
        <v>1</v>
      </c>
      <c r="G2779" s="2">
        <f t="shared" si="306"/>
        <v>3</v>
      </c>
      <c r="H2779" s="2">
        <f t="shared" si="309"/>
        <v>14</v>
      </c>
      <c r="I2779" s="2">
        <f t="shared" si="308"/>
        <v>23</v>
      </c>
    </row>
    <row r="2780" spans="1:9">
      <c r="A2780" s="2"/>
      <c r="B2780" s="1" t="str">
        <f t="shared" si="303"/>
        <v/>
      </c>
      <c r="C2780" s="1" t="str">
        <f t="shared" si="304"/>
        <v/>
      </c>
      <c r="E2780" t="str">
        <f t="shared" si="307"/>
        <v/>
      </c>
      <c r="F2780" s="2">
        <f t="shared" si="305"/>
        <v>1</v>
      </c>
      <c r="G2780" s="2">
        <f t="shared" si="306"/>
        <v>3</v>
      </c>
      <c r="H2780" s="2">
        <f t="shared" si="309"/>
        <v>14</v>
      </c>
      <c r="I2780" s="2">
        <f t="shared" si="308"/>
        <v>24</v>
      </c>
    </row>
    <row r="2781" spans="1:9">
      <c r="A2781" s="2"/>
      <c r="B2781" s="1" t="str">
        <f t="shared" si="303"/>
        <v/>
      </c>
      <c r="C2781" s="1" t="str">
        <f t="shared" si="304"/>
        <v/>
      </c>
      <c r="E2781" t="str">
        <f t="shared" si="307"/>
        <v/>
      </c>
      <c r="F2781" s="2">
        <f t="shared" si="305"/>
        <v>1</v>
      </c>
      <c r="G2781" s="2">
        <f t="shared" si="306"/>
        <v>3</v>
      </c>
      <c r="H2781" s="2">
        <f t="shared" si="309"/>
        <v>14</v>
      </c>
      <c r="I2781" s="2">
        <f t="shared" si="308"/>
        <v>25</v>
      </c>
    </row>
    <row r="2782" spans="1:9">
      <c r="A2782" s="2"/>
      <c r="B2782" s="1" t="str">
        <f t="shared" si="303"/>
        <v/>
      </c>
      <c r="C2782" s="1" t="str">
        <f t="shared" si="304"/>
        <v/>
      </c>
      <c r="E2782" t="str">
        <f t="shared" si="307"/>
        <v/>
      </c>
      <c r="F2782" s="2">
        <f t="shared" si="305"/>
        <v>1</v>
      </c>
      <c r="G2782" s="2">
        <f t="shared" si="306"/>
        <v>3</v>
      </c>
      <c r="H2782" s="2">
        <f t="shared" si="309"/>
        <v>14</v>
      </c>
      <c r="I2782" s="2">
        <f t="shared" si="308"/>
        <v>26</v>
      </c>
    </row>
    <row r="2783" spans="1:9">
      <c r="A2783" s="2"/>
      <c r="B2783" s="1" t="str">
        <f t="shared" si="303"/>
        <v/>
      </c>
      <c r="C2783" s="1" t="str">
        <f t="shared" si="304"/>
        <v/>
      </c>
      <c r="E2783" t="str">
        <f t="shared" si="307"/>
        <v/>
      </c>
      <c r="F2783" s="2">
        <f t="shared" si="305"/>
        <v>1</v>
      </c>
      <c r="G2783" s="2">
        <f t="shared" si="306"/>
        <v>3</v>
      </c>
      <c r="H2783" s="2">
        <f t="shared" si="309"/>
        <v>14</v>
      </c>
      <c r="I2783" s="2">
        <f t="shared" si="308"/>
        <v>27</v>
      </c>
    </row>
    <row r="2784" spans="1:9">
      <c r="A2784" s="2"/>
      <c r="B2784" s="1" t="str">
        <f t="shared" si="303"/>
        <v/>
      </c>
      <c r="C2784" s="1" t="str">
        <f t="shared" si="304"/>
        <v/>
      </c>
      <c r="E2784" t="str">
        <f t="shared" si="307"/>
        <v/>
      </c>
      <c r="F2784" s="2">
        <f t="shared" si="305"/>
        <v>1</v>
      </c>
      <c r="G2784" s="2">
        <f t="shared" si="306"/>
        <v>3</v>
      </c>
      <c r="H2784" s="2">
        <f t="shared" si="309"/>
        <v>14</v>
      </c>
      <c r="I2784" s="2">
        <f t="shared" si="308"/>
        <v>28</v>
      </c>
    </row>
    <row r="2785" spans="1:9">
      <c r="A2785" s="2"/>
      <c r="B2785" s="1" t="str">
        <f t="shared" si="303"/>
        <v/>
      </c>
      <c r="C2785" s="1" t="str">
        <f t="shared" si="304"/>
        <v/>
      </c>
      <c r="E2785" t="str">
        <f t="shared" si="307"/>
        <v/>
      </c>
      <c r="F2785" s="2">
        <f t="shared" si="305"/>
        <v>1</v>
      </c>
      <c r="G2785" s="2">
        <f t="shared" si="306"/>
        <v>3</v>
      </c>
      <c r="H2785" s="2">
        <f t="shared" si="309"/>
        <v>14</v>
      </c>
      <c r="I2785" s="2">
        <f t="shared" si="308"/>
        <v>29</v>
      </c>
    </row>
    <row r="2786" spans="1:9">
      <c r="A2786" s="2"/>
      <c r="B2786" s="1" t="str">
        <f t="shared" si="303"/>
        <v/>
      </c>
      <c r="C2786" s="1" t="str">
        <f t="shared" si="304"/>
        <v/>
      </c>
      <c r="E2786" t="str">
        <f t="shared" si="307"/>
        <v/>
      </c>
      <c r="F2786" s="2">
        <f t="shared" si="305"/>
        <v>1</v>
      </c>
      <c r="G2786" s="2">
        <f t="shared" si="306"/>
        <v>3</v>
      </c>
      <c r="H2786" s="2">
        <f t="shared" si="309"/>
        <v>14</v>
      </c>
      <c r="I2786" s="2">
        <f t="shared" si="308"/>
        <v>30</v>
      </c>
    </row>
    <row r="2787" spans="1:9">
      <c r="A2787" s="2"/>
      <c r="B2787" s="1" t="str">
        <f t="shared" si="303"/>
        <v/>
      </c>
      <c r="C2787" s="1" t="str">
        <f t="shared" si="304"/>
        <v/>
      </c>
      <c r="E2787" t="str">
        <f t="shared" si="307"/>
        <v/>
      </c>
      <c r="F2787" s="2">
        <f t="shared" si="305"/>
        <v>1</v>
      </c>
      <c r="G2787" s="2">
        <f t="shared" si="306"/>
        <v>3</v>
      </c>
      <c r="H2787" s="2">
        <f t="shared" si="309"/>
        <v>14</v>
      </c>
      <c r="I2787" s="2">
        <f t="shared" si="308"/>
        <v>31</v>
      </c>
    </row>
    <row r="2788" spans="1:9">
      <c r="A2788" s="2"/>
      <c r="B2788" s="1" t="str">
        <f t="shared" si="303"/>
        <v/>
      </c>
      <c r="C2788" s="1" t="str">
        <f t="shared" si="304"/>
        <v/>
      </c>
      <c r="E2788" t="str">
        <f t="shared" si="307"/>
        <v/>
      </c>
      <c r="F2788" s="2">
        <f t="shared" si="305"/>
        <v>1</v>
      </c>
      <c r="G2788" s="2">
        <f t="shared" si="306"/>
        <v>3</v>
      </c>
      <c r="H2788" s="2">
        <f t="shared" si="309"/>
        <v>14</v>
      </c>
      <c r="I2788" s="2">
        <f t="shared" si="308"/>
        <v>32</v>
      </c>
    </row>
    <row r="2789" spans="1:9">
      <c r="A2789" s="2"/>
      <c r="B2789" s="1" t="str">
        <f t="shared" si="303"/>
        <v/>
      </c>
      <c r="C2789" s="1" t="str">
        <f t="shared" si="304"/>
        <v/>
      </c>
      <c r="E2789" t="str">
        <f t="shared" si="307"/>
        <v/>
      </c>
      <c r="F2789" s="2">
        <f t="shared" si="305"/>
        <v>1</v>
      </c>
      <c r="G2789" s="2">
        <f t="shared" si="306"/>
        <v>3</v>
      </c>
      <c r="H2789" s="2">
        <f t="shared" si="309"/>
        <v>14</v>
      </c>
      <c r="I2789" s="2">
        <f t="shared" si="308"/>
        <v>33</v>
      </c>
    </row>
    <row r="2790" spans="1:9">
      <c r="A2790" s="2"/>
      <c r="B2790" s="1" t="str">
        <f t="shared" si="303"/>
        <v/>
      </c>
      <c r="C2790" s="1" t="str">
        <f t="shared" si="304"/>
        <v/>
      </c>
      <c r="E2790" t="str">
        <f t="shared" si="307"/>
        <v/>
      </c>
      <c r="F2790" s="2">
        <f t="shared" si="305"/>
        <v>1</v>
      </c>
      <c r="G2790" s="2">
        <f t="shared" si="306"/>
        <v>3</v>
      </c>
      <c r="H2790" s="2">
        <f t="shared" si="309"/>
        <v>14</v>
      </c>
      <c r="I2790" s="2">
        <f t="shared" si="308"/>
        <v>34</v>
      </c>
    </row>
    <row r="2791" spans="1:9">
      <c r="A2791" s="2"/>
      <c r="B2791" s="1" t="str">
        <f t="shared" si="303"/>
        <v/>
      </c>
      <c r="C2791" s="1" t="str">
        <f t="shared" si="304"/>
        <v/>
      </c>
      <c r="E2791" t="str">
        <f t="shared" si="307"/>
        <v/>
      </c>
      <c r="F2791" s="2">
        <f t="shared" si="305"/>
        <v>1</v>
      </c>
      <c r="G2791" s="2">
        <f t="shared" si="306"/>
        <v>3</v>
      </c>
      <c r="H2791" s="2">
        <f t="shared" si="309"/>
        <v>15</v>
      </c>
      <c r="I2791" s="2">
        <f t="shared" si="308"/>
        <v>1</v>
      </c>
    </row>
    <row r="2792" spans="1:9">
      <c r="A2792" s="2"/>
      <c r="B2792" s="1" t="str">
        <f t="shared" si="303"/>
        <v/>
      </c>
      <c r="C2792" s="1" t="str">
        <f t="shared" si="304"/>
        <v/>
      </c>
      <c r="E2792" t="str">
        <f t="shared" si="307"/>
        <v/>
      </c>
      <c r="F2792" s="2">
        <f t="shared" si="305"/>
        <v>1</v>
      </c>
      <c r="G2792" s="2">
        <f t="shared" si="306"/>
        <v>3</v>
      </c>
      <c r="H2792" s="2">
        <f t="shared" si="309"/>
        <v>15</v>
      </c>
      <c r="I2792" s="2">
        <f t="shared" si="308"/>
        <v>2</v>
      </c>
    </row>
    <row r="2793" spans="1:9">
      <c r="A2793" s="2"/>
      <c r="B2793" s="1" t="str">
        <f t="shared" si="303"/>
        <v/>
      </c>
      <c r="C2793" s="1" t="str">
        <f t="shared" si="304"/>
        <v/>
      </c>
      <c r="E2793" t="str">
        <f t="shared" si="307"/>
        <v/>
      </c>
      <c r="F2793" s="2">
        <f t="shared" si="305"/>
        <v>1</v>
      </c>
      <c r="G2793" s="2">
        <f t="shared" si="306"/>
        <v>3</v>
      </c>
      <c r="H2793" s="2">
        <f t="shared" si="309"/>
        <v>15</v>
      </c>
      <c r="I2793" s="2">
        <f t="shared" si="308"/>
        <v>3</v>
      </c>
    </row>
    <row r="2794" spans="1:9">
      <c r="A2794" s="2"/>
      <c r="B2794" s="1" t="str">
        <f t="shared" si="303"/>
        <v/>
      </c>
      <c r="C2794" s="1" t="str">
        <f t="shared" si="304"/>
        <v/>
      </c>
      <c r="E2794" t="str">
        <f t="shared" si="307"/>
        <v/>
      </c>
      <c r="F2794" s="2">
        <f t="shared" si="305"/>
        <v>1</v>
      </c>
      <c r="G2794" s="2">
        <f t="shared" si="306"/>
        <v>3</v>
      </c>
      <c r="H2794" s="2">
        <f t="shared" si="309"/>
        <v>15</v>
      </c>
      <c r="I2794" s="2">
        <f t="shared" si="308"/>
        <v>4</v>
      </c>
    </row>
    <row r="2795" spans="1:9">
      <c r="A2795" s="2"/>
      <c r="B2795" s="1" t="str">
        <f t="shared" si="303"/>
        <v/>
      </c>
      <c r="C2795" s="1" t="str">
        <f t="shared" si="304"/>
        <v/>
      </c>
      <c r="E2795" t="str">
        <f t="shared" si="307"/>
        <v/>
      </c>
      <c r="F2795" s="2">
        <f t="shared" si="305"/>
        <v>1</v>
      </c>
      <c r="G2795" s="2">
        <f t="shared" si="306"/>
        <v>3</v>
      </c>
      <c r="H2795" s="2">
        <f t="shared" si="309"/>
        <v>15</v>
      </c>
      <c r="I2795" s="2">
        <f t="shared" si="308"/>
        <v>5</v>
      </c>
    </row>
    <row r="2796" spans="1:9">
      <c r="A2796" s="2"/>
      <c r="B2796" s="1" t="str">
        <f t="shared" si="303"/>
        <v/>
      </c>
      <c r="C2796" s="1" t="str">
        <f t="shared" si="304"/>
        <v/>
      </c>
      <c r="E2796" t="str">
        <f t="shared" si="307"/>
        <v/>
      </c>
      <c r="F2796" s="2">
        <f t="shared" si="305"/>
        <v>1</v>
      </c>
      <c r="G2796" s="2">
        <f t="shared" si="306"/>
        <v>3</v>
      </c>
      <c r="H2796" s="2">
        <f t="shared" si="309"/>
        <v>15</v>
      </c>
      <c r="I2796" s="2">
        <f t="shared" si="308"/>
        <v>6</v>
      </c>
    </row>
    <row r="2797" spans="1:9">
      <c r="A2797" s="2"/>
      <c r="B2797" s="1" t="str">
        <f t="shared" si="303"/>
        <v/>
      </c>
      <c r="C2797" s="1" t="str">
        <f t="shared" si="304"/>
        <v/>
      </c>
      <c r="E2797" t="str">
        <f t="shared" si="307"/>
        <v/>
      </c>
      <c r="F2797" s="2">
        <f t="shared" si="305"/>
        <v>1</v>
      </c>
      <c r="G2797" s="2">
        <f t="shared" si="306"/>
        <v>3</v>
      </c>
      <c r="H2797" s="2">
        <f t="shared" si="309"/>
        <v>15</v>
      </c>
      <c r="I2797" s="2">
        <f t="shared" si="308"/>
        <v>7</v>
      </c>
    </row>
    <row r="2798" spans="1:9">
      <c r="A2798" s="2"/>
      <c r="B2798" s="1" t="str">
        <f t="shared" si="303"/>
        <v/>
      </c>
      <c r="C2798" s="1" t="str">
        <f t="shared" si="304"/>
        <v/>
      </c>
      <c r="E2798" t="str">
        <f t="shared" si="307"/>
        <v/>
      </c>
      <c r="F2798" s="2">
        <f t="shared" si="305"/>
        <v>1</v>
      </c>
      <c r="G2798" s="2">
        <f t="shared" si="306"/>
        <v>3</v>
      </c>
      <c r="H2798" s="2">
        <f t="shared" si="309"/>
        <v>15</v>
      </c>
      <c r="I2798" s="2">
        <f t="shared" si="308"/>
        <v>8</v>
      </c>
    </row>
    <row r="2799" spans="1:9">
      <c r="A2799" s="2"/>
      <c r="B2799" s="1" t="str">
        <f t="shared" si="303"/>
        <v/>
      </c>
      <c r="C2799" s="1" t="str">
        <f t="shared" si="304"/>
        <v/>
      </c>
      <c r="E2799" t="str">
        <f t="shared" si="307"/>
        <v/>
      </c>
      <c r="F2799" s="2">
        <f t="shared" si="305"/>
        <v>1</v>
      </c>
      <c r="G2799" s="2">
        <f t="shared" si="306"/>
        <v>3</v>
      </c>
      <c r="H2799" s="2">
        <f t="shared" si="309"/>
        <v>15</v>
      </c>
      <c r="I2799" s="2">
        <f t="shared" si="308"/>
        <v>9</v>
      </c>
    </row>
    <row r="2800" spans="1:9">
      <c r="A2800" s="2"/>
      <c r="B2800" s="1" t="str">
        <f t="shared" si="303"/>
        <v/>
      </c>
      <c r="C2800" s="1" t="str">
        <f t="shared" si="304"/>
        <v/>
      </c>
      <c r="E2800" t="str">
        <f t="shared" si="307"/>
        <v/>
      </c>
      <c r="F2800" s="2">
        <f t="shared" si="305"/>
        <v>1</v>
      </c>
      <c r="G2800" s="2">
        <f t="shared" si="306"/>
        <v>3</v>
      </c>
      <c r="H2800" s="2">
        <f t="shared" si="309"/>
        <v>15</v>
      </c>
      <c r="I2800" s="2">
        <f t="shared" si="308"/>
        <v>10</v>
      </c>
    </row>
    <row r="2801" spans="1:9">
      <c r="A2801" s="2"/>
      <c r="B2801" s="1" t="str">
        <f t="shared" si="303"/>
        <v/>
      </c>
      <c r="C2801" s="1" t="str">
        <f t="shared" si="304"/>
        <v/>
      </c>
      <c r="E2801" t="str">
        <f t="shared" si="307"/>
        <v/>
      </c>
      <c r="F2801" s="2">
        <f t="shared" si="305"/>
        <v>1</v>
      </c>
      <c r="G2801" s="2">
        <f t="shared" si="306"/>
        <v>3</v>
      </c>
      <c r="H2801" s="2">
        <f t="shared" si="309"/>
        <v>15</v>
      </c>
      <c r="I2801" s="2">
        <f t="shared" si="308"/>
        <v>11</v>
      </c>
    </row>
    <row r="2802" spans="1:9">
      <c r="A2802" s="2"/>
      <c r="B2802" s="1" t="str">
        <f t="shared" si="303"/>
        <v/>
      </c>
      <c r="C2802" s="1" t="str">
        <f t="shared" si="304"/>
        <v/>
      </c>
      <c r="E2802" t="str">
        <f t="shared" si="307"/>
        <v/>
      </c>
      <c r="F2802" s="2">
        <f t="shared" si="305"/>
        <v>1</v>
      </c>
      <c r="G2802" s="2">
        <f t="shared" si="306"/>
        <v>3</v>
      </c>
      <c r="H2802" s="2">
        <f t="shared" si="309"/>
        <v>15</v>
      </c>
      <c r="I2802" s="2">
        <f t="shared" si="308"/>
        <v>12</v>
      </c>
    </row>
    <row r="2803" spans="1:9">
      <c r="A2803" s="2"/>
      <c r="B2803" s="1" t="str">
        <f t="shared" si="303"/>
        <v/>
      </c>
      <c r="C2803" s="1" t="str">
        <f t="shared" si="304"/>
        <v/>
      </c>
      <c r="E2803" t="str">
        <f t="shared" si="307"/>
        <v/>
      </c>
      <c r="F2803" s="2">
        <f t="shared" si="305"/>
        <v>1</v>
      </c>
      <c r="G2803" s="2">
        <f t="shared" si="306"/>
        <v>3</v>
      </c>
      <c r="H2803" s="2">
        <f t="shared" si="309"/>
        <v>15</v>
      </c>
      <c r="I2803" s="2">
        <f t="shared" si="308"/>
        <v>13</v>
      </c>
    </row>
    <row r="2804" spans="1:9">
      <c r="A2804" s="2"/>
      <c r="B2804" s="1" t="str">
        <f t="shared" si="303"/>
        <v/>
      </c>
      <c r="C2804" s="1" t="str">
        <f t="shared" si="304"/>
        <v/>
      </c>
      <c r="E2804" t="str">
        <f t="shared" si="307"/>
        <v/>
      </c>
      <c r="F2804" s="2">
        <f t="shared" si="305"/>
        <v>1</v>
      </c>
      <c r="G2804" s="2">
        <f t="shared" si="306"/>
        <v>3</v>
      </c>
      <c r="H2804" s="2">
        <f t="shared" si="309"/>
        <v>15</v>
      </c>
      <c r="I2804" s="2">
        <f t="shared" si="308"/>
        <v>14</v>
      </c>
    </row>
    <row r="2805" spans="1:9">
      <c r="A2805" s="2"/>
      <c r="B2805" s="1" t="str">
        <f t="shared" si="303"/>
        <v/>
      </c>
      <c r="C2805" s="1" t="str">
        <f t="shared" si="304"/>
        <v/>
      </c>
      <c r="E2805" t="str">
        <f t="shared" si="307"/>
        <v/>
      </c>
      <c r="F2805" s="2">
        <f t="shared" si="305"/>
        <v>1</v>
      </c>
      <c r="G2805" s="2">
        <f t="shared" si="306"/>
        <v>3</v>
      </c>
      <c r="H2805" s="2">
        <f t="shared" si="309"/>
        <v>15</v>
      </c>
      <c r="I2805" s="2">
        <f t="shared" si="308"/>
        <v>15</v>
      </c>
    </row>
    <row r="2806" spans="1:9">
      <c r="A2806" s="2"/>
      <c r="B2806" s="1" t="str">
        <f t="shared" si="303"/>
        <v/>
      </c>
      <c r="C2806" s="1" t="str">
        <f t="shared" si="304"/>
        <v/>
      </c>
      <c r="E2806" t="str">
        <f t="shared" si="307"/>
        <v/>
      </c>
      <c r="F2806" s="2">
        <f t="shared" si="305"/>
        <v>1</v>
      </c>
      <c r="G2806" s="2">
        <f t="shared" si="306"/>
        <v>3</v>
      </c>
      <c r="H2806" s="2">
        <f t="shared" si="309"/>
        <v>15</v>
      </c>
      <c r="I2806" s="2">
        <f t="shared" si="308"/>
        <v>16</v>
      </c>
    </row>
    <row r="2807" spans="1:9">
      <c r="A2807" s="2"/>
      <c r="B2807" s="1" t="str">
        <f t="shared" si="303"/>
        <v/>
      </c>
      <c r="C2807" s="1" t="str">
        <f t="shared" si="304"/>
        <v/>
      </c>
      <c r="E2807" t="str">
        <f t="shared" si="307"/>
        <v/>
      </c>
      <c r="F2807" s="2">
        <f t="shared" si="305"/>
        <v>1</v>
      </c>
      <c r="G2807" s="2">
        <f t="shared" si="306"/>
        <v>3</v>
      </c>
      <c r="H2807" s="2">
        <f t="shared" si="309"/>
        <v>15</v>
      </c>
      <c r="I2807" s="2">
        <f t="shared" si="308"/>
        <v>17</v>
      </c>
    </row>
    <row r="2808" spans="1:9">
      <c r="A2808" s="2"/>
      <c r="B2808" s="1" t="str">
        <f t="shared" si="303"/>
        <v/>
      </c>
      <c r="C2808" s="1" t="str">
        <f t="shared" si="304"/>
        <v/>
      </c>
      <c r="E2808" t="str">
        <f t="shared" si="307"/>
        <v/>
      </c>
      <c r="F2808" s="2">
        <f t="shared" si="305"/>
        <v>1</v>
      </c>
      <c r="G2808" s="2">
        <f t="shared" si="306"/>
        <v>3</v>
      </c>
      <c r="H2808" s="2">
        <f t="shared" si="309"/>
        <v>15</v>
      </c>
      <c r="I2808" s="2">
        <f t="shared" si="308"/>
        <v>18</v>
      </c>
    </row>
    <row r="2809" spans="1:9">
      <c r="A2809" s="2"/>
      <c r="B2809" s="1" t="str">
        <f t="shared" si="303"/>
        <v/>
      </c>
      <c r="C2809" s="1" t="str">
        <f t="shared" si="304"/>
        <v/>
      </c>
      <c r="E2809" t="str">
        <f t="shared" si="307"/>
        <v/>
      </c>
      <c r="F2809" s="2">
        <f t="shared" si="305"/>
        <v>1</v>
      </c>
      <c r="G2809" s="2">
        <f t="shared" si="306"/>
        <v>3</v>
      </c>
      <c r="H2809" s="2">
        <f t="shared" si="309"/>
        <v>15</v>
      </c>
      <c r="I2809" s="2">
        <f t="shared" si="308"/>
        <v>19</v>
      </c>
    </row>
    <row r="2810" spans="1:9">
      <c r="A2810" s="2"/>
      <c r="B2810" s="1" t="str">
        <f t="shared" si="303"/>
        <v/>
      </c>
      <c r="C2810" s="1" t="str">
        <f t="shared" si="304"/>
        <v/>
      </c>
      <c r="E2810" t="str">
        <f t="shared" si="307"/>
        <v/>
      </c>
      <c r="F2810" s="2">
        <f t="shared" si="305"/>
        <v>1</v>
      </c>
      <c r="G2810" s="2">
        <f t="shared" si="306"/>
        <v>3</v>
      </c>
      <c r="H2810" s="2">
        <f t="shared" si="309"/>
        <v>15</v>
      </c>
      <c r="I2810" s="2">
        <f t="shared" si="308"/>
        <v>20</v>
      </c>
    </row>
    <row r="2811" spans="1:9">
      <c r="A2811" s="2"/>
      <c r="B2811" s="1" t="str">
        <f t="shared" si="303"/>
        <v/>
      </c>
      <c r="C2811" s="1" t="str">
        <f t="shared" si="304"/>
        <v/>
      </c>
      <c r="E2811" t="str">
        <f t="shared" si="307"/>
        <v/>
      </c>
      <c r="F2811" s="2">
        <f t="shared" si="305"/>
        <v>1</v>
      </c>
      <c r="G2811" s="2">
        <f t="shared" si="306"/>
        <v>3</v>
      </c>
      <c r="H2811" s="2">
        <f t="shared" si="309"/>
        <v>15</v>
      </c>
      <c r="I2811" s="2">
        <f t="shared" si="308"/>
        <v>21</v>
      </c>
    </row>
    <row r="2812" spans="1:9">
      <c r="A2812" s="2"/>
      <c r="B2812" s="1" t="str">
        <f t="shared" si="303"/>
        <v/>
      </c>
      <c r="C2812" s="1" t="str">
        <f t="shared" si="304"/>
        <v/>
      </c>
      <c r="E2812" t="str">
        <f t="shared" si="307"/>
        <v/>
      </c>
      <c r="F2812" s="2">
        <f t="shared" si="305"/>
        <v>1</v>
      </c>
      <c r="G2812" s="2">
        <f t="shared" si="306"/>
        <v>3</v>
      </c>
      <c r="H2812" s="2">
        <f t="shared" si="309"/>
        <v>15</v>
      </c>
      <c r="I2812" s="2">
        <f t="shared" si="308"/>
        <v>22</v>
      </c>
    </row>
    <row r="2813" spans="1:9">
      <c r="A2813" s="2"/>
      <c r="B2813" s="1" t="str">
        <f t="shared" si="303"/>
        <v/>
      </c>
      <c r="C2813" s="1" t="str">
        <f t="shared" si="304"/>
        <v/>
      </c>
      <c r="E2813" t="str">
        <f t="shared" si="307"/>
        <v/>
      </c>
      <c r="F2813" s="2">
        <f t="shared" si="305"/>
        <v>1</v>
      </c>
      <c r="G2813" s="2">
        <f t="shared" si="306"/>
        <v>3</v>
      </c>
      <c r="H2813" s="2">
        <f t="shared" si="309"/>
        <v>15</v>
      </c>
      <c r="I2813" s="2">
        <f t="shared" si="308"/>
        <v>23</v>
      </c>
    </row>
    <row r="2814" spans="1:9">
      <c r="A2814" s="2"/>
      <c r="B2814" s="1" t="str">
        <f t="shared" si="303"/>
        <v/>
      </c>
      <c r="C2814" s="1" t="str">
        <f t="shared" si="304"/>
        <v/>
      </c>
      <c r="E2814" t="str">
        <f t="shared" si="307"/>
        <v/>
      </c>
      <c r="F2814" s="2">
        <f t="shared" si="305"/>
        <v>1</v>
      </c>
      <c r="G2814" s="2">
        <f t="shared" si="306"/>
        <v>3</v>
      </c>
      <c r="H2814" s="2">
        <f t="shared" si="309"/>
        <v>15</v>
      </c>
      <c r="I2814" s="2">
        <f t="shared" si="308"/>
        <v>24</v>
      </c>
    </row>
    <row r="2815" spans="1:9">
      <c r="A2815" s="2"/>
      <c r="B2815" s="1" t="str">
        <f t="shared" si="303"/>
        <v/>
      </c>
      <c r="C2815" s="1" t="str">
        <f t="shared" si="304"/>
        <v/>
      </c>
      <c r="E2815" t="str">
        <f t="shared" si="307"/>
        <v/>
      </c>
      <c r="F2815" s="2">
        <f t="shared" si="305"/>
        <v>1</v>
      </c>
      <c r="G2815" s="2">
        <f t="shared" si="306"/>
        <v>3</v>
      </c>
      <c r="H2815" s="2">
        <f t="shared" si="309"/>
        <v>15</v>
      </c>
      <c r="I2815" s="2">
        <f t="shared" si="308"/>
        <v>25</v>
      </c>
    </row>
    <row r="2816" spans="1:9">
      <c r="A2816" s="2"/>
      <c r="B2816" s="1" t="str">
        <f t="shared" si="303"/>
        <v/>
      </c>
      <c r="C2816" s="1" t="str">
        <f t="shared" si="304"/>
        <v/>
      </c>
      <c r="E2816" t="str">
        <f t="shared" si="307"/>
        <v/>
      </c>
      <c r="F2816" s="2">
        <f t="shared" si="305"/>
        <v>1</v>
      </c>
      <c r="G2816" s="2">
        <f t="shared" si="306"/>
        <v>3</v>
      </c>
      <c r="H2816" s="2">
        <f t="shared" si="309"/>
        <v>15</v>
      </c>
      <c r="I2816" s="2">
        <f t="shared" si="308"/>
        <v>26</v>
      </c>
    </row>
    <row r="2817" spans="1:9">
      <c r="A2817" s="2"/>
      <c r="B2817" s="1" t="str">
        <f t="shared" si="303"/>
        <v/>
      </c>
      <c r="C2817" s="1" t="str">
        <f t="shared" si="304"/>
        <v/>
      </c>
      <c r="E2817" t="str">
        <f t="shared" si="307"/>
        <v/>
      </c>
      <c r="F2817" s="2">
        <f t="shared" si="305"/>
        <v>1</v>
      </c>
      <c r="G2817" s="2">
        <f t="shared" si="306"/>
        <v>3</v>
      </c>
      <c r="H2817" s="2">
        <f t="shared" si="309"/>
        <v>15</v>
      </c>
      <c r="I2817" s="2">
        <f t="shared" si="308"/>
        <v>27</v>
      </c>
    </row>
    <row r="2818" spans="1:9">
      <c r="A2818" s="2"/>
      <c r="B2818" s="1" t="str">
        <f t="shared" si="303"/>
        <v/>
      </c>
      <c r="C2818" s="1" t="str">
        <f t="shared" si="304"/>
        <v/>
      </c>
      <c r="E2818" t="str">
        <f t="shared" si="307"/>
        <v/>
      </c>
      <c r="F2818" s="2">
        <f t="shared" si="305"/>
        <v>1</v>
      </c>
      <c r="G2818" s="2">
        <f t="shared" si="306"/>
        <v>3</v>
      </c>
      <c r="H2818" s="2">
        <f t="shared" si="309"/>
        <v>15</v>
      </c>
      <c r="I2818" s="2">
        <f t="shared" si="308"/>
        <v>28</v>
      </c>
    </row>
    <row r="2819" spans="1:9">
      <c r="A2819" s="2"/>
      <c r="B2819" s="1" t="str">
        <f t="shared" si="303"/>
        <v/>
      </c>
      <c r="C2819" s="1" t="str">
        <f t="shared" si="304"/>
        <v/>
      </c>
      <c r="E2819" t="str">
        <f t="shared" si="307"/>
        <v/>
      </c>
      <c r="F2819" s="2">
        <f t="shared" si="305"/>
        <v>1</v>
      </c>
      <c r="G2819" s="2">
        <f t="shared" si="306"/>
        <v>3</v>
      </c>
      <c r="H2819" s="2">
        <f t="shared" si="309"/>
        <v>15</v>
      </c>
      <c r="I2819" s="2">
        <f t="shared" si="308"/>
        <v>29</v>
      </c>
    </row>
    <row r="2820" spans="1:9">
      <c r="A2820" s="2"/>
      <c r="B2820" s="1" t="str">
        <f t="shared" ref="B2820:B2883" si="310">IF(B2819="","",IF(B2819+1=C$1+1,"",B2819+1))</f>
        <v/>
      </c>
      <c r="C2820" s="1" t="str">
        <f t="shared" ref="C2820:C2883" si="311">IFERROR(VLOOKUP(E2820,L$3:L$65000,1,FALSE),"")</f>
        <v/>
      </c>
      <c r="E2820" t="str">
        <f t="shared" si="307"/>
        <v/>
      </c>
      <c r="F2820" s="2">
        <f t="shared" ref="F2820:F2883" si="312">IF(D2820="",IF(I2819+F$1&gt;J$1,IF(H2819+1&gt;J$1,IF(G2819+1&gt;J$1,IF(F2819+1&gt;J$1,"DONE",F2819+1),F2819),F2819),F2819),IF(CODE(MID($D2820,1,1))-IF(CODE(MID($D2820,1,1))&lt;74,64,IF(CODE(MID($D2820,1,1))&gt;79,66,64))+(IF(H$1&gt;1,0,0))&lt;1,CODE(MID($D2820,1,1))-IF(CODE(MID($D2820,1,1))&lt;74,23,IF(CODE(MID($D2820,1,1))&gt;79,66,65))+(IF(H$1&gt;1,0,0))+0,CODE(MID($D2820,1,1))-IF(CODE(MID($D2820,1,1))&lt;74,64,IF(CODE(MID($D2820,1,1))&gt;79,66,65))+(IF(H$1&gt;1,0,0))))</f>
        <v>1</v>
      </c>
      <c r="G2820" s="2">
        <f t="shared" ref="G2820:G2883" si="313">IF(D2820="",IF(I2819+F$1&gt;J$1,IF(H2819+1&gt;J$1,IF(G2819+1&gt;J$1,H$1,G2819+1),G2819),G2819),IF(CODE(MID($D2820,2,1))-IF(CODE(MID($D2820,2,1))&lt;74,64,IF(CODE(MID($D2820,2,1))&gt;79,66,64))+(IF(H$1&gt;1,0,0))&lt;1,CODE(MID($D2820,2,1))-IF(CODE(MID($D2820,2,1))&lt;74,23,IF(CODE(MID($D2820,2,1))&gt;79,66,65))+(IF(H$1&gt;1,0,0))+0,CODE(MID($D2820,2,1))-IF(CODE(MID($D2820,2,1))&lt;74,64,IF(CODE(MID($D2820,2,1))&gt;79,66,65))+(IF(H$1&gt;1,0,0))))</f>
        <v>3</v>
      </c>
      <c r="H2820" s="2">
        <f t="shared" si="309"/>
        <v>15</v>
      </c>
      <c r="I2820" s="2">
        <f t="shared" si="308"/>
        <v>30</v>
      </c>
    </row>
    <row r="2821" spans="1:9">
      <c r="A2821" s="2"/>
      <c r="B2821" s="1" t="str">
        <f t="shared" si="310"/>
        <v/>
      </c>
      <c r="C2821" s="1" t="str">
        <f t="shared" si="311"/>
        <v/>
      </c>
      <c r="E2821" t="str">
        <f t="shared" ref="E2821:E2884" si="314">IF(B2821="","",VLOOKUP(F2821,$J$3:$K$36,2,FALSE)&amp;VLOOKUP(G2821,$J$3:$K$36,2,FALSE)&amp;VLOOKUP(H2821,$J$3:$K$36,2,FALSE)&amp;VLOOKUP(I2821,$J$3:$K$36,2,FALSE)&amp;" ")</f>
        <v/>
      </c>
      <c r="F2821" s="2">
        <f t="shared" si="312"/>
        <v>1</v>
      </c>
      <c r="G2821" s="2">
        <f t="shared" si="313"/>
        <v>3</v>
      </c>
      <c r="H2821" s="2">
        <f t="shared" si="309"/>
        <v>15</v>
      </c>
      <c r="I2821" s="2">
        <f t="shared" si="308"/>
        <v>31</v>
      </c>
    </row>
    <row r="2822" spans="1:9">
      <c r="A2822" s="2"/>
      <c r="B2822" s="1" t="str">
        <f t="shared" si="310"/>
        <v/>
      </c>
      <c r="C2822" s="1" t="str">
        <f t="shared" si="311"/>
        <v/>
      </c>
      <c r="E2822" t="str">
        <f t="shared" si="314"/>
        <v/>
      </c>
      <c r="F2822" s="2">
        <f t="shared" si="312"/>
        <v>1</v>
      </c>
      <c r="G2822" s="2">
        <f t="shared" si="313"/>
        <v>3</v>
      </c>
      <c r="H2822" s="2">
        <f t="shared" si="309"/>
        <v>15</v>
      </c>
      <c r="I2822" s="2">
        <f t="shared" si="308"/>
        <v>32</v>
      </c>
    </row>
    <row r="2823" spans="1:9">
      <c r="A2823" s="2"/>
      <c r="B2823" s="1" t="str">
        <f t="shared" si="310"/>
        <v/>
      </c>
      <c r="C2823" s="1" t="str">
        <f t="shared" si="311"/>
        <v/>
      </c>
      <c r="E2823" t="str">
        <f t="shared" si="314"/>
        <v/>
      </c>
      <c r="F2823" s="2">
        <f t="shared" si="312"/>
        <v>1</v>
      </c>
      <c r="G2823" s="2">
        <f t="shared" si="313"/>
        <v>3</v>
      </c>
      <c r="H2823" s="2">
        <f t="shared" si="309"/>
        <v>15</v>
      </c>
      <c r="I2823" s="2">
        <f t="shared" ref="I2823:I2886" si="315">IF(D2823="",IF(I2822+F$1&gt;J$1,I2822+F$1-J$1+H$1-1,I2822+F$1),IF(CODE(MID($D2823,4,1))-IF(CODE(MID($D2823,4,1))&lt;74,64,IF(CODE(MID($D2823,4,1))&gt;79,66,65))+(IF(H$1&gt;1,0,0))&lt;1,CODE(MID($D2823,4,1))-IF(CODE(MID($D2823,4,1))&lt;74,23,IF(CODE(MID($D2823,4,1))&gt;79,66,65))+(IF(H$1&gt;1,0,0))+0,CODE(MID($D2823,4,1))-IF(CODE(MID($D2823,4,1))&lt;74,64,IF(CODE(MID($D2823,4,1))&gt;79,66,65))+(IF(H$1&gt;1,0,0))))</f>
        <v>33</v>
      </c>
    </row>
    <row r="2824" spans="1:9">
      <c r="A2824" s="2"/>
      <c r="B2824" s="1" t="str">
        <f t="shared" si="310"/>
        <v/>
      </c>
      <c r="C2824" s="1" t="str">
        <f t="shared" si="311"/>
        <v/>
      </c>
      <c r="E2824" t="str">
        <f t="shared" si="314"/>
        <v/>
      </c>
      <c r="F2824" s="2">
        <f t="shared" si="312"/>
        <v>1</v>
      </c>
      <c r="G2824" s="2">
        <f t="shared" si="313"/>
        <v>3</v>
      </c>
      <c r="H2824" s="2">
        <f t="shared" si="309"/>
        <v>15</v>
      </c>
      <c r="I2824" s="2">
        <f t="shared" si="315"/>
        <v>34</v>
      </c>
    </row>
    <row r="2825" spans="1:9">
      <c r="A2825" s="2"/>
      <c r="B2825" s="1" t="str">
        <f t="shared" si="310"/>
        <v/>
      </c>
      <c r="C2825" s="1" t="str">
        <f t="shared" si="311"/>
        <v/>
      </c>
      <c r="E2825" t="str">
        <f t="shared" si="314"/>
        <v/>
      </c>
      <c r="F2825" s="2">
        <f t="shared" si="312"/>
        <v>1</v>
      </c>
      <c r="G2825" s="2">
        <f t="shared" si="313"/>
        <v>3</v>
      </c>
      <c r="H2825" s="2">
        <f t="shared" si="309"/>
        <v>16</v>
      </c>
      <c r="I2825" s="2">
        <f t="shared" si="315"/>
        <v>1</v>
      </c>
    </row>
    <row r="2826" spans="1:9">
      <c r="A2826" s="2"/>
      <c r="B2826" s="1" t="str">
        <f t="shared" si="310"/>
        <v/>
      </c>
      <c r="C2826" s="1" t="str">
        <f t="shared" si="311"/>
        <v/>
      </c>
      <c r="E2826" t="str">
        <f t="shared" si="314"/>
        <v/>
      </c>
      <c r="F2826" s="2">
        <f t="shared" si="312"/>
        <v>1</v>
      </c>
      <c r="G2826" s="2">
        <f t="shared" si="313"/>
        <v>3</v>
      </c>
      <c r="H2826" s="2">
        <f t="shared" si="309"/>
        <v>16</v>
      </c>
      <c r="I2826" s="2">
        <f t="shared" si="315"/>
        <v>2</v>
      </c>
    </row>
    <row r="2827" spans="1:9">
      <c r="A2827" s="2"/>
      <c r="B2827" s="1" t="str">
        <f t="shared" si="310"/>
        <v/>
      </c>
      <c r="C2827" s="1" t="str">
        <f t="shared" si="311"/>
        <v/>
      </c>
      <c r="E2827" t="str">
        <f t="shared" si="314"/>
        <v/>
      </c>
      <c r="F2827" s="2">
        <f t="shared" si="312"/>
        <v>1</v>
      </c>
      <c r="G2827" s="2">
        <f t="shared" si="313"/>
        <v>3</v>
      </c>
      <c r="H2827" s="2">
        <f t="shared" si="309"/>
        <v>16</v>
      </c>
      <c r="I2827" s="2">
        <f t="shared" si="315"/>
        <v>3</v>
      </c>
    </row>
    <row r="2828" spans="1:9">
      <c r="A2828" s="2"/>
      <c r="B2828" s="1" t="str">
        <f t="shared" si="310"/>
        <v/>
      </c>
      <c r="C2828" s="1" t="str">
        <f t="shared" si="311"/>
        <v/>
      </c>
      <c r="E2828" t="str">
        <f t="shared" si="314"/>
        <v/>
      </c>
      <c r="F2828" s="2">
        <f t="shared" si="312"/>
        <v>1</v>
      </c>
      <c r="G2828" s="2">
        <f t="shared" si="313"/>
        <v>3</v>
      </c>
      <c r="H2828" s="2">
        <f t="shared" si="309"/>
        <v>16</v>
      </c>
      <c r="I2828" s="2">
        <f t="shared" si="315"/>
        <v>4</v>
      </c>
    </row>
    <row r="2829" spans="1:9">
      <c r="A2829" s="2"/>
      <c r="B2829" s="1" t="str">
        <f t="shared" si="310"/>
        <v/>
      </c>
      <c r="C2829" s="1" t="str">
        <f t="shared" si="311"/>
        <v/>
      </c>
      <c r="E2829" t="str">
        <f t="shared" si="314"/>
        <v/>
      </c>
      <c r="F2829" s="2">
        <f t="shared" si="312"/>
        <v>1</v>
      </c>
      <c r="G2829" s="2">
        <f t="shared" si="313"/>
        <v>3</v>
      </c>
      <c r="H2829" s="2">
        <f t="shared" si="309"/>
        <v>16</v>
      </c>
      <c r="I2829" s="2">
        <f t="shared" si="315"/>
        <v>5</v>
      </c>
    </row>
    <row r="2830" spans="1:9">
      <c r="A2830" s="2"/>
      <c r="B2830" s="1" t="str">
        <f t="shared" si="310"/>
        <v/>
      </c>
      <c r="C2830" s="1" t="str">
        <f t="shared" si="311"/>
        <v/>
      </c>
      <c r="E2830" t="str">
        <f t="shared" si="314"/>
        <v/>
      </c>
      <c r="F2830" s="2">
        <f t="shared" si="312"/>
        <v>1</v>
      </c>
      <c r="G2830" s="2">
        <f t="shared" si="313"/>
        <v>3</v>
      </c>
      <c r="H2830" s="2">
        <f t="shared" si="309"/>
        <v>16</v>
      </c>
      <c r="I2830" s="2">
        <f t="shared" si="315"/>
        <v>6</v>
      </c>
    </row>
    <row r="2831" spans="1:9">
      <c r="A2831" s="2"/>
      <c r="B2831" s="1" t="str">
        <f t="shared" si="310"/>
        <v/>
      </c>
      <c r="C2831" s="1" t="str">
        <f t="shared" si="311"/>
        <v/>
      </c>
      <c r="E2831" t="str">
        <f t="shared" si="314"/>
        <v/>
      </c>
      <c r="F2831" s="2">
        <f t="shared" si="312"/>
        <v>1</v>
      </c>
      <c r="G2831" s="2">
        <f t="shared" si="313"/>
        <v>3</v>
      </c>
      <c r="H2831" s="2">
        <f t="shared" si="309"/>
        <v>16</v>
      </c>
      <c r="I2831" s="2">
        <f t="shared" si="315"/>
        <v>7</v>
      </c>
    </row>
    <row r="2832" spans="1:9">
      <c r="A2832" s="2"/>
      <c r="B2832" s="1" t="str">
        <f t="shared" si="310"/>
        <v/>
      </c>
      <c r="C2832" s="1" t="str">
        <f t="shared" si="311"/>
        <v/>
      </c>
      <c r="E2832" t="str">
        <f t="shared" si="314"/>
        <v/>
      </c>
      <c r="F2832" s="2">
        <f t="shared" si="312"/>
        <v>1</v>
      </c>
      <c r="G2832" s="2">
        <f t="shared" si="313"/>
        <v>3</v>
      </c>
      <c r="H2832" s="2">
        <f t="shared" si="309"/>
        <v>16</v>
      </c>
      <c r="I2832" s="2">
        <f t="shared" si="315"/>
        <v>8</v>
      </c>
    </row>
    <row r="2833" spans="1:9">
      <c r="A2833" s="2"/>
      <c r="B2833" s="1" t="str">
        <f t="shared" si="310"/>
        <v/>
      </c>
      <c r="C2833" s="1" t="str">
        <f t="shared" si="311"/>
        <v/>
      </c>
      <c r="E2833" t="str">
        <f t="shared" si="314"/>
        <v/>
      </c>
      <c r="F2833" s="2">
        <f t="shared" si="312"/>
        <v>1</v>
      </c>
      <c r="G2833" s="2">
        <f t="shared" si="313"/>
        <v>3</v>
      </c>
      <c r="H2833" s="2">
        <f t="shared" si="309"/>
        <v>16</v>
      </c>
      <c r="I2833" s="2">
        <f t="shared" si="315"/>
        <v>9</v>
      </c>
    </row>
    <row r="2834" spans="1:9">
      <c r="A2834" s="2"/>
      <c r="B2834" s="1" t="str">
        <f t="shared" si="310"/>
        <v/>
      </c>
      <c r="C2834" s="1" t="str">
        <f t="shared" si="311"/>
        <v/>
      </c>
      <c r="E2834" t="str">
        <f t="shared" si="314"/>
        <v/>
      </c>
      <c r="F2834" s="2">
        <f t="shared" si="312"/>
        <v>1</v>
      </c>
      <c r="G2834" s="2">
        <f t="shared" si="313"/>
        <v>3</v>
      </c>
      <c r="H2834" s="2">
        <f t="shared" si="309"/>
        <v>16</v>
      </c>
      <c r="I2834" s="2">
        <f t="shared" si="315"/>
        <v>10</v>
      </c>
    </row>
    <row r="2835" spans="1:9">
      <c r="A2835" s="2"/>
      <c r="B2835" s="1" t="str">
        <f t="shared" si="310"/>
        <v/>
      </c>
      <c r="C2835" s="1" t="str">
        <f t="shared" si="311"/>
        <v/>
      </c>
      <c r="E2835" t="str">
        <f t="shared" si="314"/>
        <v/>
      </c>
      <c r="F2835" s="2">
        <f t="shared" si="312"/>
        <v>1</v>
      </c>
      <c r="G2835" s="2">
        <f t="shared" si="313"/>
        <v>3</v>
      </c>
      <c r="H2835" s="2">
        <f t="shared" ref="H2835:H2898" si="316">IF(D2835="",IF(I2834+F$1&gt;J$1,IF(H2834+1&gt;J$1,H$1,H2834+1),H2834),IF(CODE(MID($D2835,3,1))-IF(CODE(MID($D2835,3,1))&lt;74,64,IF(CODE(MID($D2835,3,1))&gt;79,66,65))+(IF(H$1&gt;1,0,0))&lt;1,CODE(MID($D2835,3,1))-IF(CODE(MID($D2835,3,1))&lt;74,23,IF(CODE(MID($D2835,3,1))&gt;79,66,65))+(IF(H$1&gt;1,0,0))+0,CODE(MID($D2835,3,1))-IF(CODE(MID($D2835,3,1))&lt;74,64,IF(CODE(MID($D2835,3,1))&gt;79,66,65))+(IF(H$1&gt;1,0,0))))</f>
        <v>16</v>
      </c>
      <c r="I2835" s="2">
        <f t="shared" si="315"/>
        <v>11</v>
      </c>
    </row>
    <row r="2836" spans="1:9">
      <c r="A2836" s="2"/>
      <c r="B2836" s="1" t="str">
        <f t="shared" si="310"/>
        <v/>
      </c>
      <c r="C2836" s="1" t="str">
        <f t="shared" si="311"/>
        <v/>
      </c>
      <c r="E2836" t="str">
        <f t="shared" si="314"/>
        <v/>
      </c>
      <c r="F2836" s="2">
        <f t="shared" si="312"/>
        <v>1</v>
      </c>
      <c r="G2836" s="2">
        <f t="shared" si="313"/>
        <v>3</v>
      </c>
      <c r="H2836" s="2">
        <f t="shared" si="316"/>
        <v>16</v>
      </c>
      <c r="I2836" s="2">
        <f t="shared" si="315"/>
        <v>12</v>
      </c>
    </row>
    <row r="2837" spans="1:9">
      <c r="A2837" s="2"/>
      <c r="B2837" s="1" t="str">
        <f t="shared" si="310"/>
        <v/>
      </c>
      <c r="C2837" s="1" t="str">
        <f t="shared" si="311"/>
        <v/>
      </c>
      <c r="E2837" t="str">
        <f t="shared" si="314"/>
        <v/>
      </c>
      <c r="F2837" s="2">
        <f t="shared" si="312"/>
        <v>1</v>
      </c>
      <c r="G2837" s="2">
        <f t="shared" si="313"/>
        <v>3</v>
      </c>
      <c r="H2837" s="2">
        <f t="shared" si="316"/>
        <v>16</v>
      </c>
      <c r="I2837" s="2">
        <f t="shared" si="315"/>
        <v>13</v>
      </c>
    </row>
    <row r="2838" spans="1:9">
      <c r="A2838" s="2"/>
      <c r="B2838" s="1" t="str">
        <f t="shared" si="310"/>
        <v/>
      </c>
      <c r="C2838" s="1" t="str">
        <f t="shared" si="311"/>
        <v/>
      </c>
      <c r="E2838" t="str">
        <f t="shared" si="314"/>
        <v/>
      </c>
      <c r="F2838" s="2">
        <f t="shared" si="312"/>
        <v>1</v>
      </c>
      <c r="G2838" s="2">
        <f t="shared" si="313"/>
        <v>3</v>
      </c>
      <c r="H2838" s="2">
        <f t="shared" si="316"/>
        <v>16</v>
      </c>
      <c r="I2838" s="2">
        <f t="shared" si="315"/>
        <v>14</v>
      </c>
    </row>
    <row r="2839" spans="1:9">
      <c r="A2839" s="2"/>
      <c r="B2839" s="1" t="str">
        <f t="shared" si="310"/>
        <v/>
      </c>
      <c r="C2839" s="1" t="str">
        <f t="shared" si="311"/>
        <v/>
      </c>
      <c r="E2839" t="str">
        <f t="shared" si="314"/>
        <v/>
      </c>
      <c r="F2839" s="2">
        <f t="shared" si="312"/>
        <v>1</v>
      </c>
      <c r="G2839" s="2">
        <f t="shared" si="313"/>
        <v>3</v>
      </c>
      <c r="H2839" s="2">
        <f t="shared" si="316"/>
        <v>16</v>
      </c>
      <c r="I2839" s="2">
        <f t="shared" si="315"/>
        <v>15</v>
      </c>
    </row>
    <row r="2840" spans="1:9">
      <c r="A2840" s="2"/>
      <c r="B2840" s="1" t="str">
        <f t="shared" si="310"/>
        <v/>
      </c>
      <c r="C2840" s="1" t="str">
        <f t="shared" si="311"/>
        <v/>
      </c>
      <c r="E2840" t="str">
        <f t="shared" si="314"/>
        <v/>
      </c>
      <c r="F2840" s="2">
        <f t="shared" si="312"/>
        <v>1</v>
      </c>
      <c r="G2840" s="2">
        <f t="shared" si="313"/>
        <v>3</v>
      </c>
      <c r="H2840" s="2">
        <f t="shared" si="316"/>
        <v>16</v>
      </c>
      <c r="I2840" s="2">
        <f t="shared" si="315"/>
        <v>16</v>
      </c>
    </row>
    <row r="2841" spans="1:9">
      <c r="A2841" s="2"/>
      <c r="B2841" s="1" t="str">
        <f t="shared" si="310"/>
        <v/>
      </c>
      <c r="C2841" s="1" t="str">
        <f t="shared" si="311"/>
        <v/>
      </c>
      <c r="E2841" t="str">
        <f t="shared" si="314"/>
        <v/>
      </c>
      <c r="F2841" s="2">
        <f t="shared" si="312"/>
        <v>1</v>
      </c>
      <c r="G2841" s="2">
        <f t="shared" si="313"/>
        <v>3</v>
      </c>
      <c r="H2841" s="2">
        <f t="shared" si="316"/>
        <v>16</v>
      </c>
      <c r="I2841" s="2">
        <f t="shared" si="315"/>
        <v>17</v>
      </c>
    </row>
    <row r="2842" spans="1:9">
      <c r="A2842" s="2"/>
      <c r="B2842" s="1" t="str">
        <f t="shared" si="310"/>
        <v/>
      </c>
      <c r="C2842" s="1" t="str">
        <f t="shared" si="311"/>
        <v/>
      </c>
      <c r="E2842" t="str">
        <f t="shared" si="314"/>
        <v/>
      </c>
      <c r="F2842" s="2">
        <f t="shared" si="312"/>
        <v>1</v>
      </c>
      <c r="G2842" s="2">
        <f t="shared" si="313"/>
        <v>3</v>
      </c>
      <c r="H2842" s="2">
        <f t="shared" si="316"/>
        <v>16</v>
      </c>
      <c r="I2842" s="2">
        <f t="shared" si="315"/>
        <v>18</v>
      </c>
    </row>
    <row r="2843" spans="1:9">
      <c r="A2843" s="2"/>
      <c r="B2843" s="1" t="str">
        <f t="shared" si="310"/>
        <v/>
      </c>
      <c r="C2843" s="1" t="str">
        <f t="shared" si="311"/>
        <v/>
      </c>
      <c r="E2843" t="str">
        <f t="shared" si="314"/>
        <v/>
      </c>
      <c r="F2843" s="2">
        <f t="shared" si="312"/>
        <v>1</v>
      </c>
      <c r="G2843" s="2">
        <f t="shared" si="313"/>
        <v>3</v>
      </c>
      <c r="H2843" s="2">
        <f t="shared" si="316"/>
        <v>16</v>
      </c>
      <c r="I2843" s="2">
        <f t="shared" si="315"/>
        <v>19</v>
      </c>
    </row>
    <row r="2844" spans="1:9">
      <c r="A2844" s="2"/>
      <c r="B2844" s="1" t="str">
        <f t="shared" si="310"/>
        <v/>
      </c>
      <c r="C2844" s="1" t="str">
        <f t="shared" si="311"/>
        <v/>
      </c>
      <c r="E2844" t="str">
        <f t="shared" si="314"/>
        <v/>
      </c>
      <c r="F2844" s="2">
        <f t="shared" si="312"/>
        <v>1</v>
      </c>
      <c r="G2844" s="2">
        <f t="shared" si="313"/>
        <v>3</v>
      </c>
      <c r="H2844" s="2">
        <f t="shared" si="316"/>
        <v>16</v>
      </c>
      <c r="I2844" s="2">
        <f t="shared" si="315"/>
        <v>20</v>
      </c>
    </row>
    <row r="2845" spans="1:9">
      <c r="A2845" s="2"/>
      <c r="B2845" s="1" t="str">
        <f t="shared" si="310"/>
        <v/>
      </c>
      <c r="C2845" s="1" t="str">
        <f t="shared" si="311"/>
        <v/>
      </c>
      <c r="E2845" t="str">
        <f t="shared" si="314"/>
        <v/>
      </c>
      <c r="F2845" s="2">
        <f t="shared" si="312"/>
        <v>1</v>
      </c>
      <c r="G2845" s="2">
        <f t="shared" si="313"/>
        <v>3</v>
      </c>
      <c r="H2845" s="2">
        <f t="shared" si="316"/>
        <v>16</v>
      </c>
      <c r="I2845" s="2">
        <f t="shared" si="315"/>
        <v>21</v>
      </c>
    </row>
    <row r="2846" spans="1:9">
      <c r="A2846" s="2"/>
      <c r="B2846" s="1" t="str">
        <f t="shared" si="310"/>
        <v/>
      </c>
      <c r="C2846" s="1" t="str">
        <f t="shared" si="311"/>
        <v/>
      </c>
      <c r="E2846" t="str">
        <f t="shared" si="314"/>
        <v/>
      </c>
      <c r="F2846" s="2">
        <f t="shared" si="312"/>
        <v>1</v>
      </c>
      <c r="G2846" s="2">
        <f t="shared" si="313"/>
        <v>3</v>
      </c>
      <c r="H2846" s="2">
        <f t="shared" si="316"/>
        <v>16</v>
      </c>
      <c r="I2846" s="2">
        <f t="shared" si="315"/>
        <v>22</v>
      </c>
    </row>
    <row r="2847" spans="1:9">
      <c r="A2847" s="2"/>
      <c r="B2847" s="1" t="str">
        <f t="shared" si="310"/>
        <v/>
      </c>
      <c r="C2847" s="1" t="str">
        <f t="shared" si="311"/>
        <v/>
      </c>
      <c r="E2847" t="str">
        <f t="shared" si="314"/>
        <v/>
      </c>
      <c r="F2847" s="2">
        <f t="shared" si="312"/>
        <v>1</v>
      </c>
      <c r="G2847" s="2">
        <f t="shared" si="313"/>
        <v>3</v>
      </c>
      <c r="H2847" s="2">
        <f t="shared" si="316"/>
        <v>16</v>
      </c>
      <c r="I2847" s="2">
        <f t="shared" si="315"/>
        <v>23</v>
      </c>
    </row>
    <row r="2848" spans="1:9">
      <c r="A2848" s="2"/>
      <c r="B2848" s="1" t="str">
        <f t="shared" si="310"/>
        <v/>
      </c>
      <c r="C2848" s="1" t="str">
        <f t="shared" si="311"/>
        <v/>
      </c>
      <c r="E2848" t="str">
        <f t="shared" si="314"/>
        <v/>
      </c>
      <c r="F2848" s="2">
        <f t="shared" si="312"/>
        <v>1</v>
      </c>
      <c r="G2848" s="2">
        <f t="shared" si="313"/>
        <v>3</v>
      </c>
      <c r="H2848" s="2">
        <f t="shared" si="316"/>
        <v>16</v>
      </c>
      <c r="I2848" s="2">
        <f t="shared" si="315"/>
        <v>24</v>
      </c>
    </row>
    <row r="2849" spans="1:9">
      <c r="A2849" s="2"/>
      <c r="B2849" s="1" t="str">
        <f t="shared" si="310"/>
        <v/>
      </c>
      <c r="C2849" s="1" t="str">
        <f t="shared" si="311"/>
        <v/>
      </c>
      <c r="E2849" t="str">
        <f t="shared" si="314"/>
        <v/>
      </c>
      <c r="F2849" s="2">
        <f t="shared" si="312"/>
        <v>1</v>
      </c>
      <c r="G2849" s="2">
        <f t="shared" si="313"/>
        <v>3</v>
      </c>
      <c r="H2849" s="2">
        <f t="shared" si="316"/>
        <v>16</v>
      </c>
      <c r="I2849" s="2">
        <f t="shared" si="315"/>
        <v>25</v>
      </c>
    </row>
    <row r="2850" spans="1:9">
      <c r="A2850" s="2"/>
      <c r="B2850" s="1" t="str">
        <f t="shared" si="310"/>
        <v/>
      </c>
      <c r="C2850" s="1" t="str">
        <f t="shared" si="311"/>
        <v/>
      </c>
      <c r="E2850" t="str">
        <f t="shared" si="314"/>
        <v/>
      </c>
      <c r="F2850" s="2">
        <f t="shared" si="312"/>
        <v>1</v>
      </c>
      <c r="G2850" s="2">
        <f t="shared" si="313"/>
        <v>3</v>
      </c>
      <c r="H2850" s="2">
        <f t="shared" si="316"/>
        <v>16</v>
      </c>
      <c r="I2850" s="2">
        <f t="shared" si="315"/>
        <v>26</v>
      </c>
    </row>
    <row r="2851" spans="1:9">
      <c r="A2851" s="2"/>
      <c r="B2851" s="1" t="str">
        <f t="shared" si="310"/>
        <v/>
      </c>
      <c r="C2851" s="1" t="str">
        <f t="shared" si="311"/>
        <v/>
      </c>
      <c r="E2851" t="str">
        <f t="shared" si="314"/>
        <v/>
      </c>
      <c r="F2851" s="2">
        <f t="shared" si="312"/>
        <v>1</v>
      </c>
      <c r="G2851" s="2">
        <f t="shared" si="313"/>
        <v>3</v>
      </c>
      <c r="H2851" s="2">
        <f t="shared" si="316"/>
        <v>16</v>
      </c>
      <c r="I2851" s="2">
        <f t="shared" si="315"/>
        <v>27</v>
      </c>
    </row>
    <row r="2852" spans="1:9">
      <c r="A2852" s="2"/>
      <c r="B2852" s="1" t="str">
        <f t="shared" si="310"/>
        <v/>
      </c>
      <c r="C2852" s="1" t="str">
        <f t="shared" si="311"/>
        <v/>
      </c>
      <c r="E2852" t="str">
        <f t="shared" si="314"/>
        <v/>
      </c>
      <c r="F2852" s="2">
        <f t="shared" si="312"/>
        <v>1</v>
      </c>
      <c r="G2852" s="2">
        <f t="shared" si="313"/>
        <v>3</v>
      </c>
      <c r="H2852" s="2">
        <f t="shared" si="316"/>
        <v>16</v>
      </c>
      <c r="I2852" s="2">
        <f t="shared" si="315"/>
        <v>28</v>
      </c>
    </row>
    <row r="2853" spans="1:9">
      <c r="A2853" s="2"/>
      <c r="B2853" s="1" t="str">
        <f t="shared" si="310"/>
        <v/>
      </c>
      <c r="C2853" s="1" t="str">
        <f t="shared" si="311"/>
        <v/>
      </c>
      <c r="E2853" t="str">
        <f t="shared" si="314"/>
        <v/>
      </c>
      <c r="F2853" s="2">
        <f t="shared" si="312"/>
        <v>1</v>
      </c>
      <c r="G2853" s="2">
        <f t="shared" si="313"/>
        <v>3</v>
      </c>
      <c r="H2853" s="2">
        <f t="shared" si="316"/>
        <v>16</v>
      </c>
      <c r="I2853" s="2">
        <f t="shared" si="315"/>
        <v>29</v>
      </c>
    </row>
    <row r="2854" spans="1:9">
      <c r="A2854" s="2"/>
      <c r="B2854" s="1" t="str">
        <f t="shared" si="310"/>
        <v/>
      </c>
      <c r="C2854" s="1" t="str">
        <f t="shared" si="311"/>
        <v/>
      </c>
      <c r="E2854" t="str">
        <f t="shared" si="314"/>
        <v/>
      </c>
      <c r="F2854" s="2">
        <f t="shared" si="312"/>
        <v>1</v>
      </c>
      <c r="G2854" s="2">
        <f t="shared" si="313"/>
        <v>3</v>
      </c>
      <c r="H2854" s="2">
        <f t="shared" si="316"/>
        <v>16</v>
      </c>
      <c r="I2854" s="2">
        <f t="shared" si="315"/>
        <v>30</v>
      </c>
    </row>
    <row r="2855" spans="1:9">
      <c r="A2855" s="2"/>
      <c r="B2855" s="1" t="str">
        <f t="shared" si="310"/>
        <v/>
      </c>
      <c r="C2855" s="1" t="str">
        <f t="shared" si="311"/>
        <v/>
      </c>
      <c r="E2855" t="str">
        <f t="shared" si="314"/>
        <v/>
      </c>
      <c r="F2855" s="2">
        <f t="shared" si="312"/>
        <v>1</v>
      </c>
      <c r="G2855" s="2">
        <f t="shared" si="313"/>
        <v>3</v>
      </c>
      <c r="H2855" s="2">
        <f t="shared" si="316"/>
        <v>16</v>
      </c>
      <c r="I2855" s="2">
        <f t="shared" si="315"/>
        <v>31</v>
      </c>
    </row>
    <row r="2856" spans="1:9">
      <c r="A2856" s="2"/>
      <c r="B2856" s="1" t="str">
        <f t="shared" si="310"/>
        <v/>
      </c>
      <c r="C2856" s="1" t="str">
        <f t="shared" si="311"/>
        <v/>
      </c>
      <c r="E2856" t="str">
        <f t="shared" si="314"/>
        <v/>
      </c>
      <c r="F2856" s="2">
        <f t="shared" si="312"/>
        <v>1</v>
      </c>
      <c r="G2856" s="2">
        <f t="shared" si="313"/>
        <v>3</v>
      </c>
      <c r="H2856" s="2">
        <f t="shared" si="316"/>
        <v>16</v>
      </c>
      <c r="I2856" s="2">
        <f t="shared" si="315"/>
        <v>32</v>
      </c>
    </row>
    <row r="2857" spans="1:9">
      <c r="A2857" s="2"/>
      <c r="B2857" s="1" t="str">
        <f t="shared" si="310"/>
        <v/>
      </c>
      <c r="C2857" s="1" t="str">
        <f t="shared" si="311"/>
        <v/>
      </c>
      <c r="E2857" t="str">
        <f t="shared" si="314"/>
        <v/>
      </c>
      <c r="F2857" s="2">
        <f t="shared" si="312"/>
        <v>1</v>
      </c>
      <c r="G2857" s="2">
        <f t="shared" si="313"/>
        <v>3</v>
      </c>
      <c r="H2857" s="2">
        <f t="shared" si="316"/>
        <v>16</v>
      </c>
      <c r="I2857" s="2">
        <f t="shared" si="315"/>
        <v>33</v>
      </c>
    </row>
    <row r="2858" spans="1:9">
      <c r="A2858" s="2"/>
      <c r="B2858" s="1" t="str">
        <f t="shared" si="310"/>
        <v/>
      </c>
      <c r="C2858" s="1" t="str">
        <f t="shared" si="311"/>
        <v/>
      </c>
      <c r="E2858" t="str">
        <f t="shared" si="314"/>
        <v/>
      </c>
      <c r="F2858" s="2">
        <f t="shared" si="312"/>
        <v>1</v>
      </c>
      <c r="G2858" s="2">
        <f t="shared" si="313"/>
        <v>3</v>
      </c>
      <c r="H2858" s="2">
        <f t="shared" si="316"/>
        <v>16</v>
      </c>
      <c r="I2858" s="2">
        <f t="shared" si="315"/>
        <v>34</v>
      </c>
    </row>
    <row r="2859" spans="1:9">
      <c r="A2859" s="2"/>
      <c r="B2859" s="1" t="str">
        <f t="shared" si="310"/>
        <v/>
      </c>
      <c r="C2859" s="1" t="str">
        <f t="shared" si="311"/>
        <v/>
      </c>
      <c r="E2859" t="str">
        <f t="shared" si="314"/>
        <v/>
      </c>
      <c r="F2859" s="2">
        <f t="shared" si="312"/>
        <v>1</v>
      </c>
      <c r="G2859" s="2">
        <f t="shared" si="313"/>
        <v>3</v>
      </c>
      <c r="H2859" s="2">
        <f t="shared" si="316"/>
        <v>17</v>
      </c>
      <c r="I2859" s="2">
        <f t="shared" si="315"/>
        <v>1</v>
      </c>
    </row>
    <row r="2860" spans="1:9">
      <c r="A2860" s="2"/>
      <c r="B2860" s="1" t="str">
        <f t="shared" si="310"/>
        <v/>
      </c>
      <c r="C2860" s="1" t="str">
        <f t="shared" si="311"/>
        <v/>
      </c>
      <c r="E2860" t="str">
        <f t="shared" si="314"/>
        <v/>
      </c>
      <c r="F2860" s="2">
        <f t="shared" si="312"/>
        <v>1</v>
      </c>
      <c r="G2860" s="2">
        <f t="shared" si="313"/>
        <v>3</v>
      </c>
      <c r="H2860" s="2">
        <f t="shared" si="316"/>
        <v>17</v>
      </c>
      <c r="I2860" s="2">
        <f t="shared" si="315"/>
        <v>2</v>
      </c>
    </row>
    <row r="2861" spans="1:9">
      <c r="A2861" s="2"/>
      <c r="B2861" s="1" t="str">
        <f t="shared" si="310"/>
        <v/>
      </c>
      <c r="C2861" s="1" t="str">
        <f t="shared" si="311"/>
        <v/>
      </c>
      <c r="E2861" t="str">
        <f t="shared" si="314"/>
        <v/>
      </c>
      <c r="F2861" s="2">
        <f t="shared" si="312"/>
        <v>1</v>
      </c>
      <c r="G2861" s="2">
        <f t="shared" si="313"/>
        <v>3</v>
      </c>
      <c r="H2861" s="2">
        <f t="shared" si="316"/>
        <v>17</v>
      </c>
      <c r="I2861" s="2">
        <f t="shared" si="315"/>
        <v>3</v>
      </c>
    </row>
    <row r="2862" spans="1:9">
      <c r="A2862" s="2"/>
      <c r="B2862" s="1" t="str">
        <f t="shared" si="310"/>
        <v/>
      </c>
      <c r="C2862" s="1" t="str">
        <f t="shared" si="311"/>
        <v/>
      </c>
      <c r="E2862" t="str">
        <f t="shared" si="314"/>
        <v/>
      </c>
      <c r="F2862" s="2">
        <f t="shared" si="312"/>
        <v>1</v>
      </c>
      <c r="G2862" s="2">
        <f t="shared" si="313"/>
        <v>3</v>
      </c>
      <c r="H2862" s="2">
        <f t="shared" si="316"/>
        <v>17</v>
      </c>
      <c r="I2862" s="2">
        <f t="shared" si="315"/>
        <v>4</v>
      </c>
    </row>
    <row r="2863" spans="1:9">
      <c r="A2863" s="2"/>
      <c r="B2863" s="1" t="str">
        <f t="shared" si="310"/>
        <v/>
      </c>
      <c r="C2863" s="1" t="str">
        <f t="shared" si="311"/>
        <v/>
      </c>
      <c r="E2863" t="str">
        <f t="shared" si="314"/>
        <v/>
      </c>
      <c r="F2863" s="2">
        <f t="shared" si="312"/>
        <v>1</v>
      </c>
      <c r="G2863" s="2">
        <f t="shared" si="313"/>
        <v>3</v>
      </c>
      <c r="H2863" s="2">
        <f t="shared" si="316"/>
        <v>17</v>
      </c>
      <c r="I2863" s="2">
        <f t="shared" si="315"/>
        <v>5</v>
      </c>
    </row>
    <row r="2864" spans="1:9">
      <c r="A2864" s="2"/>
      <c r="B2864" s="1" t="str">
        <f t="shared" si="310"/>
        <v/>
      </c>
      <c r="C2864" s="1" t="str">
        <f t="shared" si="311"/>
        <v/>
      </c>
      <c r="E2864" t="str">
        <f t="shared" si="314"/>
        <v/>
      </c>
      <c r="F2864" s="2">
        <f t="shared" si="312"/>
        <v>1</v>
      </c>
      <c r="G2864" s="2">
        <f t="shared" si="313"/>
        <v>3</v>
      </c>
      <c r="H2864" s="2">
        <f t="shared" si="316"/>
        <v>17</v>
      </c>
      <c r="I2864" s="2">
        <f t="shared" si="315"/>
        <v>6</v>
      </c>
    </row>
    <row r="2865" spans="1:9">
      <c r="A2865" s="2"/>
      <c r="B2865" s="1" t="str">
        <f t="shared" si="310"/>
        <v/>
      </c>
      <c r="C2865" s="1" t="str">
        <f t="shared" si="311"/>
        <v/>
      </c>
      <c r="E2865" t="str">
        <f t="shared" si="314"/>
        <v/>
      </c>
      <c r="F2865" s="2">
        <f t="shared" si="312"/>
        <v>1</v>
      </c>
      <c r="G2865" s="2">
        <f t="shared" si="313"/>
        <v>3</v>
      </c>
      <c r="H2865" s="2">
        <f t="shared" si="316"/>
        <v>17</v>
      </c>
      <c r="I2865" s="2">
        <f t="shared" si="315"/>
        <v>7</v>
      </c>
    </row>
    <row r="2866" spans="1:9">
      <c r="A2866" s="2"/>
      <c r="B2866" s="1" t="str">
        <f t="shared" si="310"/>
        <v/>
      </c>
      <c r="C2866" s="1" t="str">
        <f t="shared" si="311"/>
        <v/>
      </c>
      <c r="E2866" t="str">
        <f t="shared" si="314"/>
        <v/>
      </c>
      <c r="F2866" s="2">
        <f t="shared" si="312"/>
        <v>1</v>
      </c>
      <c r="G2866" s="2">
        <f t="shared" si="313"/>
        <v>3</v>
      </c>
      <c r="H2866" s="2">
        <f t="shared" si="316"/>
        <v>17</v>
      </c>
      <c r="I2866" s="2">
        <f t="shared" si="315"/>
        <v>8</v>
      </c>
    </row>
    <row r="2867" spans="1:9">
      <c r="A2867" s="2"/>
      <c r="B2867" s="1" t="str">
        <f t="shared" si="310"/>
        <v/>
      </c>
      <c r="C2867" s="1" t="str">
        <f t="shared" si="311"/>
        <v/>
      </c>
      <c r="E2867" t="str">
        <f t="shared" si="314"/>
        <v/>
      </c>
      <c r="F2867" s="2">
        <f t="shared" si="312"/>
        <v>1</v>
      </c>
      <c r="G2867" s="2">
        <f t="shared" si="313"/>
        <v>3</v>
      </c>
      <c r="H2867" s="2">
        <f t="shared" si="316"/>
        <v>17</v>
      </c>
      <c r="I2867" s="2">
        <f t="shared" si="315"/>
        <v>9</v>
      </c>
    </row>
    <row r="2868" spans="1:9">
      <c r="A2868" s="2"/>
      <c r="B2868" s="1" t="str">
        <f t="shared" si="310"/>
        <v/>
      </c>
      <c r="C2868" s="1" t="str">
        <f t="shared" si="311"/>
        <v/>
      </c>
      <c r="E2868" t="str">
        <f t="shared" si="314"/>
        <v/>
      </c>
      <c r="F2868" s="2">
        <f t="shared" si="312"/>
        <v>1</v>
      </c>
      <c r="G2868" s="2">
        <f t="shared" si="313"/>
        <v>3</v>
      </c>
      <c r="H2868" s="2">
        <f t="shared" si="316"/>
        <v>17</v>
      </c>
      <c r="I2868" s="2">
        <f t="shared" si="315"/>
        <v>10</v>
      </c>
    </row>
    <row r="2869" spans="1:9">
      <c r="A2869" s="2"/>
      <c r="B2869" s="1" t="str">
        <f t="shared" si="310"/>
        <v/>
      </c>
      <c r="C2869" s="1" t="str">
        <f t="shared" si="311"/>
        <v/>
      </c>
      <c r="E2869" t="str">
        <f t="shared" si="314"/>
        <v/>
      </c>
      <c r="F2869" s="2">
        <f t="shared" si="312"/>
        <v>1</v>
      </c>
      <c r="G2869" s="2">
        <f t="shared" si="313"/>
        <v>3</v>
      </c>
      <c r="H2869" s="2">
        <f t="shared" si="316"/>
        <v>17</v>
      </c>
      <c r="I2869" s="2">
        <f t="shared" si="315"/>
        <v>11</v>
      </c>
    </row>
    <row r="2870" spans="1:9">
      <c r="A2870" s="2"/>
      <c r="B2870" s="1" t="str">
        <f t="shared" si="310"/>
        <v/>
      </c>
      <c r="C2870" s="1" t="str">
        <f t="shared" si="311"/>
        <v/>
      </c>
      <c r="E2870" t="str">
        <f t="shared" si="314"/>
        <v/>
      </c>
      <c r="F2870" s="2">
        <f t="shared" si="312"/>
        <v>1</v>
      </c>
      <c r="G2870" s="2">
        <f t="shared" si="313"/>
        <v>3</v>
      </c>
      <c r="H2870" s="2">
        <f t="shared" si="316"/>
        <v>17</v>
      </c>
      <c r="I2870" s="2">
        <f t="shared" si="315"/>
        <v>12</v>
      </c>
    </row>
    <row r="2871" spans="1:9">
      <c r="A2871" s="2"/>
      <c r="B2871" s="1" t="str">
        <f t="shared" si="310"/>
        <v/>
      </c>
      <c r="C2871" s="1" t="str">
        <f t="shared" si="311"/>
        <v/>
      </c>
      <c r="E2871" t="str">
        <f t="shared" si="314"/>
        <v/>
      </c>
      <c r="F2871" s="2">
        <f t="shared" si="312"/>
        <v>1</v>
      </c>
      <c r="G2871" s="2">
        <f t="shared" si="313"/>
        <v>3</v>
      </c>
      <c r="H2871" s="2">
        <f t="shared" si="316"/>
        <v>17</v>
      </c>
      <c r="I2871" s="2">
        <f t="shared" si="315"/>
        <v>13</v>
      </c>
    </row>
    <row r="2872" spans="1:9">
      <c r="A2872" s="2"/>
      <c r="B2872" s="1" t="str">
        <f t="shared" si="310"/>
        <v/>
      </c>
      <c r="C2872" s="1" t="str">
        <f t="shared" si="311"/>
        <v/>
      </c>
      <c r="E2872" t="str">
        <f t="shared" si="314"/>
        <v/>
      </c>
      <c r="F2872" s="2">
        <f t="shared" si="312"/>
        <v>1</v>
      </c>
      <c r="G2872" s="2">
        <f t="shared" si="313"/>
        <v>3</v>
      </c>
      <c r="H2872" s="2">
        <f t="shared" si="316"/>
        <v>17</v>
      </c>
      <c r="I2872" s="2">
        <f t="shared" si="315"/>
        <v>14</v>
      </c>
    </row>
    <row r="2873" spans="1:9">
      <c r="A2873" s="2"/>
      <c r="B2873" s="1" t="str">
        <f t="shared" si="310"/>
        <v/>
      </c>
      <c r="C2873" s="1" t="str">
        <f t="shared" si="311"/>
        <v/>
      </c>
      <c r="E2873" t="str">
        <f t="shared" si="314"/>
        <v/>
      </c>
      <c r="F2873" s="2">
        <f t="shared" si="312"/>
        <v>1</v>
      </c>
      <c r="G2873" s="2">
        <f t="shared" si="313"/>
        <v>3</v>
      </c>
      <c r="H2873" s="2">
        <f t="shared" si="316"/>
        <v>17</v>
      </c>
      <c r="I2873" s="2">
        <f t="shared" si="315"/>
        <v>15</v>
      </c>
    </row>
    <row r="2874" spans="1:9">
      <c r="A2874" s="2"/>
      <c r="B2874" s="1" t="str">
        <f t="shared" si="310"/>
        <v/>
      </c>
      <c r="C2874" s="1" t="str">
        <f t="shared" si="311"/>
        <v/>
      </c>
      <c r="E2874" t="str">
        <f t="shared" si="314"/>
        <v/>
      </c>
      <c r="F2874" s="2">
        <f t="shared" si="312"/>
        <v>1</v>
      </c>
      <c r="G2874" s="2">
        <f t="shared" si="313"/>
        <v>3</v>
      </c>
      <c r="H2874" s="2">
        <f t="shared" si="316"/>
        <v>17</v>
      </c>
      <c r="I2874" s="2">
        <f t="shared" si="315"/>
        <v>16</v>
      </c>
    </row>
    <row r="2875" spans="1:9">
      <c r="A2875" s="2"/>
      <c r="B2875" s="1" t="str">
        <f t="shared" si="310"/>
        <v/>
      </c>
      <c r="C2875" s="1" t="str">
        <f t="shared" si="311"/>
        <v/>
      </c>
      <c r="E2875" t="str">
        <f t="shared" si="314"/>
        <v/>
      </c>
      <c r="F2875" s="2">
        <f t="shared" si="312"/>
        <v>1</v>
      </c>
      <c r="G2875" s="2">
        <f t="shared" si="313"/>
        <v>3</v>
      </c>
      <c r="H2875" s="2">
        <f t="shared" si="316"/>
        <v>17</v>
      </c>
      <c r="I2875" s="2">
        <f t="shared" si="315"/>
        <v>17</v>
      </c>
    </row>
    <row r="2876" spans="1:9">
      <c r="A2876" s="2"/>
      <c r="B2876" s="1" t="str">
        <f t="shared" si="310"/>
        <v/>
      </c>
      <c r="C2876" s="1" t="str">
        <f t="shared" si="311"/>
        <v/>
      </c>
      <c r="E2876" t="str">
        <f t="shared" si="314"/>
        <v/>
      </c>
      <c r="F2876" s="2">
        <f t="shared" si="312"/>
        <v>1</v>
      </c>
      <c r="G2876" s="2">
        <f t="shared" si="313"/>
        <v>3</v>
      </c>
      <c r="H2876" s="2">
        <f t="shared" si="316"/>
        <v>17</v>
      </c>
      <c r="I2876" s="2">
        <f t="shared" si="315"/>
        <v>18</v>
      </c>
    </row>
    <row r="2877" spans="1:9">
      <c r="A2877" s="2"/>
      <c r="B2877" s="1" t="str">
        <f t="shared" si="310"/>
        <v/>
      </c>
      <c r="C2877" s="1" t="str">
        <f t="shared" si="311"/>
        <v/>
      </c>
      <c r="E2877" t="str">
        <f t="shared" si="314"/>
        <v/>
      </c>
      <c r="F2877" s="2">
        <f t="shared" si="312"/>
        <v>1</v>
      </c>
      <c r="G2877" s="2">
        <f t="shared" si="313"/>
        <v>3</v>
      </c>
      <c r="H2877" s="2">
        <f t="shared" si="316"/>
        <v>17</v>
      </c>
      <c r="I2877" s="2">
        <f t="shared" si="315"/>
        <v>19</v>
      </c>
    </row>
    <row r="2878" spans="1:9">
      <c r="A2878" s="2"/>
      <c r="B2878" s="1" t="str">
        <f t="shared" si="310"/>
        <v/>
      </c>
      <c r="C2878" s="1" t="str">
        <f t="shared" si="311"/>
        <v/>
      </c>
      <c r="E2878" t="str">
        <f t="shared" si="314"/>
        <v/>
      </c>
      <c r="F2878" s="2">
        <f t="shared" si="312"/>
        <v>1</v>
      </c>
      <c r="G2878" s="2">
        <f t="shared" si="313"/>
        <v>3</v>
      </c>
      <c r="H2878" s="2">
        <f t="shared" si="316"/>
        <v>17</v>
      </c>
      <c r="I2878" s="2">
        <f t="shared" si="315"/>
        <v>20</v>
      </c>
    </row>
    <row r="2879" spans="1:9">
      <c r="A2879" s="2"/>
      <c r="B2879" s="1" t="str">
        <f t="shared" si="310"/>
        <v/>
      </c>
      <c r="C2879" s="1" t="str">
        <f t="shared" si="311"/>
        <v/>
      </c>
      <c r="E2879" t="str">
        <f t="shared" si="314"/>
        <v/>
      </c>
      <c r="F2879" s="2">
        <f t="shared" si="312"/>
        <v>1</v>
      </c>
      <c r="G2879" s="2">
        <f t="shared" si="313"/>
        <v>3</v>
      </c>
      <c r="H2879" s="2">
        <f t="shared" si="316"/>
        <v>17</v>
      </c>
      <c r="I2879" s="2">
        <f t="shared" si="315"/>
        <v>21</v>
      </c>
    </row>
    <row r="2880" spans="1:9">
      <c r="A2880" s="2"/>
      <c r="B2880" s="1" t="str">
        <f t="shared" si="310"/>
        <v/>
      </c>
      <c r="C2880" s="1" t="str">
        <f t="shared" si="311"/>
        <v/>
      </c>
      <c r="E2880" t="str">
        <f t="shared" si="314"/>
        <v/>
      </c>
      <c r="F2880" s="2">
        <f t="shared" si="312"/>
        <v>1</v>
      </c>
      <c r="G2880" s="2">
        <f t="shared" si="313"/>
        <v>3</v>
      </c>
      <c r="H2880" s="2">
        <f t="shared" si="316"/>
        <v>17</v>
      </c>
      <c r="I2880" s="2">
        <f t="shared" si="315"/>
        <v>22</v>
      </c>
    </row>
    <row r="2881" spans="1:9">
      <c r="A2881" s="2"/>
      <c r="B2881" s="1" t="str">
        <f t="shared" si="310"/>
        <v/>
      </c>
      <c r="C2881" s="1" t="str">
        <f t="shared" si="311"/>
        <v/>
      </c>
      <c r="E2881" t="str">
        <f t="shared" si="314"/>
        <v/>
      </c>
      <c r="F2881" s="2">
        <f t="shared" si="312"/>
        <v>1</v>
      </c>
      <c r="G2881" s="2">
        <f t="shared" si="313"/>
        <v>3</v>
      </c>
      <c r="H2881" s="2">
        <f t="shared" si="316"/>
        <v>17</v>
      </c>
      <c r="I2881" s="2">
        <f t="shared" si="315"/>
        <v>23</v>
      </c>
    </row>
    <row r="2882" spans="1:9">
      <c r="A2882" s="2"/>
      <c r="B2882" s="1" t="str">
        <f t="shared" si="310"/>
        <v/>
      </c>
      <c r="C2882" s="1" t="str">
        <f t="shared" si="311"/>
        <v/>
      </c>
      <c r="E2882" t="str">
        <f t="shared" si="314"/>
        <v/>
      </c>
      <c r="F2882" s="2">
        <f t="shared" si="312"/>
        <v>1</v>
      </c>
      <c r="G2882" s="2">
        <f t="shared" si="313"/>
        <v>3</v>
      </c>
      <c r="H2882" s="2">
        <f t="shared" si="316"/>
        <v>17</v>
      </c>
      <c r="I2882" s="2">
        <f t="shared" si="315"/>
        <v>24</v>
      </c>
    </row>
    <row r="2883" spans="1:9">
      <c r="A2883" s="2"/>
      <c r="B2883" s="1" t="str">
        <f t="shared" si="310"/>
        <v/>
      </c>
      <c r="C2883" s="1" t="str">
        <f t="shared" si="311"/>
        <v/>
      </c>
      <c r="E2883" t="str">
        <f t="shared" si="314"/>
        <v/>
      </c>
      <c r="F2883" s="2">
        <f t="shared" si="312"/>
        <v>1</v>
      </c>
      <c r="G2883" s="2">
        <f t="shared" si="313"/>
        <v>3</v>
      </c>
      <c r="H2883" s="2">
        <f t="shared" si="316"/>
        <v>17</v>
      </c>
      <c r="I2883" s="2">
        <f t="shared" si="315"/>
        <v>25</v>
      </c>
    </row>
    <row r="2884" spans="1:9">
      <c r="A2884" s="2"/>
      <c r="B2884" s="1" t="str">
        <f t="shared" ref="B2884:B2947" si="317">IF(B2883="","",IF(B2883+1=C$1+1,"",B2883+1))</f>
        <v/>
      </c>
      <c r="C2884" s="1" t="str">
        <f t="shared" ref="C2884:C2947" si="318">IFERROR(VLOOKUP(E2884,L$3:L$65000,1,FALSE),"")</f>
        <v/>
      </c>
      <c r="E2884" t="str">
        <f t="shared" si="314"/>
        <v/>
      </c>
      <c r="F2884" s="2">
        <f t="shared" ref="F2884:F2947" si="319">IF(D2884="",IF(I2883+F$1&gt;J$1,IF(H2883+1&gt;J$1,IF(G2883+1&gt;J$1,IF(F2883+1&gt;J$1,"DONE",F2883+1),F2883),F2883),F2883),IF(CODE(MID($D2884,1,1))-IF(CODE(MID($D2884,1,1))&lt;74,64,IF(CODE(MID($D2884,1,1))&gt;79,66,64))+(IF(H$1&gt;1,0,0))&lt;1,CODE(MID($D2884,1,1))-IF(CODE(MID($D2884,1,1))&lt;74,23,IF(CODE(MID($D2884,1,1))&gt;79,66,65))+(IF(H$1&gt;1,0,0))+0,CODE(MID($D2884,1,1))-IF(CODE(MID($D2884,1,1))&lt;74,64,IF(CODE(MID($D2884,1,1))&gt;79,66,65))+(IF(H$1&gt;1,0,0))))</f>
        <v>1</v>
      </c>
      <c r="G2884" s="2">
        <f t="shared" ref="G2884:G2947" si="320">IF(D2884="",IF(I2883+F$1&gt;J$1,IF(H2883+1&gt;J$1,IF(G2883+1&gt;J$1,H$1,G2883+1),G2883),G2883),IF(CODE(MID($D2884,2,1))-IF(CODE(MID($D2884,2,1))&lt;74,64,IF(CODE(MID($D2884,2,1))&gt;79,66,64))+(IF(H$1&gt;1,0,0))&lt;1,CODE(MID($D2884,2,1))-IF(CODE(MID($D2884,2,1))&lt;74,23,IF(CODE(MID($D2884,2,1))&gt;79,66,65))+(IF(H$1&gt;1,0,0))+0,CODE(MID($D2884,2,1))-IF(CODE(MID($D2884,2,1))&lt;74,64,IF(CODE(MID($D2884,2,1))&gt;79,66,65))+(IF(H$1&gt;1,0,0))))</f>
        <v>3</v>
      </c>
      <c r="H2884" s="2">
        <f t="shared" si="316"/>
        <v>17</v>
      </c>
      <c r="I2884" s="2">
        <f t="shared" si="315"/>
        <v>26</v>
      </c>
    </row>
    <row r="2885" spans="1:9">
      <c r="A2885" s="2"/>
      <c r="B2885" s="1" t="str">
        <f t="shared" si="317"/>
        <v/>
      </c>
      <c r="C2885" s="1" t="str">
        <f t="shared" si="318"/>
        <v/>
      </c>
      <c r="E2885" t="str">
        <f t="shared" ref="E2885:E2948" si="321">IF(B2885="","",VLOOKUP(F2885,$J$3:$K$36,2,FALSE)&amp;VLOOKUP(G2885,$J$3:$K$36,2,FALSE)&amp;VLOOKUP(H2885,$J$3:$K$36,2,FALSE)&amp;VLOOKUP(I2885,$J$3:$K$36,2,FALSE)&amp;" ")</f>
        <v/>
      </c>
      <c r="F2885" s="2">
        <f t="shared" si="319"/>
        <v>1</v>
      </c>
      <c r="G2885" s="2">
        <f t="shared" si="320"/>
        <v>3</v>
      </c>
      <c r="H2885" s="2">
        <f t="shared" si="316"/>
        <v>17</v>
      </c>
      <c r="I2885" s="2">
        <f t="shared" si="315"/>
        <v>27</v>
      </c>
    </row>
    <row r="2886" spans="1:9">
      <c r="A2886" s="2"/>
      <c r="B2886" s="1" t="str">
        <f t="shared" si="317"/>
        <v/>
      </c>
      <c r="C2886" s="1" t="str">
        <f t="shared" si="318"/>
        <v/>
      </c>
      <c r="E2886" t="str">
        <f t="shared" si="321"/>
        <v/>
      </c>
      <c r="F2886" s="2">
        <f t="shared" si="319"/>
        <v>1</v>
      </c>
      <c r="G2886" s="2">
        <f t="shared" si="320"/>
        <v>3</v>
      </c>
      <c r="H2886" s="2">
        <f t="shared" si="316"/>
        <v>17</v>
      </c>
      <c r="I2886" s="2">
        <f t="shared" si="315"/>
        <v>28</v>
      </c>
    </row>
    <row r="2887" spans="1:9">
      <c r="A2887" s="2"/>
      <c r="B2887" s="1" t="str">
        <f t="shared" si="317"/>
        <v/>
      </c>
      <c r="C2887" s="1" t="str">
        <f t="shared" si="318"/>
        <v/>
      </c>
      <c r="E2887" t="str">
        <f t="shared" si="321"/>
        <v/>
      </c>
      <c r="F2887" s="2">
        <f t="shared" si="319"/>
        <v>1</v>
      </c>
      <c r="G2887" s="2">
        <f t="shared" si="320"/>
        <v>3</v>
      </c>
      <c r="H2887" s="2">
        <f t="shared" si="316"/>
        <v>17</v>
      </c>
      <c r="I2887" s="2">
        <f t="shared" ref="I2887:I2950" si="322">IF(D2887="",IF(I2886+F$1&gt;J$1,I2886+F$1-J$1+H$1-1,I2886+F$1),IF(CODE(MID($D2887,4,1))-IF(CODE(MID($D2887,4,1))&lt;74,64,IF(CODE(MID($D2887,4,1))&gt;79,66,65))+(IF(H$1&gt;1,0,0))&lt;1,CODE(MID($D2887,4,1))-IF(CODE(MID($D2887,4,1))&lt;74,23,IF(CODE(MID($D2887,4,1))&gt;79,66,65))+(IF(H$1&gt;1,0,0))+0,CODE(MID($D2887,4,1))-IF(CODE(MID($D2887,4,1))&lt;74,64,IF(CODE(MID($D2887,4,1))&gt;79,66,65))+(IF(H$1&gt;1,0,0))))</f>
        <v>29</v>
      </c>
    </row>
    <row r="2888" spans="1:9">
      <c r="A2888" s="2"/>
      <c r="B2888" s="1" t="str">
        <f t="shared" si="317"/>
        <v/>
      </c>
      <c r="C2888" s="1" t="str">
        <f t="shared" si="318"/>
        <v/>
      </c>
      <c r="E2888" t="str">
        <f t="shared" si="321"/>
        <v/>
      </c>
      <c r="F2888" s="2">
        <f t="shared" si="319"/>
        <v>1</v>
      </c>
      <c r="G2888" s="2">
        <f t="shared" si="320"/>
        <v>3</v>
      </c>
      <c r="H2888" s="2">
        <f t="shared" si="316"/>
        <v>17</v>
      </c>
      <c r="I2888" s="2">
        <f t="shared" si="322"/>
        <v>30</v>
      </c>
    </row>
    <row r="2889" spans="1:9">
      <c r="A2889" s="2"/>
      <c r="B2889" s="1" t="str">
        <f t="shared" si="317"/>
        <v/>
      </c>
      <c r="C2889" s="1" t="str">
        <f t="shared" si="318"/>
        <v/>
      </c>
      <c r="E2889" t="str">
        <f t="shared" si="321"/>
        <v/>
      </c>
      <c r="F2889" s="2">
        <f t="shared" si="319"/>
        <v>1</v>
      </c>
      <c r="G2889" s="2">
        <f t="shared" si="320"/>
        <v>3</v>
      </c>
      <c r="H2889" s="2">
        <f t="shared" si="316"/>
        <v>17</v>
      </c>
      <c r="I2889" s="2">
        <f t="shared" si="322"/>
        <v>31</v>
      </c>
    </row>
    <row r="2890" spans="1:9">
      <c r="A2890" s="2"/>
      <c r="B2890" s="1" t="str">
        <f t="shared" si="317"/>
        <v/>
      </c>
      <c r="C2890" s="1" t="str">
        <f t="shared" si="318"/>
        <v/>
      </c>
      <c r="E2890" t="str">
        <f t="shared" si="321"/>
        <v/>
      </c>
      <c r="F2890" s="2">
        <f t="shared" si="319"/>
        <v>1</v>
      </c>
      <c r="G2890" s="2">
        <f t="shared" si="320"/>
        <v>3</v>
      </c>
      <c r="H2890" s="2">
        <f t="shared" si="316"/>
        <v>17</v>
      </c>
      <c r="I2890" s="2">
        <f t="shared" si="322"/>
        <v>32</v>
      </c>
    </row>
    <row r="2891" spans="1:9">
      <c r="A2891" s="2"/>
      <c r="B2891" s="1" t="str">
        <f t="shared" si="317"/>
        <v/>
      </c>
      <c r="C2891" s="1" t="str">
        <f t="shared" si="318"/>
        <v/>
      </c>
      <c r="E2891" t="str">
        <f t="shared" si="321"/>
        <v/>
      </c>
      <c r="F2891" s="2">
        <f t="shared" si="319"/>
        <v>1</v>
      </c>
      <c r="G2891" s="2">
        <f t="shared" si="320"/>
        <v>3</v>
      </c>
      <c r="H2891" s="2">
        <f t="shared" si="316"/>
        <v>17</v>
      </c>
      <c r="I2891" s="2">
        <f t="shared" si="322"/>
        <v>33</v>
      </c>
    </row>
    <row r="2892" spans="1:9">
      <c r="A2892" s="2"/>
      <c r="B2892" s="1" t="str">
        <f t="shared" si="317"/>
        <v/>
      </c>
      <c r="C2892" s="1" t="str">
        <f t="shared" si="318"/>
        <v/>
      </c>
      <c r="E2892" t="str">
        <f t="shared" si="321"/>
        <v/>
      </c>
      <c r="F2892" s="2">
        <f t="shared" si="319"/>
        <v>1</v>
      </c>
      <c r="G2892" s="2">
        <f t="shared" si="320"/>
        <v>3</v>
      </c>
      <c r="H2892" s="2">
        <f t="shared" si="316"/>
        <v>17</v>
      </c>
      <c r="I2892" s="2">
        <f t="shared" si="322"/>
        <v>34</v>
      </c>
    </row>
    <row r="2893" spans="1:9">
      <c r="A2893" s="2"/>
      <c r="B2893" s="1" t="str">
        <f t="shared" si="317"/>
        <v/>
      </c>
      <c r="C2893" s="1" t="str">
        <f t="shared" si="318"/>
        <v/>
      </c>
      <c r="E2893" t="str">
        <f t="shared" si="321"/>
        <v/>
      </c>
      <c r="F2893" s="2">
        <f t="shared" si="319"/>
        <v>1</v>
      </c>
      <c r="G2893" s="2">
        <f t="shared" si="320"/>
        <v>3</v>
      </c>
      <c r="H2893" s="2">
        <f t="shared" si="316"/>
        <v>18</v>
      </c>
      <c r="I2893" s="2">
        <f t="shared" si="322"/>
        <v>1</v>
      </c>
    </row>
    <row r="2894" spans="1:9">
      <c r="A2894" s="2"/>
      <c r="B2894" s="1" t="str">
        <f t="shared" si="317"/>
        <v/>
      </c>
      <c r="C2894" s="1" t="str">
        <f t="shared" si="318"/>
        <v/>
      </c>
      <c r="E2894" t="str">
        <f t="shared" si="321"/>
        <v/>
      </c>
      <c r="F2894" s="2">
        <f t="shared" si="319"/>
        <v>1</v>
      </c>
      <c r="G2894" s="2">
        <f t="shared" si="320"/>
        <v>3</v>
      </c>
      <c r="H2894" s="2">
        <f t="shared" si="316"/>
        <v>18</v>
      </c>
      <c r="I2894" s="2">
        <f t="shared" si="322"/>
        <v>2</v>
      </c>
    </row>
    <row r="2895" spans="1:9">
      <c r="A2895" s="2"/>
      <c r="B2895" s="1" t="str">
        <f t="shared" si="317"/>
        <v/>
      </c>
      <c r="C2895" s="1" t="str">
        <f t="shared" si="318"/>
        <v/>
      </c>
      <c r="E2895" t="str">
        <f t="shared" si="321"/>
        <v/>
      </c>
      <c r="F2895" s="2">
        <f t="shared" si="319"/>
        <v>1</v>
      </c>
      <c r="G2895" s="2">
        <f t="shared" si="320"/>
        <v>3</v>
      </c>
      <c r="H2895" s="2">
        <f t="shared" si="316"/>
        <v>18</v>
      </c>
      <c r="I2895" s="2">
        <f t="shared" si="322"/>
        <v>3</v>
      </c>
    </row>
    <row r="2896" spans="1:9">
      <c r="A2896" s="2"/>
      <c r="B2896" s="1" t="str">
        <f t="shared" si="317"/>
        <v/>
      </c>
      <c r="C2896" s="1" t="str">
        <f t="shared" si="318"/>
        <v/>
      </c>
      <c r="E2896" t="str">
        <f t="shared" si="321"/>
        <v/>
      </c>
      <c r="F2896" s="2">
        <f t="shared" si="319"/>
        <v>1</v>
      </c>
      <c r="G2896" s="2">
        <f t="shared" si="320"/>
        <v>3</v>
      </c>
      <c r="H2896" s="2">
        <f t="shared" si="316"/>
        <v>18</v>
      </c>
      <c r="I2896" s="2">
        <f t="shared" si="322"/>
        <v>4</v>
      </c>
    </row>
    <row r="2897" spans="1:9">
      <c r="A2897" s="2"/>
      <c r="B2897" s="1" t="str">
        <f t="shared" si="317"/>
        <v/>
      </c>
      <c r="C2897" s="1" t="str">
        <f t="shared" si="318"/>
        <v/>
      </c>
      <c r="E2897" t="str">
        <f t="shared" si="321"/>
        <v/>
      </c>
      <c r="F2897" s="2">
        <f t="shared" si="319"/>
        <v>1</v>
      </c>
      <c r="G2897" s="2">
        <f t="shared" si="320"/>
        <v>3</v>
      </c>
      <c r="H2897" s="2">
        <f t="shared" si="316"/>
        <v>18</v>
      </c>
      <c r="I2897" s="2">
        <f t="shared" si="322"/>
        <v>5</v>
      </c>
    </row>
    <row r="2898" spans="1:9">
      <c r="A2898" s="2"/>
      <c r="B2898" s="1" t="str">
        <f t="shared" si="317"/>
        <v/>
      </c>
      <c r="C2898" s="1" t="str">
        <f t="shared" si="318"/>
        <v/>
      </c>
      <c r="E2898" t="str">
        <f t="shared" si="321"/>
        <v/>
      </c>
      <c r="F2898" s="2">
        <f t="shared" si="319"/>
        <v>1</v>
      </c>
      <c r="G2898" s="2">
        <f t="shared" si="320"/>
        <v>3</v>
      </c>
      <c r="H2898" s="2">
        <f t="shared" si="316"/>
        <v>18</v>
      </c>
      <c r="I2898" s="2">
        <f t="shared" si="322"/>
        <v>6</v>
      </c>
    </row>
    <row r="2899" spans="1:9">
      <c r="A2899" s="2"/>
      <c r="B2899" s="1" t="str">
        <f t="shared" si="317"/>
        <v/>
      </c>
      <c r="C2899" s="1" t="str">
        <f t="shared" si="318"/>
        <v/>
      </c>
      <c r="E2899" t="str">
        <f t="shared" si="321"/>
        <v/>
      </c>
      <c r="F2899" s="2">
        <f t="shared" si="319"/>
        <v>1</v>
      </c>
      <c r="G2899" s="2">
        <f t="shared" si="320"/>
        <v>3</v>
      </c>
      <c r="H2899" s="2">
        <f t="shared" ref="H2899:H2962" si="323">IF(D2899="",IF(I2898+F$1&gt;J$1,IF(H2898+1&gt;J$1,H$1,H2898+1),H2898),IF(CODE(MID($D2899,3,1))-IF(CODE(MID($D2899,3,1))&lt;74,64,IF(CODE(MID($D2899,3,1))&gt;79,66,65))+(IF(H$1&gt;1,0,0))&lt;1,CODE(MID($D2899,3,1))-IF(CODE(MID($D2899,3,1))&lt;74,23,IF(CODE(MID($D2899,3,1))&gt;79,66,65))+(IF(H$1&gt;1,0,0))+0,CODE(MID($D2899,3,1))-IF(CODE(MID($D2899,3,1))&lt;74,64,IF(CODE(MID($D2899,3,1))&gt;79,66,65))+(IF(H$1&gt;1,0,0))))</f>
        <v>18</v>
      </c>
      <c r="I2899" s="2">
        <f t="shared" si="322"/>
        <v>7</v>
      </c>
    </row>
    <row r="2900" spans="1:9">
      <c r="A2900" s="2"/>
      <c r="B2900" s="1" t="str">
        <f t="shared" si="317"/>
        <v/>
      </c>
      <c r="C2900" s="1" t="str">
        <f t="shared" si="318"/>
        <v/>
      </c>
      <c r="E2900" t="str">
        <f t="shared" si="321"/>
        <v/>
      </c>
      <c r="F2900" s="2">
        <f t="shared" si="319"/>
        <v>1</v>
      </c>
      <c r="G2900" s="2">
        <f t="shared" si="320"/>
        <v>3</v>
      </c>
      <c r="H2900" s="2">
        <f t="shared" si="323"/>
        <v>18</v>
      </c>
      <c r="I2900" s="2">
        <f t="shared" si="322"/>
        <v>8</v>
      </c>
    </row>
    <row r="2901" spans="1:9">
      <c r="A2901" s="2"/>
      <c r="B2901" s="1" t="str">
        <f t="shared" si="317"/>
        <v/>
      </c>
      <c r="C2901" s="1" t="str">
        <f t="shared" si="318"/>
        <v/>
      </c>
      <c r="E2901" t="str">
        <f t="shared" si="321"/>
        <v/>
      </c>
      <c r="F2901" s="2">
        <f t="shared" si="319"/>
        <v>1</v>
      </c>
      <c r="G2901" s="2">
        <f t="shared" si="320"/>
        <v>3</v>
      </c>
      <c r="H2901" s="2">
        <f t="shared" si="323"/>
        <v>18</v>
      </c>
      <c r="I2901" s="2">
        <f t="shared" si="322"/>
        <v>9</v>
      </c>
    </row>
    <row r="2902" spans="1:9">
      <c r="A2902" s="2"/>
      <c r="B2902" s="1" t="str">
        <f t="shared" si="317"/>
        <v/>
      </c>
      <c r="C2902" s="1" t="str">
        <f t="shared" si="318"/>
        <v/>
      </c>
      <c r="E2902" t="str">
        <f t="shared" si="321"/>
        <v/>
      </c>
      <c r="F2902" s="2">
        <f t="shared" si="319"/>
        <v>1</v>
      </c>
      <c r="G2902" s="2">
        <f t="shared" si="320"/>
        <v>3</v>
      </c>
      <c r="H2902" s="2">
        <f t="shared" si="323"/>
        <v>18</v>
      </c>
      <c r="I2902" s="2">
        <f t="shared" si="322"/>
        <v>10</v>
      </c>
    </row>
    <row r="2903" spans="1:9">
      <c r="A2903" s="2"/>
      <c r="B2903" s="1" t="str">
        <f t="shared" si="317"/>
        <v/>
      </c>
      <c r="C2903" s="1" t="str">
        <f t="shared" si="318"/>
        <v/>
      </c>
      <c r="E2903" t="str">
        <f t="shared" si="321"/>
        <v/>
      </c>
      <c r="F2903" s="2">
        <f t="shared" si="319"/>
        <v>1</v>
      </c>
      <c r="G2903" s="2">
        <f t="shared" si="320"/>
        <v>3</v>
      </c>
      <c r="H2903" s="2">
        <f t="shared" si="323"/>
        <v>18</v>
      </c>
      <c r="I2903" s="2">
        <f t="shared" si="322"/>
        <v>11</v>
      </c>
    </row>
    <row r="2904" spans="1:9">
      <c r="A2904" s="2"/>
      <c r="B2904" s="1" t="str">
        <f t="shared" si="317"/>
        <v/>
      </c>
      <c r="C2904" s="1" t="str">
        <f t="shared" si="318"/>
        <v/>
      </c>
      <c r="E2904" t="str">
        <f t="shared" si="321"/>
        <v/>
      </c>
      <c r="F2904" s="2">
        <f t="shared" si="319"/>
        <v>1</v>
      </c>
      <c r="G2904" s="2">
        <f t="shared" si="320"/>
        <v>3</v>
      </c>
      <c r="H2904" s="2">
        <f t="shared" si="323"/>
        <v>18</v>
      </c>
      <c r="I2904" s="2">
        <f t="shared" si="322"/>
        <v>12</v>
      </c>
    </row>
    <row r="2905" spans="1:9">
      <c r="A2905" s="2"/>
      <c r="B2905" s="1" t="str">
        <f t="shared" si="317"/>
        <v/>
      </c>
      <c r="C2905" s="1" t="str">
        <f t="shared" si="318"/>
        <v/>
      </c>
      <c r="E2905" t="str">
        <f t="shared" si="321"/>
        <v/>
      </c>
      <c r="F2905" s="2">
        <f t="shared" si="319"/>
        <v>1</v>
      </c>
      <c r="G2905" s="2">
        <f t="shared" si="320"/>
        <v>3</v>
      </c>
      <c r="H2905" s="2">
        <f t="shared" si="323"/>
        <v>18</v>
      </c>
      <c r="I2905" s="2">
        <f t="shared" si="322"/>
        <v>13</v>
      </c>
    </row>
    <row r="2906" spans="1:9">
      <c r="A2906" s="2"/>
      <c r="B2906" s="1" t="str">
        <f t="shared" si="317"/>
        <v/>
      </c>
      <c r="C2906" s="1" t="str">
        <f t="shared" si="318"/>
        <v/>
      </c>
      <c r="E2906" t="str">
        <f t="shared" si="321"/>
        <v/>
      </c>
      <c r="F2906" s="2">
        <f t="shared" si="319"/>
        <v>1</v>
      </c>
      <c r="G2906" s="2">
        <f t="shared" si="320"/>
        <v>3</v>
      </c>
      <c r="H2906" s="2">
        <f t="shared" si="323"/>
        <v>18</v>
      </c>
      <c r="I2906" s="2">
        <f t="shared" si="322"/>
        <v>14</v>
      </c>
    </row>
    <row r="2907" spans="1:9">
      <c r="A2907" s="2"/>
      <c r="B2907" s="1" t="str">
        <f t="shared" si="317"/>
        <v/>
      </c>
      <c r="C2907" s="1" t="str">
        <f t="shared" si="318"/>
        <v/>
      </c>
      <c r="E2907" t="str">
        <f t="shared" si="321"/>
        <v/>
      </c>
      <c r="F2907" s="2">
        <f t="shared" si="319"/>
        <v>1</v>
      </c>
      <c r="G2907" s="2">
        <f t="shared" si="320"/>
        <v>3</v>
      </c>
      <c r="H2907" s="2">
        <f t="shared" si="323"/>
        <v>18</v>
      </c>
      <c r="I2907" s="2">
        <f t="shared" si="322"/>
        <v>15</v>
      </c>
    </row>
    <row r="2908" spans="1:9">
      <c r="A2908" s="2"/>
      <c r="B2908" s="1" t="str">
        <f t="shared" si="317"/>
        <v/>
      </c>
      <c r="C2908" s="1" t="str">
        <f t="shared" si="318"/>
        <v/>
      </c>
      <c r="E2908" t="str">
        <f t="shared" si="321"/>
        <v/>
      </c>
      <c r="F2908" s="2">
        <f t="shared" si="319"/>
        <v>1</v>
      </c>
      <c r="G2908" s="2">
        <f t="shared" si="320"/>
        <v>3</v>
      </c>
      <c r="H2908" s="2">
        <f t="shared" si="323"/>
        <v>18</v>
      </c>
      <c r="I2908" s="2">
        <f t="shared" si="322"/>
        <v>16</v>
      </c>
    </row>
    <row r="2909" spans="1:9">
      <c r="A2909" s="2"/>
      <c r="B2909" s="1" t="str">
        <f t="shared" si="317"/>
        <v/>
      </c>
      <c r="C2909" s="1" t="str">
        <f t="shared" si="318"/>
        <v/>
      </c>
      <c r="E2909" t="str">
        <f t="shared" si="321"/>
        <v/>
      </c>
      <c r="F2909" s="2">
        <f t="shared" si="319"/>
        <v>1</v>
      </c>
      <c r="G2909" s="2">
        <f t="shared" si="320"/>
        <v>3</v>
      </c>
      <c r="H2909" s="2">
        <f t="shared" si="323"/>
        <v>18</v>
      </c>
      <c r="I2909" s="2">
        <f t="shared" si="322"/>
        <v>17</v>
      </c>
    </row>
    <row r="2910" spans="1:9">
      <c r="A2910" s="2"/>
      <c r="B2910" s="1" t="str">
        <f t="shared" si="317"/>
        <v/>
      </c>
      <c r="C2910" s="1" t="str">
        <f t="shared" si="318"/>
        <v/>
      </c>
      <c r="E2910" t="str">
        <f t="shared" si="321"/>
        <v/>
      </c>
      <c r="F2910" s="2">
        <f t="shared" si="319"/>
        <v>1</v>
      </c>
      <c r="G2910" s="2">
        <f t="shared" si="320"/>
        <v>3</v>
      </c>
      <c r="H2910" s="2">
        <f t="shared" si="323"/>
        <v>18</v>
      </c>
      <c r="I2910" s="2">
        <f t="shared" si="322"/>
        <v>18</v>
      </c>
    </row>
    <row r="2911" spans="1:9">
      <c r="A2911" s="2"/>
      <c r="B2911" s="1" t="str">
        <f t="shared" si="317"/>
        <v/>
      </c>
      <c r="C2911" s="1" t="str">
        <f t="shared" si="318"/>
        <v/>
      </c>
      <c r="E2911" t="str">
        <f t="shared" si="321"/>
        <v/>
      </c>
      <c r="F2911" s="2">
        <f t="shared" si="319"/>
        <v>1</v>
      </c>
      <c r="G2911" s="2">
        <f t="shared" si="320"/>
        <v>3</v>
      </c>
      <c r="H2911" s="2">
        <f t="shared" si="323"/>
        <v>18</v>
      </c>
      <c r="I2911" s="2">
        <f t="shared" si="322"/>
        <v>19</v>
      </c>
    </row>
    <row r="2912" spans="1:9">
      <c r="A2912" s="2"/>
      <c r="B2912" s="1" t="str">
        <f t="shared" si="317"/>
        <v/>
      </c>
      <c r="C2912" s="1" t="str">
        <f t="shared" si="318"/>
        <v/>
      </c>
      <c r="E2912" t="str">
        <f t="shared" si="321"/>
        <v/>
      </c>
      <c r="F2912" s="2">
        <f t="shared" si="319"/>
        <v>1</v>
      </c>
      <c r="G2912" s="2">
        <f t="shared" si="320"/>
        <v>3</v>
      </c>
      <c r="H2912" s="2">
        <f t="shared" si="323"/>
        <v>18</v>
      </c>
      <c r="I2912" s="2">
        <f t="shared" si="322"/>
        <v>20</v>
      </c>
    </row>
    <row r="2913" spans="1:9">
      <c r="A2913" s="2"/>
      <c r="B2913" s="1" t="str">
        <f t="shared" si="317"/>
        <v/>
      </c>
      <c r="C2913" s="1" t="str">
        <f t="shared" si="318"/>
        <v/>
      </c>
      <c r="E2913" t="str">
        <f t="shared" si="321"/>
        <v/>
      </c>
      <c r="F2913" s="2">
        <f t="shared" si="319"/>
        <v>1</v>
      </c>
      <c r="G2913" s="2">
        <f t="shared" si="320"/>
        <v>3</v>
      </c>
      <c r="H2913" s="2">
        <f t="shared" si="323"/>
        <v>18</v>
      </c>
      <c r="I2913" s="2">
        <f t="shared" si="322"/>
        <v>21</v>
      </c>
    </row>
    <row r="2914" spans="1:9">
      <c r="A2914" s="2"/>
      <c r="B2914" s="1" t="str">
        <f t="shared" si="317"/>
        <v/>
      </c>
      <c r="C2914" s="1" t="str">
        <f t="shared" si="318"/>
        <v/>
      </c>
      <c r="E2914" t="str">
        <f t="shared" si="321"/>
        <v/>
      </c>
      <c r="F2914" s="2">
        <f t="shared" si="319"/>
        <v>1</v>
      </c>
      <c r="G2914" s="2">
        <f t="shared" si="320"/>
        <v>3</v>
      </c>
      <c r="H2914" s="2">
        <f t="shared" si="323"/>
        <v>18</v>
      </c>
      <c r="I2914" s="2">
        <f t="shared" si="322"/>
        <v>22</v>
      </c>
    </row>
    <row r="2915" spans="1:9">
      <c r="A2915" s="2"/>
      <c r="B2915" s="1" t="str">
        <f t="shared" si="317"/>
        <v/>
      </c>
      <c r="C2915" s="1" t="str">
        <f t="shared" si="318"/>
        <v/>
      </c>
      <c r="E2915" t="str">
        <f t="shared" si="321"/>
        <v/>
      </c>
      <c r="F2915" s="2">
        <f t="shared" si="319"/>
        <v>1</v>
      </c>
      <c r="G2915" s="2">
        <f t="shared" si="320"/>
        <v>3</v>
      </c>
      <c r="H2915" s="2">
        <f t="shared" si="323"/>
        <v>18</v>
      </c>
      <c r="I2915" s="2">
        <f t="shared" si="322"/>
        <v>23</v>
      </c>
    </row>
    <row r="2916" spans="1:9">
      <c r="A2916" s="2"/>
      <c r="B2916" s="1" t="str">
        <f t="shared" si="317"/>
        <v/>
      </c>
      <c r="C2916" s="1" t="str">
        <f t="shared" si="318"/>
        <v/>
      </c>
      <c r="E2916" t="str">
        <f t="shared" si="321"/>
        <v/>
      </c>
      <c r="F2916" s="2">
        <f t="shared" si="319"/>
        <v>1</v>
      </c>
      <c r="G2916" s="2">
        <f t="shared" si="320"/>
        <v>3</v>
      </c>
      <c r="H2916" s="2">
        <f t="shared" si="323"/>
        <v>18</v>
      </c>
      <c r="I2916" s="2">
        <f t="shared" si="322"/>
        <v>24</v>
      </c>
    </row>
    <row r="2917" spans="1:9">
      <c r="A2917" s="2"/>
      <c r="B2917" s="1" t="str">
        <f t="shared" si="317"/>
        <v/>
      </c>
      <c r="C2917" s="1" t="str">
        <f t="shared" si="318"/>
        <v/>
      </c>
      <c r="E2917" t="str">
        <f t="shared" si="321"/>
        <v/>
      </c>
      <c r="F2917" s="2">
        <f t="shared" si="319"/>
        <v>1</v>
      </c>
      <c r="G2917" s="2">
        <f t="shared" si="320"/>
        <v>3</v>
      </c>
      <c r="H2917" s="2">
        <f t="shared" si="323"/>
        <v>18</v>
      </c>
      <c r="I2917" s="2">
        <f t="shared" si="322"/>
        <v>25</v>
      </c>
    </row>
    <row r="2918" spans="1:9">
      <c r="A2918" s="2"/>
      <c r="B2918" s="1" t="str">
        <f t="shared" si="317"/>
        <v/>
      </c>
      <c r="C2918" s="1" t="str">
        <f t="shared" si="318"/>
        <v/>
      </c>
      <c r="E2918" t="str">
        <f t="shared" si="321"/>
        <v/>
      </c>
      <c r="F2918" s="2">
        <f t="shared" si="319"/>
        <v>1</v>
      </c>
      <c r="G2918" s="2">
        <f t="shared" si="320"/>
        <v>3</v>
      </c>
      <c r="H2918" s="2">
        <f t="shared" si="323"/>
        <v>18</v>
      </c>
      <c r="I2918" s="2">
        <f t="shared" si="322"/>
        <v>26</v>
      </c>
    </row>
    <row r="2919" spans="1:9">
      <c r="A2919" s="2"/>
      <c r="B2919" s="1" t="str">
        <f t="shared" si="317"/>
        <v/>
      </c>
      <c r="C2919" s="1" t="str">
        <f t="shared" si="318"/>
        <v/>
      </c>
      <c r="E2919" t="str">
        <f t="shared" si="321"/>
        <v/>
      </c>
      <c r="F2919" s="2">
        <f t="shared" si="319"/>
        <v>1</v>
      </c>
      <c r="G2919" s="2">
        <f t="shared" si="320"/>
        <v>3</v>
      </c>
      <c r="H2919" s="2">
        <f t="shared" si="323"/>
        <v>18</v>
      </c>
      <c r="I2919" s="2">
        <f t="shared" si="322"/>
        <v>27</v>
      </c>
    </row>
    <row r="2920" spans="1:9">
      <c r="A2920" s="2"/>
      <c r="B2920" s="1" t="str">
        <f t="shared" si="317"/>
        <v/>
      </c>
      <c r="C2920" s="1" t="str">
        <f t="shared" si="318"/>
        <v/>
      </c>
      <c r="E2920" t="str">
        <f t="shared" si="321"/>
        <v/>
      </c>
      <c r="F2920" s="2">
        <f t="shared" si="319"/>
        <v>1</v>
      </c>
      <c r="G2920" s="2">
        <f t="shared" si="320"/>
        <v>3</v>
      </c>
      <c r="H2920" s="2">
        <f t="shared" si="323"/>
        <v>18</v>
      </c>
      <c r="I2920" s="2">
        <f t="shared" si="322"/>
        <v>28</v>
      </c>
    </row>
    <row r="2921" spans="1:9">
      <c r="A2921" s="2"/>
      <c r="B2921" s="1" t="str">
        <f t="shared" si="317"/>
        <v/>
      </c>
      <c r="C2921" s="1" t="str">
        <f t="shared" si="318"/>
        <v/>
      </c>
      <c r="E2921" t="str">
        <f t="shared" si="321"/>
        <v/>
      </c>
      <c r="F2921" s="2">
        <f t="shared" si="319"/>
        <v>1</v>
      </c>
      <c r="G2921" s="2">
        <f t="shared" si="320"/>
        <v>3</v>
      </c>
      <c r="H2921" s="2">
        <f t="shared" si="323"/>
        <v>18</v>
      </c>
      <c r="I2921" s="2">
        <f t="shared" si="322"/>
        <v>29</v>
      </c>
    </row>
    <row r="2922" spans="1:9">
      <c r="A2922" s="2"/>
      <c r="B2922" s="1" t="str">
        <f t="shared" si="317"/>
        <v/>
      </c>
      <c r="C2922" s="1" t="str">
        <f t="shared" si="318"/>
        <v/>
      </c>
      <c r="E2922" t="str">
        <f t="shared" si="321"/>
        <v/>
      </c>
      <c r="F2922" s="2">
        <f t="shared" si="319"/>
        <v>1</v>
      </c>
      <c r="G2922" s="2">
        <f t="shared" si="320"/>
        <v>3</v>
      </c>
      <c r="H2922" s="2">
        <f t="shared" si="323"/>
        <v>18</v>
      </c>
      <c r="I2922" s="2">
        <f t="shared" si="322"/>
        <v>30</v>
      </c>
    </row>
    <row r="2923" spans="1:9">
      <c r="A2923" s="2"/>
      <c r="B2923" s="1" t="str">
        <f t="shared" si="317"/>
        <v/>
      </c>
      <c r="C2923" s="1" t="str">
        <f t="shared" si="318"/>
        <v/>
      </c>
      <c r="E2923" t="str">
        <f t="shared" si="321"/>
        <v/>
      </c>
      <c r="F2923" s="2">
        <f t="shared" si="319"/>
        <v>1</v>
      </c>
      <c r="G2923" s="2">
        <f t="shared" si="320"/>
        <v>3</v>
      </c>
      <c r="H2923" s="2">
        <f t="shared" si="323"/>
        <v>18</v>
      </c>
      <c r="I2923" s="2">
        <f t="shared" si="322"/>
        <v>31</v>
      </c>
    </row>
    <row r="2924" spans="1:9">
      <c r="A2924" s="2"/>
      <c r="B2924" s="1" t="str">
        <f t="shared" si="317"/>
        <v/>
      </c>
      <c r="C2924" s="1" t="str">
        <f t="shared" si="318"/>
        <v/>
      </c>
      <c r="E2924" t="str">
        <f t="shared" si="321"/>
        <v/>
      </c>
      <c r="F2924" s="2">
        <f t="shared" si="319"/>
        <v>1</v>
      </c>
      <c r="G2924" s="2">
        <f t="shared" si="320"/>
        <v>3</v>
      </c>
      <c r="H2924" s="2">
        <f t="shared" si="323"/>
        <v>18</v>
      </c>
      <c r="I2924" s="2">
        <f t="shared" si="322"/>
        <v>32</v>
      </c>
    </row>
    <row r="2925" spans="1:9">
      <c r="A2925" s="2"/>
      <c r="B2925" s="1" t="str">
        <f t="shared" si="317"/>
        <v/>
      </c>
      <c r="C2925" s="1" t="str">
        <f t="shared" si="318"/>
        <v/>
      </c>
      <c r="E2925" t="str">
        <f t="shared" si="321"/>
        <v/>
      </c>
      <c r="F2925" s="2">
        <f t="shared" si="319"/>
        <v>1</v>
      </c>
      <c r="G2925" s="2">
        <f t="shared" si="320"/>
        <v>3</v>
      </c>
      <c r="H2925" s="2">
        <f t="shared" si="323"/>
        <v>18</v>
      </c>
      <c r="I2925" s="2">
        <f t="shared" si="322"/>
        <v>33</v>
      </c>
    </row>
    <row r="2926" spans="1:9">
      <c r="A2926" s="2"/>
      <c r="B2926" s="1" t="str">
        <f t="shared" si="317"/>
        <v/>
      </c>
      <c r="C2926" s="1" t="str">
        <f t="shared" si="318"/>
        <v/>
      </c>
      <c r="E2926" t="str">
        <f t="shared" si="321"/>
        <v/>
      </c>
      <c r="F2926" s="2">
        <f t="shared" si="319"/>
        <v>1</v>
      </c>
      <c r="G2926" s="2">
        <f t="shared" si="320"/>
        <v>3</v>
      </c>
      <c r="H2926" s="2">
        <f t="shared" si="323"/>
        <v>18</v>
      </c>
      <c r="I2926" s="2">
        <f t="shared" si="322"/>
        <v>34</v>
      </c>
    </row>
    <row r="2927" spans="1:9">
      <c r="A2927" s="2"/>
      <c r="B2927" s="1" t="str">
        <f t="shared" si="317"/>
        <v/>
      </c>
      <c r="C2927" s="1" t="str">
        <f t="shared" si="318"/>
        <v/>
      </c>
      <c r="E2927" t="str">
        <f t="shared" si="321"/>
        <v/>
      </c>
      <c r="F2927" s="2">
        <f t="shared" si="319"/>
        <v>1</v>
      </c>
      <c r="G2927" s="2">
        <f t="shared" si="320"/>
        <v>3</v>
      </c>
      <c r="H2927" s="2">
        <f t="shared" si="323"/>
        <v>19</v>
      </c>
      <c r="I2927" s="2">
        <f t="shared" si="322"/>
        <v>1</v>
      </c>
    </row>
    <row r="2928" spans="1:9">
      <c r="A2928" s="2"/>
      <c r="B2928" s="1" t="str">
        <f t="shared" si="317"/>
        <v/>
      </c>
      <c r="C2928" s="1" t="str">
        <f t="shared" si="318"/>
        <v/>
      </c>
      <c r="E2928" t="str">
        <f t="shared" si="321"/>
        <v/>
      </c>
      <c r="F2928" s="2">
        <f t="shared" si="319"/>
        <v>1</v>
      </c>
      <c r="G2928" s="2">
        <f t="shared" si="320"/>
        <v>3</v>
      </c>
      <c r="H2928" s="2">
        <f t="shared" si="323"/>
        <v>19</v>
      </c>
      <c r="I2928" s="2">
        <f t="shared" si="322"/>
        <v>2</v>
      </c>
    </row>
    <row r="2929" spans="1:9">
      <c r="A2929" s="2"/>
      <c r="B2929" s="1" t="str">
        <f t="shared" si="317"/>
        <v/>
      </c>
      <c r="C2929" s="1" t="str">
        <f t="shared" si="318"/>
        <v/>
      </c>
      <c r="E2929" t="str">
        <f t="shared" si="321"/>
        <v/>
      </c>
      <c r="F2929" s="2">
        <f t="shared" si="319"/>
        <v>1</v>
      </c>
      <c r="G2929" s="2">
        <f t="shared" si="320"/>
        <v>3</v>
      </c>
      <c r="H2929" s="2">
        <f t="shared" si="323"/>
        <v>19</v>
      </c>
      <c r="I2929" s="2">
        <f t="shared" si="322"/>
        <v>3</v>
      </c>
    </row>
    <row r="2930" spans="1:9">
      <c r="A2930" s="2"/>
      <c r="B2930" s="1" t="str">
        <f t="shared" si="317"/>
        <v/>
      </c>
      <c r="C2930" s="1" t="str">
        <f t="shared" si="318"/>
        <v/>
      </c>
      <c r="E2930" t="str">
        <f t="shared" si="321"/>
        <v/>
      </c>
      <c r="F2930" s="2">
        <f t="shared" si="319"/>
        <v>1</v>
      </c>
      <c r="G2930" s="2">
        <f t="shared" si="320"/>
        <v>3</v>
      </c>
      <c r="H2930" s="2">
        <f t="shared" si="323"/>
        <v>19</v>
      </c>
      <c r="I2930" s="2">
        <f t="shared" si="322"/>
        <v>4</v>
      </c>
    </row>
    <row r="2931" spans="1:9">
      <c r="A2931" s="2"/>
      <c r="B2931" s="1" t="str">
        <f t="shared" si="317"/>
        <v/>
      </c>
      <c r="C2931" s="1" t="str">
        <f t="shared" si="318"/>
        <v/>
      </c>
      <c r="E2931" t="str">
        <f t="shared" si="321"/>
        <v/>
      </c>
      <c r="F2931" s="2">
        <f t="shared" si="319"/>
        <v>1</v>
      </c>
      <c r="G2931" s="2">
        <f t="shared" si="320"/>
        <v>3</v>
      </c>
      <c r="H2931" s="2">
        <f t="shared" si="323"/>
        <v>19</v>
      </c>
      <c r="I2931" s="2">
        <f t="shared" si="322"/>
        <v>5</v>
      </c>
    </row>
    <row r="2932" spans="1:9">
      <c r="A2932" s="2"/>
      <c r="B2932" s="1" t="str">
        <f t="shared" si="317"/>
        <v/>
      </c>
      <c r="C2932" s="1" t="str">
        <f t="shared" si="318"/>
        <v/>
      </c>
      <c r="E2932" t="str">
        <f t="shared" si="321"/>
        <v/>
      </c>
      <c r="F2932" s="2">
        <f t="shared" si="319"/>
        <v>1</v>
      </c>
      <c r="G2932" s="2">
        <f t="shared" si="320"/>
        <v>3</v>
      </c>
      <c r="H2932" s="2">
        <f t="shared" si="323"/>
        <v>19</v>
      </c>
      <c r="I2932" s="2">
        <f t="shared" si="322"/>
        <v>6</v>
      </c>
    </row>
    <row r="2933" spans="1:9">
      <c r="A2933" s="2"/>
      <c r="B2933" s="1" t="str">
        <f t="shared" si="317"/>
        <v/>
      </c>
      <c r="C2933" s="1" t="str">
        <f t="shared" si="318"/>
        <v/>
      </c>
      <c r="E2933" t="str">
        <f t="shared" si="321"/>
        <v/>
      </c>
      <c r="F2933" s="2">
        <f t="shared" si="319"/>
        <v>1</v>
      </c>
      <c r="G2933" s="2">
        <f t="shared" si="320"/>
        <v>3</v>
      </c>
      <c r="H2933" s="2">
        <f t="shared" si="323"/>
        <v>19</v>
      </c>
      <c r="I2933" s="2">
        <f t="shared" si="322"/>
        <v>7</v>
      </c>
    </row>
    <row r="2934" spans="1:9">
      <c r="A2934" s="2"/>
      <c r="B2934" s="1" t="str">
        <f t="shared" si="317"/>
        <v/>
      </c>
      <c r="C2934" s="1" t="str">
        <f t="shared" si="318"/>
        <v/>
      </c>
      <c r="E2934" t="str">
        <f t="shared" si="321"/>
        <v/>
      </c>
      <c r="F2934" s="2">
        <f t="shared" si="319"/>
        <v>1</v>
      </c>
      <c r="G2934" s="2">
        <f t="shared" si="320"/>
        <v>3</v>
      </c>
      <c r="H2934" s="2">
        <f t="shared" si="323"/>
        <v>19</v>
      </c>
      <c r="I2934" s="2">
        <f t="shared" si="322"/>
        <v>8</v>
      </c>
    </row>
    <row r="2935" spans="1:9">
      <c r="A2935" s="2"/>
      <c r="B2935" s="1" t="str">
        <f t="shared" si="317"/>
        <v/>
      </c>
      <c r="C2935" s="1" t="str">
        <f t="shared" si="318"/>
        <v/>
      </c>
      <c r="E2935" t="str">
        <f t="shared" si="321"/>
        <v/>
      </c>
      <c r="F2935" s="2">
        <f t="shared" si="319"/>
        <v>1</v>
      </c>
      <c r="G2935" s="2">
        <f t="shared" si="320"/>
        <v>3</v>
      </c>
      <c r="H2935" s="2">
        <f t="shared" si="323"/>
        <v>19</v>
      </c>
      <c r="I2935" s="2">
        <f t="shared" si="322"/>
        <v>9</v>
      </c>
    </row>
    <row r="2936" spans="1:9">
      <c r="A2936" s="2"/>
      <c r="B2936" s="1" t="str">
        <f t="shared" si="317"/>
        <v/>
      </c>
      <c r="C2936" s="1" t="str">
        <f t="shared" si="318"/>
        <v/>
      </c>
      <c r="E2936" t="str">
        <f t="shared" si="321"/>
        <v/>
      </c>
      <c r="F2936" s="2">
        <f t="shared" si="319"/>
        <v>1</v>
      </c>
      <c r="G2936" s="2">
        <f t="shared" si="320"/>
        <v>3</v>
      </c>
      <c r="H2936" s="2">
        <f t="shared" si="323"/>
        <v>19</v>
      </c>
      <c r="I2936" s="2">
        <f t="shared" si="322"/>
        <v>10</v>
      </c>
    </row>
    <row r="2937" spans="1:9">
      <c r="A2937" s="2"/>
      <c r="B2937" s="1" t="str">
        <f t="shared" si="317"/>
        <v/>
      </c>
      <c r="C2937" s="1" t="str">
        <f t="shared" si="318"/>
        <v/>
      </c>
      <c r="E2937" t="str">
        <f t="shared" si="321"/>
        <v/>
      </c>
      <c r="F2937" s="2">
        <f t="shared" si="319"/>
        <v>1</v>
      </c>
      <c r="G2937" s="2">
        <f t="shared" si="320"/>
        <v>3</v>
      </c>
      <c r="H2937" s="2">
        <f t="shared" si="323"/>
        <v>19</v>
      </c>
      <c r="I2937" s="2">
        <f t="shared" si="322"/>
        <v>11</v>
      </c>
    </row>
    <row r="2938" spans="1:9">
      <c r="A2938" s="2"/>
      <c r="B2938" s="1" t="str">
        <f t="shared" si="317"/>
        <v/>
      </c>
      <c r="C2938" s="1" t="str">
        <f t="shared" si="318"/>
        <v/>
      </c>
      <c r="E2938" t="str">
        <f t="shared" si="321"/>
        <v/>
      </c>
      <c r="F2938" s="2">
        <f t="shared" si="319"/>
        <v>1</v>
      </c>
      <c r="G2938" s="2">
        <f t="shared" si="320"/>
        <v>3</v>
      </c>
      <c r="H2938" s="2">
        <f t="shared" si="323"/>
        <v>19</v>
      </c>
      <c r="I2938" s="2">
        <f t="shared" si="322"/>
        <v>12</v>
      </c>
    </row>
    <row r="2939" spans="1:9">
      <c r="A2939" s="2"/>
      <c r="B2939" s="1" t="str">
        <f t="shared" si="317"/>
        <v/>
      </c>
      <c r="C2939" s="1" t="str">
        <f t="shared" si="318"/>
        <v/>
      </c>
      <c r="E2939" t="str">
        <f t="shared" si="321"/>
        <v/>
      </c>
      <c r="F2939" s="2">
        <f t="shared" si="319"/>
        <v>1</v>
      </c>
      <c r="G2939" s="2">
        <f t="shared" si="320"/>
        <v>3</v>
      </c>
      <c r="H2939" s="2">
        <f t="shared" si="323"/>
        <v>19</v>
      </c>
      <c r="I2939" s="2">
        <f t="shared" si="322"/>
        <v>13</v>
      </c>
    </row>
    <row r="2940" spans="1:9">
      <c r="A2940" s="2"/>
      <c r="B2940" s="1" t="str">
        <f t="shared" si="317"/>
        <v/>
      </c>
      <c r="C2940" s="1" t="str">
        <f t="shared" si="318"/>
        <v/>
      </c>
      <c r="E2940" t="str">
        <f t="shared" si="321"/>
        <v/>
      </c>
      <c r="F2940" s="2">
        <f t="shared" si="319"/>
        <v>1</v>
      </c>
      <c r="G2940" s="2">
        <f t="shared" si="320"/>
        <v>3</v>
      </c>
      <c r="H2940" s="2">
        <f t="shared" si="323"/>
        <v>19</v>
      </c>
      <c r="I2940" s="2">
        <f t="shared" si="322"/>
        <v>14</v>
      </c>
    </row>
    <row r="2941" spans="1:9">
      <c r="A2941" s="2"/>
      <c r="B2941" s="1" t="str">
        <f t="shared" si="317"/>
        <v/>
      </c>
      <c r="C2941" s="1" t="str">
        <f t="shared" si="318"/>
        <v/>
      </c>
      <c r="E2941" t="str">
        <f t="shared" si="321"/>
        <v/>
      </c>
      <c r="F2941" s="2">
        <f t="shared" si="319"/>
        <v>1</v>
      </c>
      <c r="G2941" s="2">
        <f t="shared" si="320"/>
        <v>3</v>
      </c>
      <c r="H2941" s="2">
        <f t="shared" si="323"/>
        <v>19</v>
      </c>
      <c r="I2941" s="2">
        <f t="shared" si="322"/>
        <v>15</v>
      </c>
    </row>
    <row r="2942" spans="1:9">
      <c r="A2942" s="2"/>
      <c r="B2942" s="1" t="str">
        <f t="shared" si="317"/>
        <v/>
      </c>
      <c r="C2942" s="1" t="str">
        <f t="shared" si="318"/>
        <v/>
      </c>
      <c r="E2942" t="str">
        <f t="shared" si="321"/>
        <v/>
      </c>
      <c r="F2942" s="2">
        <f t="shared" si="319"/>
        <v>1</v>
      </c>
      <c r="G2942" s="2">
        <f t="shared" si="320"/>
        <v>3</v>
      </c>
      <c r="H2942" s="2">
        <f t="shared" si="323"/>
        <v>19</v>
      </c>
      <c r="I2942" s="2">
        <f t="shared" si="322"/>
        <v>16</v>
      </c>
    </row>
    <row r="2943" spans="1:9">
      <c r="A2943" s="2"/>
      <c r="B2943" s="1" t="str">
        <f t="shared" si="317"/>
        <v/>
      </c>
      <c r="C2943" s="1" t="str">
        <f t="shared" si="318"/>
        <v/>
      </c>
      <c r="E2943" t="str">
        <f t="shared" si="321"/>
        <v/>
      </c>
      <c r="F2943" s="2">
        <f t="shared" si="319"/>
        <v>1</v>
      </c>
      <c r="G2943" s="2">
        <f t="shared" si="320"/>
        <v>3</v>
      </c>
      <c r="H2943" s="2">
        <f t="shared" si="323"/>
        <v>19</v>
      </c>
      <c r="I2943" s="2">
        <f t="shared" si="322"/>
        <v>17</v>
      </c>
    </row>
    <row r="2944" spans="1:9">
      <c r="A2944" s="2"/>
      <c r="B2944" s="1" t="str">
        <f t="shared" si="317"/>
        <v/>
      </c>
      <c r="C2944" s="1" t="str">
        <f t="shared" si="318"/>
        <v/>
      </c>
      <c r="E2944" t="str">
        <f t="shared" si="321"/>
        <v/>
      </c>
      <c r="F2944" s="2">
        <f t="shared" si="319"/>
        <v>1</v>
      </c>
      <c r="G2944" s="2">
        <f t="shared" si="320"/>
        <v>3</v>
      </c>
      <c r="H2944" s="2">
        <f t="shared" si="323"/>
        <v>19</v>
      </c>
      <c r="I2944" s="2">
        <f t="shared" si="322"/>
        <v>18</v>
      </c>
    </row>
    <row r="2945" spans="1:9">
      <c r="A2945" s="2"/>
      <c r="B2945" s="1" t="str">
        <f t="shared" si="317"/>
        <v/>
      </c>
      <c r="C2945" s="1" t="str">
        <f t="shared" si="318"/>
        <v/>
      </c>
      <c r="E2945" t="str">
        <f t="shared" si="321"/>
        <v/>
      </c>
      <c r="F2945" s="2">
        <f t="shared" si="319"/>
        <v>1</v>
      </c>
      <c r="G2945" s="2">
        <f t="shared" si="320"/>
        <v>3</v>
      </c>
      <c r="H2945" s="2">
        <f t="shared" si="323"/>
        <v>19</v>
      </c>
      <c r="I2945" s="2">
        <f t="shared" si="322"/>
        <v>19</v>
      </c>
    </row>
    <row r="2946" spans="1:9">
      <c r="A2946" s="2"/>
      <c r="B2946" s="1" t="str">
        <f t="shared" si="317"/>
        <v/>
      </c>
      <c r="C2946" s="1" t="str">
        <f t="shared" si="318"/>
        <v/>
      </c>
      <c r="E2946" t="str">
        <f t="shared" si="321"/>
        <v/>
      </c>
      <c r="F2946" s="2">
        <f t="shared" si="319"/>
        <v>1</v>
      </c>
      <c r="G2946" s="2">
        <f t="shared" si="320"/>
        <v>3</v>
      </c>
      <c r="H2946" s="2">
        <f t="shared" si="323"/>
        <v>19</v>
      </c>
      <c r="I2946" s="2">
        <f t="shared" si="322"/>
        <v>20</v>
      </c>
    </row>
    <row r="2947" spans="1:9">
      <c r="A2947" s="2"/>
      <c r="B2947" s="1" t="str">
        <f t="shared" si="317"/>
        <v/>
      </c>
      <c r="C2947" s="1" t="str">
        <f t="shared" si="318"/>
        <v/>
      </c>
      <c r="E2947" t="str">
        <f t="shared" si="321"/>
        <v/>
      </c>
      <c r="F2947" s="2">
        <f t="shared" si="319"/>
        <v>1</v>
      </c>
      <c r="G2947" s="2">
        <f t="shared" si="320"/>
        <v>3</v>
      </c>
      <c r="H2947" s="2">
        <f t="shared" si="323"/>
        <v>19</v>
      </c>
      <c r="I2947" s="2">
        <f t="shared" si="322"/>
        <v>21</v>
      </c>
    </row>
    <row r="2948" spans="1:9">
      <c r="A2948" s="2"/>
      <c r="B2948" s="1" t="str">
        <f t="shared" ref="B2948:B3011" si="324">IF(B2947="","",IF(B2947+1=C$1+1,"",B2947+1))</f>
        <v/>
      </c>
      <c r="C2948" s="1" t="str">
        <f t="shared" ref="C2948:C3011" si="325">IFERROR(VLOOKUP(E2948,L$3:L$65000,1,FALSE),"")</f>
        <v/>
      </c>
      <c r="E2948" t="str">
        <f t="shared" si="321"/>
        <v/>
      </c>
      <c r="F2948" s="2">
        <f t="shared" ref="F2948:F3011" si="326">IF(D2948="",IF(I2947+F$1&gt;J$1,IF(H2947+1&gt;J$1,IF(G2947+1&gt;J$1,IF(F2947+1&gt;J$1,"DONE",F2947+1),F2947),F2947),F2947),IF(CODE(MID($D2948,1,1))-IF(CODE(MID($D2948,1,1))&lt;74,64,IF(CODE(MID($D2948,1,1))&gt;79,66,64))+(IF(H$1&gt;1,0,0))&lt;1,CODE(MID($D2948,1,1))-IF(CODE(MID($D2948,1,1))&lt;74,23,IF(CODE(MID($D2948,1,1))&gt;79,66,65))+(IF(H$1&gt;1,0,0))+0,CODE(MID($D2948,1,1))-IF(CODE(MID($D2948,1,1))&lt;74,64,IF(CODE(MID($D2948,1,1))&gt;79,66,65))+(IF(H$1&gt;1,0,0))))</f>
        <v>1</v>
      </c>
      <c r="G2948" s="2">
        <f t="shared" ref="G2948:G3011" si="327">IF(D2948="",IF(I2947+F$1&gt;J$1,IF(H2947+1&gt;J$1,IF(G2947+1&gt;J$1,H$1,G2947+1),G2947),G2947),IF(CODE(MID($D2948,2,1))-IF(CODE(MID($D2948,2,1))&lt;74,64,IF(CODE(MID($D2948,2,1))&gt;79,66,64))+(IF(H$1&gt;1,0,0))&lt;1,CODE(MID($D2948,2,1))-IF(CODE(MID($D2948,2,1))&lt;74,23,IF(CODE(MID($D2948,2,1))&gt;79,66,65))+(IF(H$1&gt;1,0,0))+0,CODE(MID($D2948,2,1))-IF(CODE(MID($D2948,2,1))&lt;74,64,IF(CODE(MID($D2948,2,1))&gt;79,66,65))+(IF(H$1&gt;1,0,0))))</f>
        <v>3</v>
      </c>
      <c r="H2948" s="2">
        <f t="shared" si="323"/>
        <v>19</v>
      </c>
      <c r="I2948" s="2">
        <f t="shared" si="322"/>
        <v>22</v>
      </c>
    </row>
    <row r="2949" spans="1:9">
      <c r="A2949" s="2"/>
      <c r="B2949" s="1" t="str">
        <f t="shared" si="324"/>
        <v/>
      </c>
      <c r="C2949" s="1" t="str">
        <f t="shared" si="325"/>
        <v/>
      </c>
      <c r="E2949" t="str">
        <f t="shared" ref="E2949:E3012" si="328">IF(B2949="","",VLOOKUP(F2949,$J$3:$K$36,2,FALSE)&amp;VLOOKUP(G2949,$J$3:$K$36,2,FALSE)&amp;VLOOKUP(H2949,$J$3:$K$36,2,FALSE)&amp;VLOOKUP(I2949,$J$3:$K$36,2,FALSE)&amp;" ")</f>
        <v/>
      </c>
      <c r="F2949" s="2">
        <f t="shared" si="326"/>
        <v>1</v>
      </c>
      <c r="G2949" s="2">
        <f t="shared" si="327"/>
        <v>3</v>
      </c>
      <c r="H2949" s="2">
        <f t="shared" si="323"/>
        <v>19</v>
      </c>
      <c r="I2949" s="2">
        <f t="shared" si="322"/>
        <v>23</v>
      </c>
    </row>
    <row r="2950" spans="1:9">
      <c r="A2950" s="2"/>
      <c r="B2950" s="1" t="str">
        <f t="shared" si="324"/>
        <v/>
      </c>
      <c r="C2950" s="1" t="str">
        <f t="shared" si="325"/>
        <v/>
      </c>
      <c r="E2950" t="str">
        <f t="shared" si="328"/>
        <v/>
      </c>
      <c r="F2950" s="2">
        <f t="shared" si="326"/>
        <v>1</v>
      </c>
      <c r="G2950" s="2">
        <f t="shared" si="327"/>
        <v>3</v>
      </c>
      <c r="H2950" s="2">
        <f t="shared" si="323"/>
        <v>19</v>
      </c>
      <c r="I2950" s="2">
        <f t="shared" si="322"/>
        <v>24</v>
      </c>
    </row>
    <row r="2951" spans="1:9">
      <c r="A2951" s="2"/>
      <c r="B2951" s="1" t="str">
        <f t="shared" si="324"/>
        <v/>
      </c>
      <c r="C2951" s="1" t="str">
        <f t="shared" si="325"/>
        <v/>
      </c>
      <c r="E2951" t="str">
        <f t="shared" si="328"/>
        <v/>
      </c>
      <c r="F2951" s="2">
        <f t="shared" si="326"/>
        <v>1</v>
      </c>
      <c r="G2951" s="2">
        <f t="shared" si="327"/>
        <v>3</v>
      </c>
      <c r="H2951" s="2">
        <f t="shared" si="323"/>
        <v>19</v>
      </c>
      <c r="I2951" s="2">
        <f t="shared" ref="I2951:I3014" si="329">IF(D2951="",IF(I2950+F$1&gt;J$1,I2950+F$1-J$1+H$1-1,I2950+F$1),IF(CODE(MID($D2951,4,1))-IF(CODE(MID($D2951,4,1))&lt;74,64,IF(CODE(MID($D2951,4,1))&gt;79,66,65))+(IF(H$1&gt;1,0,0))&lt;1,CODE(MID($D2951,4,1))-IF(CODE(MID($D2951,4,1))&lt;74,23,IF(CODE(MID($D2951,4,1))&gt;79,66,65))+(IF(H$1&gt;1,0,0))+0,CODE(MID($D2951,4,1))-IF(CODE(MID($D2951,4,1))&lt;74,64,IF(CODE(MID($D2951,4,1))&gt;79,66,65))+(IF(H$1&gt;1,0,0))))</f>
        <v>25</v>
      </c>
    </row>
    <row r="2952" spans="1:9">
      <c r="A2952" s="2"/>
      <c r="B2952" s="1" t="str">
        <f t="shared" si="324"/>
        <v/>
      </c>
      <c r="C2952" s="1" t="str">
        <f t="shared" si="325"/>
        <v/>
      </c>
      <c r="E2952" t="str">
        <f t="shared" si="328"/>
        <v/>
      </c>
      <c r="F2952" s="2">
        <f t="shared" si="326"/>
        <v>1</v>
      </c>
      <c r="G2952" s="2">
        <f t="shared" si="327"/>
        <v>3</v>
      </c>
      <c r="H2952" s="2">
        <f t="shared" si="323"/>
        <v>19</v>
      </c>
      <c r="I2952" s="2">
        <f t="shared" si="329"/>
        <v>26</v>
      </c>
    </row>
    <row r="2953" spans="1:9">
      <c r="A2953" s="2"/>
      <c r="B2953" s="1" t="str">
        <f t="shared" si="324"/>
        <v/>
      </c>
      <c r="C2953" s="1" t="str">
        <f t="shared" si="325"/>
        <v/>
      </c>
      <c r="E2953" t="str">
        <f t="shared" si="328"/>
        <v/>
      </c>
      <c r="F2953" s="2">
        <f t="shared" si="326"/>
        <v>1</v>
      </c>
      <c r="G2953" s="2">
        <f t="shared" si="327"/>
        <v>3</v>
      </c>
      <c r="H2953" s="2">
        <f t="shared" si="323"/>
        <v>19</v>
      </c>
      <c r="I2953" s="2">
        <f t="shared" si="329"/>
        <v>27</v>
      </c>
    </row>
    <row r="2954" spans="1:9">
      <c r="A2954" s="2"/>
      <c r="B2954" s="1" t="str">
        <f t="shared" si="324"/>
        <v/>
      </c>
      <c r="C2954" s="1" t="str">
        <f t="shared" si="325"/>
        <v/>
      </c>
      <c r="E2954" t="str">
        <f t="shared" si="328"/>
        <v/>
      </c>
      <c r="F2954" s="2">
        <f t="shared" si="326"/>
        <v>1</v>
      </c>
      <c r="G2954" s="2">
        <f t="shared" si="327"/>
        <v>3</v>
      </c>
      <c r="H2954" s="2">
        <f t="shared" si="323"/>
        <v>19</v>
      </c>
      <c r="I2954" s="2">
        <f t="shared" si="329"/>
        <v>28</v>
      </c>
    </row>
    <row r="2955" spans="1:9">
      <c r="A2955" s="2"/>
      <c r="B2955" s="1" t="str">
        <f t="shared" si="324"/>
        <v/>
      </c>
      <c r="C2955" s="1" t="str">
        <f t="shared" si="325"/>
        <v/>
      </c>
      <c r="E2955" t="str">
        <f t="shared" si="328"/>
        <v/>
      </c>
      <c r="F2955" s="2">
        <f t="shared" si="326"/>
        <v>1</v>
      </c>
      <c r="G2955" s="2">
        <f t="shared" si="327"/>
        <v>3</v>
      </c>
      <c r="H2955" s="2">
        <f t="shared" si="323"/>
        <v>19</v>
      </c>
      <c r="I2955" s="2">
        <f t="shared" si="329"/>
        <v>29</v>
      </c>
    </row>
    <row r="2956" spans="1:9">
      <c r="A2956" s="2"/>
      <c r="B2956" s="1" t="str">
        <f t="shared" si="324"/>
        <v/>
      </c>
      <c r="C2956" s="1" t="str">
        <f t="shared" si="325"/>
        <v/>
      </c>
      <c r="E2956" t="str">
        <f t="shared" si="328"/>
        <v/>
      </c>
      <c r="F2956" s="2">
        <f t="shared" si="326"/>
        <v>1</v>
      </c>
      <c r="G2956" s="2">
        <f t="shared" si="327"/>
        <v>3</v>
      </c>
      <c r="H2956" s="2">
        <f t="shared" si="323"/>
        <v>19</v>
      </c>
      <c r="I2956" s="2">
        <f t="shared" si="329"/>
        <v>30</v>
      </c>
    </row>
    <row r="2957" spans="1:9">
      <c r="A2957" s="2"/>
      <c r="B2957" s="1" t="str">
        <f t="shared" si="324"/>
        <v/>
      </c>
      <c r="C2957" s="1" t="str">
        <f t="shared" si="325"/>
        <v/>
      </c>
      <c r="E2957" t="str">
        <f t="shared" si="328"/>
        <v/>
      </c>
      <c r="F2957" s="2">
        <f t="shared" si="326"/>
        <v>1</v>
      </c>
      <c r="G2957" s="2">
        <f t="shared" si="327"/>
        <v>3</v>
      </c>
      <c r="H2957" s="2">
        <f t="shared" si="323"/>
        <v>19</v>
      </c>
      <c r="I2957" s="2">
        <f t="shared" si="329"/>
        <v>31</v>
      </c>
    </row>
    <row r="2958" spans="1:9">
      <c r="A2958" s="2"/>
      <c r="B2958" s="1" t="str">
        <f t="shared" si="324"/>
        <v/>
      </c>
      <c r="C2958" s="1" t="str">
        <f t="shared" si="325"/>
        <v/>
      </c>
      <c r="E2958" t="str">
        <f t="shared" si="328"/>
        <v/>
      </c>
      <c r="F2958" s="2">
        <f t="shared" si="326"/>
        <v>1</v>
      </c>
      <c r="G2958" s="2">
        <f t="shared" si="327"/>
        <v>3</v>
      </c>
      <c r="H2958" s="2">
        <f t="shared" si="323"/>
        <v>19</v>
      </c>
      <c r="I2958" s="2">
        <f t="shared" si="329"/>
        <v>32</v>
      </c>
    </row>
    <row r="2959" spans="1:9">
      <c r="A2959" s="2"/>
      <c r="B2959" s="1" t="str">
        <f t="shared" si="324"/>
        <v/>
      </c>
      <c r="C2959" s="1" t="str">
        <f t="shared" si="325"/>
        <v/>
      </c>
      <c r="E2959" t="str">
        <f t="shared" si="328"/>
        <v/>
      </c>
      <c r="F2959" s="2">
        <f t="shared" si="326"/>
        <v>1</v>
      </c>
      <c r="G2959" s="2">
        <f t="shared" si="327"/>
        <v>3</v>
      </c>
      <c r="H2959" s="2">
        <f t="shared" si="323"/>
        <v>19</v>
      </c>
      <c r="I2959" s="2">
        <f t="shared" si="329"/>
        <v>33</v>
      </c>
    </row>
    <row r="2960" spans="1:9">
      <c r="A2960" s="2"/>
      <c r="B2960" s="1" t="str">
        <f t="shared" si="324"/>
        <v/>
      </c>
      <c r="C2960" s="1" t="str">
        <f t="shared" si="325"/>
        <v/>
      </c>
      <c r="E2960" t="str">
        <f t="shared" si="328"/>
        <v/>
      </c>
      <c r="F2960" s="2">
        <f t="shared" si="326"/>
        <v>1</v>
      </c>
      <c r="G2960" s="2">
        <f t="shared" si="327"/>
        <v>3</v>
      </c>
      <c r="H2960" s="2">
        <f t="shared" si="323"/>
        <v>19</v>
      </c>
      <c r="I2960" s="2">
        <f t="shared" si="329"/>
        <v>34</v>
      </c>
    </row>
    <row r="2961" spans="1:9">
      <c r="A2961" s="2"/>
      <c r="B2961" s="1" t="str">
        <f t="shared" si="324"/>
        <v/>
      </c>
      <c r="C2961" s="1" t="str">
        <f t="shared" si="325"/>
        <v/>
      </c>
      <c r="E2961" t="str">
        <f t="shared" si="328"/>
        <v/>
      </c>
      <c r="F2961" s="2">
        <f t="shared" si="326"/>
        <v>1</v>
      </c>
      <c r="G2961" s="2">
        <f t="shared" si="327"/>
        <v>3</v>
      </c>
      <c r="H2961" s="2">
        <f t="shared" si="323"/>
        <v>20</v>
      </c>
      <c r="I2961" s="2">
        <f t="shared" si="329"/>
        <v>1</v>
      </c>
    </row>
    <row r="2962" spans="1:9">
      <c r="A2962" s="2"/>
      <c r="B2962" s="1" t="str">
        <f t="shared" si="324"/>
        <v/>
      </c>
      <c r="C2962" s="1" t="str">
        <f t="shared" si="325"/>
        <v/>
      </c>
      <c r="E2962" t="str">
        <f t="shared" si="328"/>
        <v/>
      </c>
      <c r="F2962" s="2">
        <f t="shared" si="326"/>
        <v>1</v>
      </c>
      <c r="G2962" s="2">
        <f t="shared" si="327"/>
        <v>3</v>
      </c>
      <c r="H2962" s="2">
        <f t="shared" si="323"/>
        <v>20</v>
      </c>
      <c r="I2962" s="2">
        <f t="shared" si="329"/>
        <v>2</v>
      </c>
    </row>
    <row r="2963" spans="1:9">
      <c r="A2963" s="2"/>
      <c r="B2963" s="1" t="str">
        <f t="shared" si="324"/>
        <v/>
      </c>
      <c r="C2963" s="1" t="str">
        <f t="shared" si="325"/>
        <v/>
      </c>
      <c r="E2963" t="str">
        <f t="shared" si="328"/>
        <v/>
      </c>
      <c r="F2963" s="2">
        <f t="shared" si="326"/>
        <v>1</v>
      </c>
      <c r="G2963" s="2">
        <f t="shared" si="327"/>
        <v>3</v>
      </c>
      <c r="H2963" s="2">
        <f t="shared" ref="H2963:H3026" si="330">IF(D2963="",IF(I2962+F$1&gt;J$1,IF(H2962+1&gt;J$1,H$1,H2962+1),H2962),IF(CODE(MID($D2963,3,1))-IF(CODE(MID($D2963,3,1))&lt;74,64,IF(CODE(MID($D2963,3,1))&gt;79,66,65))+(IF(H$1&gt;1,0,0))&lt;1,CODE(MID($D2963,3,1))-IF(CODE(MID($D2963,3,1))&lt;74,23,IF(CODE(MID($D2963,3,1))&gt;79,66,65))+(IF(H$1&gt;1,0,0))+0,CODE(MID($D2963,3,1))-IF(CODE(MID($D2963,3,1))&lt;74,64,IF(CODE(MID($D2963,3,1))&gt;79,66,65))+(IF(H$1&gt;1,0,0))))</f>
        <v>20</v>
      </c>
      <c r="I2963" s="2">
        <f t="shared" si="329"/>
        <v>3</v>
      </c>
    </row>
    <row r="2964" spans="1:9">
      <c r="A2964" s="2"/>
      <c r="B2964" s="1" t="str">
        <f t="shared" si="324"/>
        <v/>
      </c>
      <c r="C2964" s="1" t="str">
        <f t="shared" si="325"/>
        <v/>
      </c>
      <c r="E2964" t="str">
        <f t="shared" si="328"/>
        <v/>
      </c>
      <c r="F2964" s="2">
        <f t="shared" si="326"/>
        <v>1</v>
      </c>
      <c r="G2964" s="2">
        <f t="shared" si="327"/>
        <v>3</v>
      </c>
      <c r="H2964" s="2">
        <f t="shared" si="330"/>
        <v>20</v>
      </c>
      <c r="I2964" s="2">
        <f t="shared" si="329"/>
        <v>4</v>
      </c>
    </row>
    <row r="2965" spans="1:9">
      <c r="A2965" s="2"/>
      <c r="B2965" s="1" t="str">
        <f t="shared" si="324"/>
        <v/>
      </c>
      <c r="C2965" s="1" t="str">
        <f t="shared" si="325"/>
        <v/>
      </c>
      <c r="E2965" t="str">
        <f t="shared" si="328"/>
        <v/>
      </c>
      <c r="F2965" s="2">
        <f t="shared" si="326"/>
        <v>1</v>
      </c>
      <c r="G2965" s="2">
        <f t="shared" si="327"/>
        <v>3</v>
      </c>
      <c r="H2965" s="2">
        <f t="shared" si="330"/>
        <v>20</v>
      </c>
      <c r="I2965" s="2">
        <f t="shared" si="329"/>
        <v>5</v>
      </c>
    </row>
    <row r="2966" spans="1:9">
      <c r="A2966" s="2"/>
      <c r="B2966" s="1" t="str">
        <f t="shared" si="324"/>
        <v/>
      </c>
      <c r="C2966" s="1" t="str">
        <f t="shared" si="325"/>
        <v/>
      </c>
      <c r="E2966" t="str">
        <f t="shared" si="328"/>
        <v/>
      </c>
      <c r="F2966" s="2">
        <f t="shared" si="326"/>
        <v>1</v>
      </c>
      <c r="G2966" s="2">
        <f t="shared" si="327"/>
        <v>3</v>
      </c>
      <c r="H2966" s="2">
        <f t="shared" si="330"/>
        <v>20</v>
      </c>
      <c r="I2966" s="2">
        <f t="shared" si="329"/>
        <v>6</v>
      </c>
    </row>
    <row r="2967" spans="1:9">
      <c r="A2967" s="2"/>
      <c r="B2967" s="1" t="str">
        <f t="shared" si="324"/>
        <v/>
      </c>
      <c r="C2967" s="1" t="str">
        <f t="shared" si="325"/>
        <v/>
      </c>
      <c r="E2967" t="str">
        <f t="shared" si="328"/>
        <v/>
      </c>
      <c r="F2967" s="2">
        <f t="shared" si="326"/>
        <v>1</v>
      </c>
      <c r="G2967" s="2">
        <f t="shared" si="327"/>
        <v>3</v>
      </c>
      <c r="H2967" s="2">
        <f t="shared" si="330"/>
        <v>20</v>
      </c>
      <c r="I2967" s="2">
        <f t="shared" si="329"/>
        <v>7</v>
      </c>
    </row>
    <row r="2968" spans="1:9">
      <c r="A2968" s="2"/>
      <c r="B2968" s="1" t="str">
        <f t="shared" si="324"/>
        <v/>
      </c>
      <c r="C2968" s="1" t="str">
        <f t="shared" si="325"/>
        <v/>
      </c>
      <c r="E2968" t="str">
        <f t="shared" si="328"/>
        <v/>
      </c>
      <c r="F2968" s="2">
        <f t="shared" si="326"/>
        <v>1</v>
      </c>
      <c r="G2968" s="2">
        <f t="shared" si="327"/>
        <v>3</v>
      </c>
      <c r="H2968" s="2">
        <f t="shared" si="330"/>
        <v>20</v>
      </c>
      <c r="I2968" s="2">
        <f t="shared" si="329"/>
        <v>8</v>
      </c>
    </row>
    <row r="2969" spans="1:9">
      <c r="A2969" s="2"/>
      <c r="B2969" s="1" t="str">
        <f t="shared" si="324"/>
        <v/>
      </c>
      <c r="C2969" s="1" t="str">
        <f t="shared" si="325"/>
        <v/>
      </c>
      <c r="E2969" t="str">
        <f t="shared" si="328"/>
        <v/>
      </c>
      <c r="F2969" s="2">
        <f t="shared" si="326"/>
        <v>1</v>
      </c>
      <c r="G2969" s="2">
        <f t="shared" si="327"/>
        <v>3</v>
      </c>
      <c r="H2969" s="2">
        <f t="shared" si="330"/>
        <v>20</v>
      </c>
      <c r="I2969" s="2">
        <f t="shared" si="329"/>
        <v>9</v>
      </c>
    </row>
    <row r="2970" spans="1:9">
      <c r="A2970" s="2"/>
      <c r="B2970" s="1" t="str">
        <f t="shared" si="324"/>
        <v/>
      </c>
      <c r="C2970" s="1" t="str">
        <f t="shared" si="325"/>
        <v/>
      </c>
      <c r="E2970" t="str">
        <f t="shared" si="328"/>
        <v/>
      </c>
      <c r="F2970" s="2">
        <f t="shared" si="326"/>
        <v>1</v>
      </c>
      <c r="G2970" s="2">
        <f t="shared" si="327"/>
        <v>3</v>
      </c>
      <c r="H2970" s="2">
        <f t="shared" si="330"/>
        <v>20</v>
      </c>
      <c r="I2970" s="2">
        <f t="shared" si="329"/>
        <v>10</v>
      </c>
    </row>
    <row r="2971" spans="1:9">
      <c r="A2971" s="2"/>
      <c r="B2971" s="1" t="str">
        <f t="shared" si="324"/>
        <v/>
      </c>
      <c r="C2971" s="1" t="str">
        <f t="shared" si="325"/>
        <v/>
      </c>
      <c r="E2971" t="str">
        <f t="shared" si="328"/>
        <v/>
      </c>
      <c r="F2971" s="2">
        <f t="shared" si="326"/>
        <v>1</v>
      </c>
      <c r="G2971" s="2">
        <f t="shared" si="327"/>
        <v>3</v>
      </c>
      <c r="H2971" s="2">
        <f t="shared" si="330"/>
        <v>20</v>
      </c>
      <c r="I2971" s="2">
        <f t="shared" si="329"/>
        <v>11</v>
      </c>
    </row>
    <row r="2972" spans="1:9">
      <c r="A2972" s="2"/>
      <c r="B2972" s="1" t="str">
        <f t="shared" si="324"/>
        <v/>
      </c>
      <c r="C2972" s="1" t="str">
        <f t="shared" si="325"/>
        <v/>
      </c>
      <c r="E2972" t="str">
        <f t="shared" si="328"/>
        <v/>
      </c>
      <c r="F2972" s="2">
        <f t="shared" si="326"/>
        <v>1</v>
      </c>
      <c r="G2972" s="2">
        <f t="shared" si="327"/>
        <v>3</v>
      </c>
      <c r="H2972" s="2">
        <f t="shared" si="330"/>
        <v>20</v>
      </c>
      <c r="I2972" s="2">
        <f t="shared" si="329"/>
        <v>12</v>
      </c>
    </row>
    <row r="2973" spans="1:9">
      <c r="A2973" s="2"/>
      <c r="B2973" s="1" t="str">
        <f t="shared" si="324"/>
        <v/>
      </c>
      <c r="C2973" s="1" t="str">
        <f t="shared" si="325"/>
        <v/>
      </c>
      <c r="E2973" t="str">
        <f t="shared" si="328"/>
        <v/>
      </c>
      <c r="F2973" s="2">
        <f t="shared" si="326"/>
        <v>1</v>
      </c>
      <c r="G2973" s="2">
        <f t="shared" si="327"/>
        <v>3</v>
      </c>
      <c r="H2973" s="2">
        <f t="shared" si="330"/>
        <v>20</v>
      </c>
      <c r="I2973" s="2">
        <f t="shared" si="329"/>
        <v>13</v>
      </c>
    </row>
    <row r="2974" spans="1:9">
      <c r="A2974" s="2"/>
      <c r="B2974" s="1" t="str">
        <f t="shared" si="324"/>
        <v/>
      </c>
      <c r="C2974" s="1" t="str">
        <f t="shared" si="325"/>
        <v/>
      </c>
      <c r="E2974" t="str">
        <f t="shared" si="328"/>
        <v/>
      </c>
      <c r="F2974" s="2">
        <f t="shared" si="326"/>
        <v>1</v>
      </c>
      <c r="G2974" s="2">
        <f t="shared" si="327"/>
        <v>3</v>
      </c>
      <c r="H2974" s="2">
        <f t="shared" si="330"/>
        <v>20</v>
      </c>
      <c r="I2974" s="2">
        <f t="shared" si="329"/>
        <v>14</v>
      </c>
    </row>
    <row r="2975" spans="1:9">
      <c r="A2975" s="2"/>
      <c r="B2975" s="1" t="str">
        <f t="shared" si="324"/>
        <v/>
      </c>
      <c r="C2975" s="1" t="str">
        <f t="shared" si="325"/>
        <v/>
      </c>
      <c r="E2975" t="str">
        <f t="shared" si="328"/>
        <v/>
      </c>
      <c r="F2975" s="2">
        <f t="shared" si="326"/>
        <v>1</v>
      </c>
      <c r="G2975" s="2">
        <f t="shared" si="327"/>
        <v>3</v>
      </c>
      <c r="H2975" s="2">
        <f t="shared" si="330"/>
        <v>20</v>
      </c>
      <c r="I2975" s="2">
        <f t="shared" si="329"/>
        <v>15</v>
      </c>
    </row>
    <row r="2976" spans="1:9">
      <c r="A2976" s="2"/>
      <c r="B2976" s="1" t="str">
        <f t="shared" si="324"/>
        <v/>
      </c>
      <c r="C2976" s="1" t="str">
        <f t="shared" si="325"/>
        <v/>
      </c>
      <c r="E2976" t="str">
        <f t="shared" si="328"/>
        <v/>
      </c>
      <c r="F2976" s="2">
        <f t="shared" si="326"/>
        <v>1</v>
      </c>
      <c r="G2976" s="2">
        <f t="shared" si="327"/>
        <v>3</v>
      </c>
      <c r="H2976" s="2">
        <f t="shared" si="330"/>
        <v>20</v>
      </c>
      <c r="I2976" s="2">
        <f t="shared" si="329"/>
        <v>16</v>
      </c>
    </row>
    <row r="2977" spans="1:9">
      <c r="A2977" s="2"/>
      <c r="B2977" s="1" t="str">
        <f t="shared" si="324"/>
        <v/>
      </c>
      <c r="C2977" s="1" t="str">
        <f t="shared" si="325"/>
        <v/>
      </c>
      <c r="E2977" t="str">
        <f t="shared" si="328"/>
        <v/>
      </c>
      <c r="F2977" s="2">
        <f t="shared" si="326"/>
        <v>1</v>
      </c>
      <c r="G2977" s="2">
        <f t="shared" si="327"/>
        <v>3</v>
      </c>
      <c r="H2977" s="2">
        <f t="shared" si="330"/>
        <v>20</v>
      </c>
      <c r="I2977" s="2">
        <f t="shared" si="329"/>
        <v>17</v>
      </c>
    </row>
    <row r="2978" spans="1:9">
      <c r="A2978" s="2"/>
      <c r="B2978" s="1" t="str">
        <f t="shared" si="324"/>
        <v/>
      </c>
      <c r="C2978" s="1" t="str">
        <f t="shared" si="325"/>
        <v/>
      </c>
      <c r="E2978" t="str">
        <f t="shared" si="328"/>
        <v/>
      </c>
      <c r="F2978" s="2">
        <f t="shared" si="326"/>
        <v>1</v>
      </c>
      <c r="G2978" s="2">
        <f t="shared" si="327"/>
        <v>3</v>
      </c>
      <c r="H2978" s="2">
        <f t="shared" si="330"/>
        <v>20</v>
      </c>
      <c r="I2978" s="2">
        <f t="shared" si="329"/>
        <v>18</v>
      </c>
    </row>
    <row r="2979" spans="1:9">
      <c r="A2979" s="2"/>
      <c r="B2979" s="1" t="str">
        <f t="shared" si="324"/>
        <v/>
      </c>
      <c r="C2979" s="1" t="str">
        <f t="shared" si="325"/>
        <v/>
      </c>
      <c r="E2979" t="str">
        <f t="shared" si="328"/>
        <v/>
      </c>
      <c r="F2979" s="2">
        <f t="shared" si="326"/>
        <v>1</v>
      </c>
      <c r="G2979" s="2">
        <f t="shared" si="327"/>
        <v>3</v>
      </c>
      <c r="H2979" s="2">
        <f t="shared" si="330"/>
        <v>20</v>
      </c>
      <c r="I2979" s="2">
        <f t="shared" si="329"/>
        <v>19</v>
      </c>
    </row>
    <row r="2980" spans="1:9">
      <c r="A2980" s="2"/>
      <c r="B2980" s="1" t="str">
        <f t="shared" si="324"/>
        <v/>
      </c>
      <c r="C2980" s="1" t="str">
        <f t="shared" si="325"/>
        <v/>
      </c>
      <c r="E2980" t="str">
        <f t="shared" si="328"/>
        <v/>
      </c>
      <c r="F2980" s="2">
        <f t="shared" si="326"/>
        <v>1</v>
      </c>
      <c r="G2980" s="2">
        <f t="shared" si="327"/>
        <v>3</v>
      </c>
      <c r="H2980" s="2">
        <f t="shared" si="330"/>
        <v>20</v>
      </c>
      <c r="I2980" s="2">
        <f t="shared" si="329"/>
        <v>20</v>
      </c>
    </row>
    <row r="2981" spans="1:9">
      <c r="A2981" s="2"/>
      <c r="B2981" s="1" t="str">
        <f t="shared" si="324"/>
        <v/>
      </c>
      <c r="C2981" s="1" t="str">
        <f t="shared" si="325"/>
        <v/>
      </c>
      <c r="E2981" t="str">
        <f t="shared" si="328"/>
        <v/>
      </c>
      <c r="F2981" s="2">
        <f t="shared" si="326"/>
        <v>1</v>
      </c>
      <c r="G2981" s="2">
        <f t="shared" si="327"/>
        <v>3</v>
      </c>
      <c r="H2981" s="2">
        <f t="shared" si="330"/>
        <v>20</v>
      </c>
      <c r="I2981" s="2">
        <f t="shared" si="329"/>
        <v>21</v>
      </c>
    </row>
    <row r="2982" spans="1:9">
      <c r="A2982" s="2"/>
      <c r="B2982" s="1" t="str">
        <f t="shared" si="324"/>
        <v/>
      </c>
      <c r="C2982" s="1" t="str">
        <f t="shared" si="325"/>
        <v/>
      </c>
      <c r="E2982" t="str">
        <f t="shared" si="328"/>
        <v/>
      </c>
      <c r="F2982" s="2">
        <f t="shared" si="326"/>
        <v>1</v>
      </c>
      <c r="G2982" s="2">
        <f t="shared" si="327"/>
        <v>3</v>
      </c>
      <c r="H2982" s="2">
        <f t="shared" si="330"/>
        <v>20</v>
      </c>
      <c r="I2982" s="2">
        <f t="shared" si="329"/>
        <v>22</v>
      </c>
    </row>
    <row r="2983" spans="1:9">
      <c r="A2983" s="2"/>
      <c r="B2983" s="1" t="str">
        <f t="shared" si="324"/>
        <v/>
      </c>
      <c r="C2983" s="1" t="str">
        <f t="shared" si="325"/>
        <v/>
      </c>
      <c r="E2983" t="str">
        <f t="shared" si="328"/>
        <v/>
      </c>
      <c r="F2983" s="2">
        <f t="shared" si="326"/>
        <v>1</v>
      </c>
      <c r="G2983" s="2">
        <f t="shared" si="327"/>
        <v>3</v>
      </c>
      <c r="H2983" s="2">
        <f t="shared" si="330"/>
        <v>20</v>
      </c>
      <c r="I2983" s="2">
        <f t="shared" si="329"/>
        <v>23</v>
      </c>
    </row>
    <row r="2984" spans="1:9">
      <c r="A2984" s="2"/>
      <c r="B2984" s="1" t="str">
        <f t="shared" si="324"/>
        <v/>
      </c>
      <c r="C2984" s="1" t="str">
        <f t="shared" si="325"/>
        <v/>
      </c>
      <c r="E2984" t="str">
        <f t="shared" si="328"/>
        <v/>
      </c>
      <c r="F2984" s="2">
        <f t="shared" si="326"/>
        <v>1</v>
      </c>
      <c r="G2984" s="2">
        <f t="shared" si="327"/>
        <v>3</v>
      </c>
      <c r="H2984" s="2">
        <f t="shared" si="330"/>
        <v>20</v>
      </c>
      <c r="I2984" s="2">
        <f t="shared" si="329"/>
        <v>24</v>
      </c>
    </row>
    <row r="2985" spans="1:9">
      <c r="A2985" s="2"/>
      <c r="B2985" s="1" t="str">
        <f t="shared" si="324"/>
        <v/>
      </c>
      <c r="C2985" s="1" t="str">
        <f t="shared" si="325"/>
        <v/>
      </c>
      <c r="E2985" t="str">
        <f t="shared" si="328"/>
        <v/>
      </c>
      <c r="F2985" s="2">
        <f t="shared" si="326"/>
        <v>1</v>
      </c>
      <c r="G2985" s="2">
        <f t="shared" si="327"/>
        <v>3</v>
      </c>
      <c r="H2985" s="2">
        <f t="shared" si="330"/>
        <v>20</v>
      </c>
      <c r="I2985" s="2">
        <f t="shared" si="329"/>
        <v>25</v>
      </c>
    </row>
    <row r="2986" spans="1:9">
      <c r="A2986" s="2"/>
      <c r="B2986" s="1" t="str">
        <f t="shared" si="324"/>
        <v/>
      </c>
      <c r="C2986" s="1" t="str">
        <f t="shared" si="325"/>
        <v/>
      </c>
      <c r="E2986" t="str">
        <f t="shared" si="328"/>
        <v/>
      </c>
      <c r="F2986" s="2">
        <f t="shared" si="326"/>
        <v>1</v>
      </c>
      <c r="G2986" s="2">
        <f t="shared" si="327"/>
        <v>3</v>
      </c>
      <c r="H2986" s="2">
        <f t="shared" si="330"/>
        <v>20</v>
      </c>
      <c r="I2986" s="2">
        <f t="shared" si="329"/>
        <v>26</v>
      </c>
    </row>
    <row r="2987" spans="1:9">
      <c r="A2987" s="2"/>
      <c r="B2987" s="1" t="str">
        <f t="shared" si="324"/>
        <v/>
      </c>
      <c r="C2987" s="1" t="str">
        <f t="shared" si="325"/>
        <v/>
      </c>
      <c r="E2987" t="str">
        <f t="shared" si="328"/>
        <v/>
      </c>
      <c r="F2987" s="2">
        <f t="shared" si="326"/>
        <v>1</v>
      </c>
      <c r="G2987" s="2">
        <f t="shared" si="327"/>
        <v>3</v>
      </c>
      <c r="H2987" s="2">
        <f t="shared" si="330"/>
        <v>20</v>
      </c>
      <c r="I2987" s="2">
        <f t="shared" si="329"/>
        <v>27</v>
      </c>
    </row>
    <row r="2988" spans="1:9">
      <c r="A2988" s="2"/>
      <c r="B2988" s="1" t="str">
        <f t="shared" si="324"/>
        <v/>
      </c>
      <c r="C2988" s="1" t="str">
        <f t="shared" si="325"/>
        <v/>
      </c>
      <c r="E2988" t="str">
        <f t="shared" si="328"/>
        <v/>
      </c>
      <c r="F2988" s="2">
        <f t="shared" si="326"/>
        <v>1</v>
      </c>
      <c r="G2988" s="2">
        <f t="shared" si="327"/>
        <v>3</v>
      </c>
      <c r="H2988" s="2">
        <f t="shared" si="330"/>
        <v>20</v>
      </c>
      <c r="I2988" s="2">
        <f t="shared" si="329"/>
        <v>28</v>
      </c>
    </row>
    <row r="2989" spans="1:9">
      <c r="A2989" s="2"/>
      <c r="B2989" s="1" t="str">
        <f t="shared" si="324"/>
        <v/>
      </c>
      <c r="C2989" s="1" t="str">
        <f t="shared" si="325"/>
        <v/>
      </c>
      <c r="E2989" t="str">
        <f t="shared" si="328"/>
        <v/>
      </c>
      <c r="F2989" s="2">
        <f t="shared" si="326"/>
        <v>1</v>
      </c>
      <c r="G2989" s="2">
        <f t="shared" si="327"/>
        <v>3</v>
      </c>
      <c r="H2989" s="2">
        <f t="shared" si="330"/>
        <v>20</v>
      </c>
      <c r="I2989" s="2">
        <f t="shared" si="329"/>
        <v>29</v>
      </c>
    </row>
    <row r="2990" spans="1:9">
      <c r="A2990" s="2"/>
      <c r="B2990" s="1" t="str">
        <f t="shared" si="324"/>
        <v/>
      </c>
      <c r="C2990" s="1" t="str">
        <f t="shared" si="325"/>
        <v/>
      </c>
      <c r="E2990" t="str">
        <f t="shared" si="328"/>
        <v/>
      </c>
      <c r="F2990" s="2">
        <f t="shared" si="326"/>
        <v>1</v>
      </c>
      <c r="G2990" s="2">
        <f t="shared" si="327"/>
        <v>3</v>
      </c>
      <c r="H2990" s="2">
        <f t="shared" si="330"/>
        <v>20</v>
      </c>
      <c r="I2990" s="2">
        <f t="shared" si="329"/>
        <v>30</v>
      </c>
    </row>
    <row r="2991" spans="1:9">
      <c r="A2991" s="2"/>
      <c r="B2991" s="1" t="str">
        <f t="shared" si="324"/>
        <v/>
      </c>
      <c r="C2991" s="1" t="str">
        <f t="shared" si="325"/>
        <v/>
      </c>
      <c r="E2991" t="str">
        <f t="shared" si="328"/>
        <v/>
      </c>
      <c r="F2991" s="2">
        <f t="shared" si="326"/>
        <v>1</v>
      </c>
      <c r="G2991" s="2">
        <f t="shared" si="327"/>
        <v>3</v>
      </c>
      <c r="H2991" s="2">
        <f t="shared" si="330"/>
        <v>20</v>
      </c>
      <c r="I2991" s="2">
        <f t="shared" si="329"/>
        <v>31</v>
      </c>
    </row>
    <row r="2992" spans="1:9">
      <c r="A2992" s="2"/>
      <c r="B2992" s="1" t="str">
        <f t="shared" si="324"/>
        <v/>
      </c>
      <c r="C2992" s="1" t="str">
        <f t="shared" si="325"/>
        <v/>
      </c>
      <c r="E2992" t="str">
        <f t="shared" si="328"/>
        <v/>
      </c>
      <c r="F2992" s="2">
        <f t="shared" si="326"/>
        <v>1</v>
      </c>
      <c r="G2992" s="2">
        <f t="shared" si="327"/>
        <v>3</v>
      </c>
      <c r="H2992" s="2">
        <f t="shared" si="330"/>
        <v>20</v>
      </c>
      <c r="I2992" s="2">
        <f t="shared" si="329"/>
        <v>32</v>
      </c>
    </row>
    <row r="2993" spans="1:9">
      <c r="A2993" s="2"/>
      <c r="B2993" s="1" t="str">
        <f t="shared" si="324"/>
        <v/>
      </c>
      <c r="C2993" s="1" t="str">
        <f t="shared" si="325"/>
        <v/>
      </c>
      <c r="E2993" t="str">
        <f t="shared" si="328"/>
        <v/>
      </c>
      <c r="F2993" s="2">
        <f t="shared" si="326"/>
        <v>1</v>
      </c>
      <c r="G2993" s="2">
        <f t="shared" si="327"/>
        <v>3</v>
      </c>
      <c r="H2993" s="2">
        <f t="shared" si="330"/>
        <v>20</v>
      </c>
      <c r="I2993" s="2">
        <f t="shared" si="329"/>
        <v>33</v>
      </c>
    </row>
    <row r="2994" spans="1:9">
      <c r="A2994" s="2"/>
      <c r="B2994" s="1" t="str">
        <f t="shared" si="324"/>
        <v/>
      </c>
      <c r="C2994" s="1" t="str">
        <f t="shared" si="325"/>
        <v/>
      </c>
      <c r="E2994" t="str">
        <f t="shared" si="328"/>
        <v/>
      </c>
      <c r="F2994" s="2">
        <f t="shared" si="326"/>
        <v>1</v>
      </c>
      <c r="G2994" s="2">
        <f t="shared" si="327"/>
        <v>3</v>
      </c>
      <c r="H2994" s="2">
        <f t="shared" si="330"/>
        <v>20</v>
      </c>
      <c r="I2994" s="2">
        <f t="shared" si="329"/>
        <v>34</v>
      </c>
    </row>
    <row r="2995" spans="1:9">
      <c r="A2995" s="2"/>
      <c r="B2995" s="1" t="str">
        <f t="shared" si="324"/>
        <v/>
      </c>
      <c r="C2995" s="1" t="str">
        <f t="shared" si="325"/>
        <v/>
      </c>
      <c r="E2995" t="str">
        <f t="shared" si="328"/>
        <v/>
      </c>
      <c r="F2995" s="2">
        <f t="shared" si="326"/>
        <v>1</v>
      </c>
      <c r="G2995" s="2">
        <f t="shared" si="327"/>
        <v>3</v>
      </c>
      <c r="H2995" s="2">
        <f t="shared" si="330"/>
        <v>21</v>
      </c>
      <c r="I2995" s="2">
        <f t="shared" si="329"/>
        <v>1</v>
      </c>
    </row>
    <row r="2996" spans="1:9">
      <c r="A2996" s="2"/>
      <c r="B2996" s="1" t="str">
        <f t="shared" si="324"/>
        <v/>
      </c>
      <c r="C2996" s="1" t="str">
        <f t="shared" si="325"/>
        <v/>
      </c>
      <c r="E2996" t="str">
        <f t="shared" si="328"/>
        <v/>
      </c>
      <c r="F2996" s="2">
        <f t="shared" si="326"/>
        <v>1</v>
      </c>
      <c r="G2996" s="2">
        <f t="shared" si="327"/>
        <v>3</v>
      </c>
      <c r="H2996" s="2">
        <f t="shared" si="330"/>
        <v>21</v>
      </c>
      <c r="I2996" s="2">
        <f t="shared" si="329"/>
        <v>2</v>
      </c>
    </row>
    <row r="2997" spans="1:9">
      <c r="A2997" s="2"/>
      <c r="B2997" s="1" t="str">
        <f t="shared" si="324"/>
        <v/>
      </c>
      <c r="C2997" s="1" t="str">
        <f t="shared" si="325"/>
        <v/>
      </c>
      <c r="E2997" t="str">
        <f t="shared" si="328"/>
        <v/>
      </c>
      <c r="F2997" s="2">
        <f t="shared" si="326"/>
        <v>1</v>
      </c>
      <c r="G2997" s="2">
        <f t="shared" si="327"/>
        <v>3</v>
      </c>
      <c r="H2997" s="2">
        <f t="shared" si="330"/>
        <v>21</v>
      </c>
      <c r="I2997" s="2">
        <f t="shared" si="329"/>
        <v>3</v>
      </c>
    </row>
    <row r="2998" spans="1:9">
      <c r="A2998" s="2"/>
      <c r="B2998" s="1" t="str">
        <f t="shared" si="324"/>
        <v/>
      </c>
      <c r="C2998" s="1" t="str">
        <f t="shared" si="325"/>
        <v/>
      </c>
      <c r="E2998" t="str">
        <f t="shared" si="328"/>
        <v/>
      </c>
      <c r="F2998" s="2">
        <f t="shared" si="326"/>
        <v>1</v>
      </c>
      <c r="G2998" s="2">
        <f t="shared" si="327"/>
        <v>3</v>
      </c>
      <c r="H2998" s="2">
        <f t="shared" si="330"/>
        <v>21</v>
      </c>
      <c r="I2998" s="2">
        <f t="shared" si="329"/>
        <v>4</v>
      </c>
    </row>
    <row r="2999" spans="1:9">
      <c r="A2999" s="2"/>
      <c r="B2999" s="1" t="str">
        <f t="shared" si="324"/>
        <v/>
      </c>
      <c r="C2999" s="1" t="str">
        <f t="shared" si="325"/>
        <v/>
      </c>
      <c r="E2999" t="str">
        <f t="shared" si="328"/>
        <v/>
      </c>
      <c r="F2999" s="2">
        <f t="shared" si="326"/>
        <v>1</v>
      </c>
      <c r="G2999" s="2">
        <f t="shared" si="327"/>
        <v>3</v>
      </c>
      <c r="H2999" s="2">
        <f t="shared" si="330"/>
        <v>21</v>
      </c>
      <c r="I2999" s="2">
        <f t="shared" si="329"/>
        <v>5</v>
      </c>
    </row>
    <row r="3000" spans="1:9">
      <c r="A3000" s="2"/>
      <c r="B3000" s="1" t="str">
        <f t="shared" si="324"/>
        <v/>
      </c>
      <c r="C3000" s="1" t="str">
        <f t="shared" si="325"/>
        <v/>
      </c>
      <c r="E3000" t="str">
        <f t="shared" si="328"/>
        <v/>
      </c>
      <c r="F3000" s="2">
        <f t="shared" si="326"/>
        <v>1</v>
      </c>
      <c r="G3000" s="2">
        <f t="shared" si="327"/>
        <v>3</v>
      </c>
      <c r="H3000" s="2">
        <f t="shared" si="330"/>
        <v>21</v>
      </c>
      <c r="I3000" s="2">
        <f t="shared" si="329"/>
        <v>6</v>
      </c>
    </row>
    <row r="3001" spans="1:9">
      <c r="A3001" s="2"/>
      <c r="B3001" s="1" t="str">
        <f t="shared" si="324"/>
        <v/>
      </c>
      <c r="C3001" s="1" t="str">
        <f t="shared" si="325"/>
        <v/>
      </c>
      <c r="E3001" t="str">
        <f t="shared" si="328"/>
        <v/>
      </c>
      <c r="F3001" s="2">
        <f t="shared" si="326"/>
        <v>1</v>
      </c>
      <c r="G3001" s="2">
        <f t="shared" si="327"/>
        <v>3</v>
      </c>
      <c r="H3001" s="2">
        <f t="shared" si="330"/>
        <v>21</v>
      </c>
      <c r="I3001" s="2">
        <f t="shared" si="329"/>
        <v>7</v>
      </c>
    </row>
    <row r="3002" spans="1:9">
      <c r="A3002" s="2"/>
      <c r="B3002" s="1" t="str">
        <f t="shared" si="324"/>
        <v/>
      </c>
      <c r="C3002" s="1" t="str">
        <f t="shared" si="325"/>
        <v/>
      </c>
      <c r="E3002" t="str">
        <f t="shared" si="328"/>
        <v/>
      </c>
      <c r="F3002" s="2">
        <f t="shared" si="326"/>
        <v>1</v>
      </c>
      <c r="G3002" s="2">
        <f t="shared" si="327"/>
        <v>3</v>
      </c>
      <c r="H3002" s="2">
        <f t="shared" si="330"/>
        <v>21</v>
      </c>
      <c r="I3002" s="2">
        <f t="shared" si="329"/>
        <v>8</v>
      </c>
    </row>
    <row r="3003" spans="1:9">
      <c r="A3003" s="2"/>
      <c r="B3003" s="1" t="str">
        <f t="shared" si="324"/>
        <v/>
      </c>
      <c r="C3003" s="1" t="str">
        <f t="shared" si="325"/>
        <v/>
      </c>
      <c r="E3003" t="str">
        <f t="shared" si="328"/>
        <v/>
      </c>
      <c r="F3003" s="2">
        <f t="shared" si="326"/>
        <v>1</v>
      </c>
      <c r="G3003" s="2">
        <f t="shared" si="327"/>
        <v>3</v>
      </c>
      <c r="H3003" s="2">
        <f t="shared" si="330"/>
        <v>21</v>
      </c>
      <c r="I3003" s="2">
        <f t="shared" si="329"/>
        <v>9</v>
      </c>
    </row>
    <row r="3004" spans="1:9">
      <c r="A3004" s="2"/>
      <c r="B3004" s="1" t="str">
        <f t="shared" si="324"/>
        <v/>
      </c>
      <c r="C3004" s="1" t="str">
        <f t="shared" si="325"/>
        <v/>
      </c>
      <c r="E3004" t="str">
        <f t="shared" si="328"/>
        <v/>
      </c>
      <c r="F3004" s="2">
        <f t="shared" si="326"/>
        <v>1</v>
      </c>
      <c r="G3004" s="2">
        <f t="shared" si="327"/>
        <v>3</v>
      </c>
      <c r="H3004" s="2">
        <f t="shared" si="330"/>
        <v>21</v>
      </c>
      <c r="I3004" s="2">
        <f t="shared" si="329"/>
        <v>10</v>
      </c>
    </row>
    <row r="3005" spans="1:9">
      <c r="A3005" s="2"/>
      <c r="B3005" s="1" t="str">
        <f t="shared" si="324"/>
        <v/>
      </c>
      <c r="C3005" s="1" t="str">
        <f t="shared" si="325"/>
        <v/>
      </c>
      <c r="E3005" t="str">
        <f t="shared" si="328"/>
        <v/>
      </c>
      <c r="F3005" s="2">
        <f t="shared" si="326"/>
        <v>1</v>
      </c>
      <c r="G3005" s="2">
        <f t="shared" si="327"/>
        <v>3</v>
      </c>
      <c r="H3005" s="2">
        <f t="shared" si="330"/>
        <v>21</v>
      </c>
      <c r="I3005" s="2">
        <f t="shared" si="329"/>
        <v>11</v>
      </c>
    </row>
    <row r="3006" spans="1:9">
      <c r="A3006" s="2"/>
      <c r="B3006" s="1" t="str">
        <f t="shared" si="324"/>
        <v/>
      </c>
      <c r="C3006" s="1" t="str">
        <f t="shared" si="325"/>
        <v/>
      </c>
      <c r="E3006" t="str">
        <f t="shared" si="328"/>
        <v/>
      </c>
      <c r="F3006" s="2">
        <f t="shared" si="326"/>
        <v>1</v>
      </c>
      <c r="G3006" s="2">
        <f t="shared" si="327"/>
        <v>3</v>
      </c>
      <c r="H3006" s="2">
        <f t="shared" si="330"/>
        <v>21</v>
      </c>
      <c r="I3006" s="2">
        <f t="shared" si="329"/>
        <v>12</v>
      </c>
    </row>
    <row r="3007" spans="1:9">
      <c r="A3007" s="2"/>
      <c r="B3007" s="1" t="str">
        <f t="shared" si="324"/>
        <v/>
      </c>
      <c r="C3007" s="1" t="str">
        <f t="shared" si="325"/>
        <v/>
      </c>
      <c r="E3007" t="str">
        <f t="shared" si="328"/>
        <v/>
      </c>
      <c r="F3007" s="2">
        <f t="shared" si="326"/>
        <v>1</v>
      </c>
      <c r="G3007" s="2">
        <f t="shared" si="327"/>
        <v>3</v>
      </c>
      <c r="H3007" s="2">
        <f t="shared" si="330"/>
        <v>21</v>
      </c>
      <c r="I3007" s="2">
        <f t="shared" si="329"/>
        <v>13</v>
      </c>
    </row>
    <row r="3008" spans="1:9">
      <c r="A3008" s="2"/>
      <c r="B3008" s="1" t="str">
        <f t="shared" si="324"/>
        <v/>
      </c>
      <c r="C3008" s="1" t="str">
        <f t="shared" si="325"/>
        <v/>
      </c>
      <c r="E3008" t="str">
        <f t="shared" si="328"/>
        <v/>
      </c>
      <c r="F3008" s="2">
        <f t="shared" si="326"/>
        <v>1</v>
      </c>
      <c r="G3008" s="2">
        <f t="shared" si="327"/>
        <v>3</v>
      </c>
      <c r="H3008" s="2">
        <f t="shared" si="330"/>
        <v>21</v>
      </c>
      <c r="I3008" s="2">
        <f t="shared" si="329"/>
        <v>14</v>
      </c>
    </row>
    <row r="3009" spans="1:9">
      <c r="A3009" s="2"/>
      <c r="B3009" s="1" t="str">
        <f t="shared" si="324"/>
        <v/>
      </c>
      <c r="C3009" s="1" t="str">
        <f t="shared" si="325"/>
        <v/>
      </c>
      <c r="E3009" t="str">
        <f t="shared" si="328"/>
        <v/>
      </c>
      <c r="F3009" s="2">
        <f t="shared" si="326"/>
        <v>1</v>
      </c>
      <c r="G3009" s="2">
        <f t="shared" si="327"/>
        <v>3</v>
      </c>
      <c r="H3009" s="2">
        <f t="shared" si="330"/>
        <v>21</v>
      </c>
      <c r="I3009" s="2">
        <f t="shared" si="329"/>
        <v>15</v>
      </c>
    </row>
    <row r="3010" spans="1:9">
      <c r="A3010" s="2"/>
      <c r="B3010" s="1" t="str">
        <f t="shared" si="324"/>
        <v/>
      </c>
      <c r="C3010" s="1" t="str">
        <f t="shared" si="325"/>
        <v/>
      </c>
      <c r="E3010" t="str">
        <f t="shared" si="328"/>
        <v/>
      </c>
      <c r="F3010" s="2">
        <f t="shared" si="326"/>
        <v>1</v>
      </c>
      <c r="G3010" s="2">
        <f t="shared" si="327"/>
        <v>3</v>
      </c>
      <c r="H3010" s="2">
        <f t="shared" si="330"/>
        <v>21</v>
      </c>
      <c r="I3010" s="2">
        <f t="shared" si="329"/>
        <v>16</v>
      </c>
    </row>
    <row r="3011" spans="1:9">
      <c r="A3011" s="2"/>
      <c r="B3011" s="1" t="str">
        <f t="shared" si="324"/>
        <v/>
      </c>
      <c r="C3011" s="1" t="str">
        <f t="shared" si="325"/>
        <v/>
      </c>
      <c r="E3011" t="str">
        <f t="shared" si="328"/>
        <v/>
      </c>
      <c r="F3011" s="2">
        <f t="shared" si="326"/>
        <v>1</v>
      </c>
      <c r="G3011" s="2">
        <f t="shared" si="327"/>
        <v>3</v>
      </c>
      <c r="H3011" s="2">
        <f t="shared" si="330"/>
        <v>21</v>
      </c>
      <c r="I3011" s="2">
        <f t="shared" si="329"/>
        <v>17</v>
      </c>
    </row>
    <row r="3012" spans="1:9">
      <c r="A3012" s="2"/>
      <c r="B3012" s="1" t="str">
        <f t="shared" ref="B3012:B3075" si="331">IF(B3011="","",IF(B3011+1=C$1+1,"",B3011+1))</f>
        <v/>
      </c>
      <c r="C3012" s="1" t="str">
        <f t="shared" ref="C3012:C3075" si="332">IFERROR(VLOOKUP(E3012,L$3:L$65000,1,FALSE),"")</f>
        <v/>
      </c>
      <c r="E3012" t="str">
        <f t="shared" si="328"/>
        <v/>
      </c>
      <c r="F3012" s="2">
        <f t="shared" ref="F3012:F3075" si="333">IF(D3012="",IF(I3011+F$1&gt;J$1,IF(H3011+1&gt;J$1,IF(G3011+1&gt;J$1,IF(F3011+1&gt;J$1,"DONE",F3011+1),F3011),F3011),F3011),IF(CODE(MID($D3012,1,1))-IF(CODE(MID($D3012,1,1))&lt;74,64,IF(CODE(MID($D3012,1,1))&gt;79,66,64))+(IF(H$1&gt;1,0,0))&lt;1,CODE(MID($D3012,1,1))-IF(CODE(MID($D3012,1,1))&lt;74,23,IF(CODE(MID($D3012,1,1))&gt;79,66,65))+(IF(H$1&gt;1,0,0))+0,CODE(MID($D3012,1,1))-IF(CODE(MID($D3012,1,1))&lt;74,64,IF(CODE(MID($D3012,1,1))&gt;79,66,65))+(IF(H$1&gt;1,0,0))))</f>
        <v>1</v>
      </c>
      <c r="G3012" s="2">
        <f t="shared" ref="G3012:G3075" si="334">IF(D3012="",IF(I3011+F$1&gt;J$1,IF(H3011+1&gt;J$1,IF(G3011+1&gt;J$1,H$1,G3011+1),G3011),G3011),IF(CODE(MID($D3012,2,1))-IF(CODE(MID($D3012,2,1))&lt;74,64,IF(CODE(MID($D3012,2,1))&gt;79,66,64))+(IF(H$1&gt;1,0,0))&lt;1,CODE(MID($D3012,2,1))-IF(CODE(MID($D3012,2,1))&lt;74,23,IF(CODE(MID($D3012,2,1))&gt;79,66,65))+(IF(H$1&gt;1,0,0))+0,CODE(MID($D3012,2,1))-IF(CODE(MID($D3012,2,1))&lt;74,64,IF(CODE(MID($D3012,2,1))&gt;79,66,65))+(IF(H$1&gt;1,0,0))))</f>
        <v>3</v>
      </c>
      <c r="H3012" s="2">
        <f t="shared" si="330"/>
        <v>21</v>
      </c>
      <c r="I3012" s="2">
        <f t="shared" si="329"/>
        <v>18</v>
      </c>
    </row>
    <row r="3013" spans="1:9">
      <c r="A3013" s="2"/>
      <c r="B3013" s="1" t="str">
        <f t="shared" si="331"/>
        <v/>
      </c>
      <c r="C3013" s="1" t="str">
        <f t="shared" si="332"/>
        <v/>
      </c>
      <c r="E3013" t="str">
        <f t="shared" ref="E3013:E3076" si="335">IF(B3013="","",VLOOKUP(F3013,$J$3:$K$36,2,FALSE)&amp;VLOOKUP(G3013,$J$3:$K$36,2,FALSE)&amp;VLOOKUP(H3013,$J$3:$K$36,2,FALSE)&amp;VLOOKUP(I3013,$J$3:$K$36,2,FALSE)&amp;" ")</f>
        <v/>
      </c>
      <c r="F3013" s="2">
        <f t="shared" si="333"/>
        <v>1</v>
      </c>
      <c r="G3013" s="2">
        <f t="shared" si="334"/>
        <v>3</v>
      </c>
      <c r="H3013" s="2">
        <f t="shared" si="330"/>
        <v>21</v>
      </c>
      <c r="I3013" s="2">
        <f t="shared" si="329"/>
        <v>19</v>
      </c>
    </row>
    <row r="3014" spans="1:9">
      <c r="A3014" s="2"/>
      <c r="B3014" s="1" t="str">
        <f t="shared" si="331"/>
        <v/>
      </c>
      <c r="C3014" s="1" t="str">
        <f t="shared" si="332"/>
        <v/>
      </c>
      <c r="E3014" t="str">
        <f t="shared" si="335"/>
        <v/>
      </c>
      <c r="F3014" s="2">
        <f t="shared" si="333"/>
        <v>1</v>
      </c>
      <c r="G3014" s="2">
        <f t="shared" si="334"/>
        <v>3</v>
      </c>
      <c r="H3014" s="2">
        <f t="shared" si="330"/>
        <v>21</v>
      </c>
      <c r="I3014" s="2">
        <f t="shared" si="329"/>
        <v>20</v>
      </c>
    </row>
    <row r="3015" spans="1:9">
      <c r="A3015" s="2"/>
      <c r="B3015" s="1" t="str">
        <f t="shared" si="331"/>
        <v/>
      </c>
      <c r="C3015" s="1" t="str">
        <f t="shared" si="332"/>
        <v/>
      </c>
      <c r="E3015" t="str">
        <f t="shared" si="335"/>
        <v/>
      </c>
      <c r="F3015" s="2">
        <f t="shared" si="333"/>
        <v>1</v>
      </c>
      <c r="G3015" s="2">
        <f t="shared" si="334"/>
        <v>3</v>
      </c>
      <c r="H3015" s="2">
        <f t="shared" si="330"/>
        <v>21</v>
      </c>
      <c r="I3015" s="2">
        <f t="shared" ref="I3015:I3078" si="336">IF(D3015="",IF(I3014+F$1&gt;J$1,I3014+F$1-J$1+H$1-1,I3014+F$1),IF(CODE(MID($D3015,4,1))-IF(CODE(MID($D3015,4,1))&lt;74,64,IF(CODE(MID($D3015,4,1))&gt;79,66,65))+(IF(H$1&gt;1,0,0))&lt;1,CODE(MID($D3015,4,1))-IF(CODE(MID($D3015,4,1))&lt;74,23,IF(CODE(MID($D3015,4,1))&gt;79,66,65))+(IF(H$1&gt;1,0,0))+0,CODE(MID($D3015,4,1))-IF(CODE(MID($D3015,4,1))&lt;74,64,IF(CODE(MID($D3015,4,1))&gt;79,66,65))+(IF(H$1&gt;1,0,0))))</f>
        <v>21</v>
      </c>
    </row>
    <row r="3016" spans="1:9">
      <c r="A3016" s="2"/>
      <c r="B3016" s="1" t="str">
        <f t="shared" si="331"/>
        <v/>
      </c>
      <c r="C3016" s="1" t="str">
        <f t="shared" si="332"/>
        <v/>
      </c>
      <c r="E3016" t="str">
        <f t="shared" si="335"/>
        <v/>
      </c>
      <c r="F3016" s="2">
        <f t="shared" si="333"/>
        <v>1</v>
      </c>
      <c r="G3016" s="2">
        <f t="shared" si="334"/>
        <v>3</v>
      </c>
      <c r="H3016" s="2">
        <f t="shared" si="330"/>
        <v>21</v>
      </c>
      <c r="I3016" s="2">
        <f t="shared" si="336"/>
        <v>22</v>
      </c>
    </row>
    <row r="3017" spans="1:9">
      <c r="A3017" s="2"/>
      <c r="B3017" s="1" t="str">
        <f t="shared" si="331"/>
        <v/>
      </c>
      <c r="C3017" s="1" t="str">
        <f t="shared" si="332"/>
        <v/>
      </c>
      <c r="E3017" t="str">
        <f t="shared" si="335"/>
        <v/>
      </c>
      <c r="F3017" s="2">
        <f t="shared" si="333"/>
        <v>1</v>
      </c>
      <c r="G3017" s="2">
        <f t="shared" si="334"/>
        <v>3</v>
      </c>
      <c r="H3017" s="2">
        <f t="shared" si="330"/>
        <v>21</v>
      </c>
      <c r="I3017" s="2">
        <f t="shared" si="336"/>
        <v>23</v>
      </c>
    </row>
    <row r="3018" spans="1:9">
      <c r="A3018" s="2"/>
      <c r="B3018" s="1" t="str">
        <f t="shared" si="331"/>
        <v/>
      </c>
      <c r="C3018" s="1" t="str">
        <f t="shared" si="332"/>
        <v/>
      </c>
      <c r="E3018" t="str">
        <f t="shared" si="335"/>
        <v/>
      </c>
      <c r="F3018" s="2">
        <f t="shared" si="333"/>
        <v>1</v>
      </c>
      <c r="G3018" s="2">
        <f t="shared" si="334"/>
        <v>3</v>
      </c>
      <c r="H3018" s="2">
        <f t="shared" si="330"/>
        <v>21</v>
      </c>
      <c r="I3018" s="2">
        <f t="shared" si="336"/>
        <v>24</v>
      </c>
    </row>
    <row r="3019" spans="1:9">
      <c r="A3019" s="2"/>
      <c r="B3019" s="1" t="str">
        <f t="shared" si="331"/>
        <v/>
      </c>
      <c r="C3019" s="1" t="str">
        <f t="shared" si="332"/>
        <v/>
      </c>
      <c r="E3019" t="str">
        <f t="shared" si="335"/>
        <v/>
      </c>
      <c r="F3019" s="2">
        <f t="shared" si="333"/>
        <v>1</v>
      </c>
      <c r="G3019" s="2">
        <f t="shared" si="334"/>
        <v>3</v>
      </c>
      <c r="H3019" s="2">
        <f t="shared" si="330"/>
        <v>21</v>
      </c>
      <c r="I3019" s="2">
        <f t="shared" si="336"/>
        <v>25</v>
      </c>
    </row>
    <row r="3020" spans="1:9">
      <c r="A3020" s="2"/>
      <c r="B3020" s="1" t="str">
        <f t="shared" si="331"/>
        <v/>
      </c>
      <c r="C3020" s="1" t="str">
        <f t="shared" si="332"/>
        <v/>
      </c>
      <c r="E3020" t="str">
        <f t="shared" si="335"/>
        <v/>
      </c>
      <c r="F3020" s="2">
        <f t="shared" si="333"/>
        <v>1</v>
      </c>
      <c r="G3020" s="2">
        <f t="shared" si="334"/>
        <v>3</v>
      </c>
      <c r="H3020" s="2">
        <f t="shared" si="330"/>
        <v>21</v>
      </c>
      <c r="I3020" s="2">
        <f t="shared" si="336"/>
        <v>26</v>
      </c>
    </row>
    <row r="3021" spans="1:9">
      <c r="A3021" s="2"/>
      <c r="B3021" s="1" t="str">
        <f t="shared" si="331"/>
        <v/>
      </c>
      <c r="C3021" s="1" t="str">
        <f t="shared" si="332"/>
        <v/>
      </c>
      <c r="E3021" t="str">
        <f t="shared" si="335"/>
        <v/>
      </c>
      <c r="F3021" s="2">
        <f t="shared" si="333"/>
        <v>1</v>
      </c>
      <c r="G3021" s="2">
        <f t="shared" si="334"/>
        <v>3</v>
      </c>
      <c r="H3021" s="2">
        <f t="shared" si="330"/>
        <v>21</v>
      </c>
      <c r="I3021" s="2">
        <f t="shared" si="336"/>
        <v>27</v>
      </c>
    </row>
    <row r="3022" spans="1:9">
      <c r="A3022" s="2"/>
      <c r="B3022" s="1" t="str">
        <f t="shared" si="331"/>
        <v/>
      </c>
      <c r="C3022" s="1" t="str">
        <f t="shared" si="332"/>
        <v/>
      </c>
      <c r="E3022" t="str">
        <f t="shared" si="335"/>
        <v/>
      </c>
      <c r="F3022" s="2">
        <f t="shared" si="333"/>
        <v>1</v>
      </c>
      <c r="G3022" s="2">
        <f t="shared" si="334"/>
        <v>3</v>
      </c>
      <c r="H3022" s="2">
        <f t="shared" si="330"/>
        <v>21</v>
      </c>
      <c r="I3022" s="2">
        <f t="shared" si="336"/>
        <v>28</v>
      </c>
    </row>
    <row r="3023" spans="1:9">
      <c r="A3023" s="2"/>
      <c r="B3023" s="1" t="str">
        <f t="shared" si="331"/>
        <v/>
      </c>
      <c r="C3023" s="1" t="str">
        <f t="shared" si="332"/>
        <v/>
      </c>
      <c r="E3023" t="str">
        <f t="shared" si="335"/>
        <v/>
      </c>
      <c r="F3023" s="2">
        <f t="shared" si="333"/>
        <v>1</v>
      </c>
      <c r="G3023" s="2">
        <f t="shared" si="334"/>
        <v>3</v>
      </c>
      <c r="H3023" s="2">
        <f t="shared" si="330"/>
        <v>21</v>
      </c>
      <c r="I3023" s="2">
        <f t="shared" si="336"/>
        <v>29</v>
      </c>
    </row>
    <row r="3024" spans="1:9">
      <c r="A3024" s="2"/>
      <c r="B3024" s="1" t="str">
        <f t="shared" si="331"/>
        <v/>
      </c>
      <c r="C3024" s="1" t="str">
        <f t="shared" si="332"/>
        <v/>
      </c>
      <c r="E3024" t="str">
        <f t="shared" si="335"/>
        <v/>
      </c>
      <c r="F3024" s="2">
        <f t="shared" si="333"/>
        <v>1</v>
      </c>
      <c r="G3024" s="2">
        <f t="shared" si="334"/>
        <v>3</v>
      </c>
      <c r="H3024" s="2">
        <f t="shared" si="330"/>
        <v>21</v>
      </c>
      <c r="I3024" s="2">
        <f t="shared" si="336"/>
        <v>30</v>
      </c>
    </row>
    <row r="3025" spans="1:9">
      <c r="A3025" s="2"/>
      <c r="B3025" s="1" t="str">
        <f t="shared" si="331"/>
        <v/>
      </c>
      <c r="C3025" s="1" t="str">
        <f t="shared" si="332"/>
        <v/>
      </c>
      <c r="E3025" t="str">
        <f t="shared" si="335"/>
        <v/>
      </c>
      <c r="F3025" s="2">
        <f t="shared" si="333"/>
        <v>1</v>
      </c>
      <c r="G3025" s="2">
        <f t="shared" si="334"/>
        <v>3</v>
      </c>
      <c r="H3025" s="2">
        <f t="shared" si="330"/>
        <v>21</v>
      </c>
      <c r="I3025" s="2">
        <f t="shared" si="336"/>
        <v>31</v>
      </c>
    </row>
    <row r="3026" spans="1:9">
      <c r="A3026" s="2"/>
      <c r="B3026" s="1" t="str">
        <f t="shared" si="331"/>
        <v/>
      </c>
      <c r="C3026" s="1" t="str">
        <f t="shared" si="332"/>
        <v/>
      </c>
      <c r="E3026" t="str">
        <f t="shared" si="335"/>
        <v/>
      </c>
      <c r="F3026" s="2">
        <f t="shared" si="333"/>
        <v>1</v>
      </c>
      <c r="G3026" s="2">
        <f t="shared" si="334"/>
        <v>3</v>
      </c>
      <c r="H3026" s="2">
        <f t="shared" si="330"/>
        <v>21</v>
      </c>
      <c r="I3026" s="2">
        <f t="shared" si="336"/>
        <v>32</v>
      </c>
    </row>
    <row r="3027" spans="1:9">
      <c r="A3027" s="2"/>
      <c r="B3027" s="1" t="str">
        <f t="shared" si="331"/>
        <v/>
      </c>
      <c r="C3027" s="1" t="str">
        <f t="shared" si="332"/>
        <v/>
      </c>
      <c r="E3027" t="str">
        <f t="shared" si="335"/>
        <v/>
      </c>
      <c r="F3027" s="2">
        <f t="shared" si="333"/>
        <v>1</v>
      </c>
      <c r="G3027" s="2">
        <f t="shared" si="334"/>
        <v>3</v>
      </c>
      <c r="H3027" s="2">
        <f t="shared" ref="H3027:H3090" si="337">IF(D3027="",IF(I3026+F$1&gt;J$1,IF(H3026+1&gt;J$1,H$1,H3026+1),H3026),IF(CODE(MID($D3027,3,1))-IF(CODE(MID($D3027,3,1))&lt;74,64,IF(CODE(MID($D3027,3,1))&gt;79,66,65))+(IF(H$1&gt;1,0,0))&lt;1,CODE(MID($D3027,3,1))-IF(CODE(MID($D3027,3,1))&lt;74,23,IF(CODE(MID($D3027,3,1))&gt;79,66,65))+(IF(H$1&gt;1,0,0))+0,CODE(MID($D3027,3,1))-IF(CODE(MID($D3027,3,1))&lt;74,64,IF(CODE(MID($D3027,3,1))&gt;79,66,65))+(IF(H$1&gt;1,0,0))))</f>
        <v>21</v>
      </c>
      <c r="I3027" s="2">
        <f t="shared" si="336"/>
        <v>33</v>
      </c>
    </row>
    <row r="3028" spans="1:9">
      <c r="A3028" s="2"/>
      <c r="B3028" s="1" t="str">
        <f t="shared" si="331"/>
        <v/>
      </c>
      <c r="C3028" s="1" t="str">
        <f t="shared" si="332"/>
        <v/>
      </c>
      <c r="E3028" t="str">
        <f t="shared" si="335"/>
        <v/>
      </c>
      <c r="F3028" s="2">
        <f t="shared" si="333"/>
        <v>1</v>
      </c>
      <c r="G3028" s="2">
        <f t="shared" si="334"/>
        <v>3</v>
      </c>
      <c r="H3028" s="2">
        <f t="shared" si="337"/>
        <v>21</v>
      </c>
      <c r="I3028" s="2">
        <f t="shared" si="336"/>
        <v>34</v>
      </c>
    </row>
    <row r="3029" spans="1:9">
      <c r="A3029" s="2"/>
      <c r="B3029" s="1" t="str">
        <f t="shared" si="331"/>
        <v/>
      </c>
      <c r="C3029" s="1" t="str">
        <f t="shared" si="332"/>
        <v/>
      </c>
      <c r="E3029" t="str">
        <f t="shared" si="335"/>
        <v/>
      </c>
      <c r="F3029" s="2">
        <f t="shared" si="333"/>
        <v>1</v>
      </c>
      <c r="G3029" s="2">
        <f t="shared" si="334"/>
        <v>3</v>
      </c>
      <c r="H3029" s="2">
        <f t="shared" si="337"/>
        <v>22</v>
      </c>
      <c r="I3029" s="2">
        <f t="shared" si="336"/>
        <v>1</v>
      </c>
    </row>
    <row r="3030" spans="1:9">
      <c r="A3030" s="2"/>
      <c r="B3030" s="1" t="str">
        <f t="shared" si="331"/>
        <v/>
      </c>
      <c r="C3030" s="1" t="str">
        <f t="shared" si="332"/>
        <v/>
      </c>
      <c r="E3030" t="str">
        <f t="shared" si="335"/>
        <v/>
      </c>
      <c r="F3030" s="2">
        <f t="shared" si="333"/>
        <v>1</v>
      </c>
      <c r="G3030" s="2">
        <f t="shared" si="334"/>
        <v>3</v>
      </c>
      <c r="H3030" s="2">
        <f t="shared" si="337"/>
        <v>22</v>
      </c>
      <c r="I3030" s="2">
        <f t="shared" si="336"/>
        <v>2</v>
      </c>
    </row>
    <row r="3031" spans="1:9">
      <c r="A3031" s="2"/>
      <c r="B3031" s="1" t="str">
        <f t="shared" si="331"/>
        <v/>
      </c>
      <c r="C3031" s="1" t="str">
        <f t="shared" si="332"/>
        <v/>
      </c>
      <c r="E3031" t="str">
        <f t="shared" si="335"/>
        <v/>
      </c>
      <c r="F3031" s="2">
        <f t="shared" si="333"/>
        <v>1</v>
      </c>
      <c r="G3031" s="2">
        <f t="shared" si="334"/>
        <v>3</v>
      </c>
      <c r="H3031" s="2">
        <f t="shared" si="337"/>
        <v>22</v>
      </c>
      <c r="I3031" s="2">
        <f t="shared" si="336"/>
        <v>3</v>
      </c>
    </row>
    <row r="3032" spans="1:9">
      <c r="A3032" s="2"/>
      <c r="B3032" s="1" t="str">
        <f t="shared" si="331"/>
        <v/>
      </c>
      <c r="C3032" s="1" t="str">
        <f t="shared" si="332"/>
        <v/>
      </c>
      <c r="E3032" t="str">
        <f t="shared" si="335"/>
        <v/>
      </c>
      <c r="F3032" s="2">
        <f t="shared" si="333"/>
        <v>1</v>
      </c>
      <c r="G3032" s="2">
        <f t="shared" si="334"/>
        <v>3</v>
      </c>
      <c r="H3032" s="2">
        <f t="shared" si="337"/>
        <v>22</v>
      </c>
      <c r="I3032" s="2">
        <f t="shared" si="336"/>
        <v>4</v>
      </c>
    </row>
    <row r="3033" spans="1:9">
      <c r="A3033" s="2"/>
      <c r="B3033" s="1" t="str">
        <f t="shared" si="331"/>
        <v/>
      </c>
      <c r="C3033" s="1" t="str">
        <f t="shared" si="332"/>
        <v/>
      </c>
      <c r="E3033" t="str">
        <f t="shared" si="335"/>
        <v/>
      </c>
      <c r="F3033" s="2">
        <f t="shared" si="333"/>
        <v>1</v>
      </c>
      <c r="G3033" s="2">
        <f t="shared" si="334"/>
        <v>3</v>
      </c>
      <c r="H3033" s="2">
        <f t="shared" si="337"/>
        <v>22</v>
      </c>
      <c r="I3033" s="2">
        <f t="shared" si="336"/>
        <v>5</v>
      </c>
    </row>
    <row r="3034" spans="1:9">
      <c r="A3034" s="2"/>
      <c r="B3034" s="1" t="str">
        <f t="shared" si="331"/>
        <v/>
      </c>
      <c r="C3034" s="1" t="str">
        <f t="shared" si="332"/>
        <v/>
      </c>
      <c r="E3034" t="str">
        <f t="shared" si="335"/>
        <v/>
      </c>
      <c r="F3034" s="2">
        <f t="shared" si="333"/>
        <v>1</v>
      </c>
      <c r="G3034" s="2">
        <f t="shared" si="334"/>
        <v>3</v>
      </c>
      <c r="H3034" s="2">
        <f t="shared" si="337"/>
        <v>22</v>
      </c>
      <c r="I3034" s="2">
        <f t="shared" si="336"/>
        <v>6</v>
      </c>
    </row>
    <row r="3035" spans="1:9">
      <c r="A3035" s="2"/>
      <c r="B3035" s="1" t="str">
        <f t="shared" si="331"/>
        <v/>
      </c>
      <c r="C3035" s="1" t="str">
        <f t="shared" si="332"/>
        <v/>
      </c>
      <c r="E3035" t="str">
        <f t="shared" si="335"/>
        <v/>
      </c>
      <c r="F3035" s="2">
        <f t="shared" si="333"/>
        <v>1</v>
      </c>
      <c r="G3035" s="2">
        <f t="shared" si="334"/>
        <v>3</v>
      </c>
      <c r="H3035" s="2">
        <f t="shared" si="337"/>
        <v>22</v>
      </c>
      <c r="I3035" s="2">
        <f t="shared" si="336"/>
        <v>7</v>
      </c>
    </row>
    <row r="3036" spans="1:9">
      <c r="A3036" s="2"/>
      <c r="B3036" s="1" t="str">
        <f t="shared" si="331"/>
        <v/>
      </c>
      <c r="C3036" s="1" t="str">
        <f t="shared" si="332"/>
        <v/>
      </c>
      <c r="E3036" t="str">
        <f t="shared" si="335"/>
        <v/>
      </c>
      <c r="F3036" s="2">
        <f t="shared" si="333"/>
        <v>1</v>
      </c>
      <c r="G3036" s="2">
        <f t="shared" si="334"/>
        <v>3</v>
      </c>
      <c r="H3036" s="2">
        <f t="shared" si="337"/>
        <v>22</v>
      </c>
      <c r="I3036" s="2">
        <f t="shared" si="336"/>
        <v>8</v>
      </c>
    </row>
    <row r="3037" spans="1:9">
      <c r="A3037" s="2"/>
      <c r="B3037" s="1" t="str">
        <f t="shared" si="331"/>
        <v/>
      </c>
      <c r="C3037" s="1" t="str">
        <f t="shared" si="332"/>
        <v/>
      </c>
      <c r="E3037" t="str">
        <f t="shared" si="335"/>
        <v/>
      </c>
      <c r="F3037" s="2">
        <f t="shared" si="333"/>
        <v>1</v>
      </c>
      <c r="G3037" s="2">
        <f t="shared" si="334"/>
        <v>3</v>
      </c>
      <c r="H3037" s="2">
        <f t="shared" si="337"/>
        <v>22</v>
      </c>
      <c r="I3037" s="2">
        <f t="shared" si="336"/>
        <v>9</v>
      </c>
    </row>
    <row r="3038" spans="1:9">
      <c r="A3038" s="2"/>
      <c r="B3038" s="1" t="str">
        <f t="shared" si="331"/>
        <v/>
      </c>
      <c r="C3038" s="1" t="str">
        <f t="shared" si="332"/>
        <v/>
      </c>
      <c r="E3038" t="str">
        <f t="shared" si="335"/>
        <v/>
      </c>
      <c r="F3038" s="2">
        <f t="shared" si="333"/>
        <v>1</v>
      </c>
      <c r="G3038" s="2">
        <f t="shared" si="334"/>
        <v>3</v>
      </c>
      <c r="H3038" s="2">
        <f t="shared" si="337"/>
        <v>22</v>
      </c>
      <c r="I3038" s="2">
        <f t="shared" si="336"/>
        <v>10</v>
      </c>
    </row>
    <row r="3039" spans="1:9">
      <c r="A3039" s="2"/>
      <c r="B3039" s="1" t="str">
        <f t="shared" si="331"/>
        <v/>
      </c>
      <c r="C3039" s="1" t="str">
        <f t="shared" si="332"/>
        <v/>
      </c>
      <c r="E3039" t="str">
        <f t="shared" si="335"/>
        <v/>
      </c>
      <c r="F3039" s="2">
        <f t="shared" si="333"/>
        <v>1</v>
      </c>
      <c r="G3039" s="2">
        <f t="shared" si="334"/>
        <v>3</v>
      </c>
      <c r="H3039" s="2">
        <f t="shared" si="337"/>
        <v>22</v>
      </c>
      <c r="I3039" s="2">
        <f t="shared" si="336"/>
        <v>11</v>
      </c>
    </row>
    <row r="3040" spans="1:9">
      <c r="A3040" s="2"/>
      <c r="B3040" s="1" t="str">
        <f t="shared" si="331"/>
        <v/>
      </c>
      <c r="C3040" s="1" t="str">
        <f t="shared" si="332"/>
        <v/>
      </c>
      <c r="E3040" t="str">
        <f t="shared" si="335"/>
        <v/>
      </c>
      <c r="F3040" s="2">
        <f t="shared" si="333"/>
        <v>1</v>
      </c>
      <c r="G3040" s="2">
        <f t="shared" si="334"/>
        <v>3</v>
      </c>
      <c r="H3040" s="2">
        <f t="shared" si="337"/>
        <v>22</v>
      </c>
      <c r="I3040" s="2">
        <f t="shared" si="336"/>
        <v>12</v>
      </c>
    </row>
    <row r="3041" spans="1:9">
      <c r="A3041" s="2"/>
      <c r="B3041" s="1" t="str">
        <f t="shared" si="331"/>
        <v/>
      </c>
      <c r="C3041" s="1" t="str">
        <f t="shared" si="332"/>
        <v/>
      </c>
      <c r="E3041" t="str">
        <f t="shared" si="335"/>
        <v/>
      </c>
      <c r="F3041" s="2">
        <f t="shared" si="333"/>
        <v>1</v>
      </c>
      <c r="G3041" s="2">
        <f t="shared" si="334"/>
        <v>3</v>
      </c>
      <c r="H3041" s="2">
        <f t="shared" si="337"/>
        <v>22</v>
      </c>
      <c r="I3041" s="2">
        <f t="shared" si="336"/>
        <v>13</v>
      </c>
    </row>
    <row r="3042" spans="1:9">
      <c r="A3042" s="2"/>
      <c r="B3042" s="1" t="str">
        <f t="shared" si="331"/>
        <v/>
      </c>
      <c r="C3042" s="1" t="str">
        <f t="shared" si="332"/>
        <v/>
      </c>
      <c r="E3042" t="str">
        <f t="shared" si="335"/>
        <v/>
      </c>
      <c r="F3042" s="2">
        <f t="shared" si="333"/>
        <v>1</v>
      </c>
      <c r="G3042" s="2">
        <f t="shared" si="334"/>
        <v>3</v>
      </c>
      <c r="H3042" s="2">
        <f t="shared" si="337"/>
        <v>22</v>
      </c>
      <c r="I3042" s="2">
        <f t="shared" si="336"/>
        <v>14</v>
      </c>
    </row>
    <row r="3043" spans="1:9">
      <c r="A3043" s="2"/>
      <c r="B3043" s="1" t="str">
        <f t="shared" si="331"/>
        <v/>
      </c>
      <c r="C3043" s="1" t="str">
        <f t="shared" si="332"/>
        <v/>
      </c>
      <c r="E3043" t="str">
        <f t="shared" si="335"/>
        <v/>
      </c>
      <c r="F3043" s="2">
        <f t="shared" si="333"/>
        <v>1</v>
      </c>
      <c r="G3043" s="2">
        <f t="shared" si="334"/>
        <v>3</v>
      </c>
      <c r="H3043" s="2">
        <f t="shared" si="337"/>
        <v>22</v>
      </c>
      <c r="I3043" s="2">
        <f t="shared" si="336"/>
        <v>15</v>
      </c>
    </row>
    <row r="3044" spans="1:9">
      <c r="A3044" s="2"/>
      <c r="B3044" s="1" t="str">
        <f t="shared" si="331"/>
        <v/>
      </c>
      <c r="C3044" s="1" t="str">
        <f t="shared" si="332"/>
        <v/>
      </c>
      <c r="E3044" t="str">
        <f t="shared" si="335"/>
        <v/>
      </c>
      <c r="F3044" s="2">
        <f t="shared" si="333"/>
        <v>1</v>
      </c>
      <c r="G3044" s="2">
        <f t="shared" si="334"/>
        <v>3</v>
      </c>
      <c r="H3044" s="2">
        <f t="shared" si="337"/>
        <v>22</v>
      </c>
      <c r="I3044" s="2">
        <f t="shared" si="336"/>
        <v>16</v>
      </c>
    </row>
    <row r="3045" spans="1:9">
      <c r="A3045" s="2"/>
      <c r="B3045" s="1" t="str">
        <f t="shared" si="331"/>
        <v/>
      </c>
      <c r="C3045" s="1" t="str">
        <f t="shared" si="332"/>
        <v/>
      </c>
      <c r="E3045" t="str">
        <f t="shared" si="335"/>
        <v/>
      </c>
      <c r="F3045" s="2">
        <f t="shared" si="333"/>
        <v>1</v>
      </c>
      <c r="G3045" s="2">
        <f t="shared" si="334"/>
        <v>3</v>
      </c>
      <c r="H3045" s="2">
        <f t="shared" si="337"/>
        <v>22</v>
      </c>
      <c r="I3045" s="2">
        <f t="shared" si="336"/>
        <v>17</v>
      </c>
    </row>
    <row r="3046" spans="1:9">
      <c r="A3046" s="2"/>
      <c r="B3046" s="1" t="str">
        <f t="shared" si="331"/>
        <v/>
      </c>
      <c r="C3046" s="1" t="str">
        <f t="shared" si="332"/>
        <v/>
      </c>
      <c r="E3046" t="str">
        <f t="shared" si="335"/>
        <v/>
      </c>
      <c r="F3046" s="2">
        <f t="shared" si="333"/>
        <v>1</v>
      </c>
      <c r="G3046" s="2">
        <f t="shared" si="334"/>
        <v>3</v>
      </c>
      <c r="H3046" s="2">
        <f t="shared" si="337"/>
        <v>22</v>
      </c>
      <c r="I3046" s="2">
        <f t="shared" si="336"/>
        <v>18</v>
      </c>
    </row>
    <row r="3047" spans="1:9">
      <c r="A3047" s="2"/>
      <c r="B3047" s="1" t="str">
        <f t="shared" si="331"/>
        <v/>
      </c>
      <c r="C3047" s="1" t="str">
        <f t="shared" si="332"/>
        <v/>
      </c>
      <c r="E3047" t="str">
        <f t="shared" si="335"/>
        <v/>
      </c>
      <c r="F3047" s="2">
        <f t="shared" si="333"/>
        <v>1</v>
      </c>
      <c r="G3047" s="2">
        <f t="shared" si="334"/>
        <v>3</v>
      </c>
      <c r="H3047" s="2">
        <f t="shared" si="337"/>
        <v>22</v>
      </c>
      <c r="I3047" s="2">
        <f t="shared" si="336"/>
        <v>19</v>
      </c>
    </row>
    <row r="3048" spans="1:9">
      <c r="A3048" s="2"/>
      <c r="B3048" s="1" t="str">
        <f t="shared" si="331"/>
        <v/>
      </c>
      <c r="C3048" s="1" t="str">
        <f t="shared" si="332"/>
        <v/>
      </c>
      <c r="E3048" t="str">
        <f t="shared" si="335"/>
        <v/>
      </c>
      <c r="F3048" s="2">
        <f t="shared" si="333"/>
        <v>1</v>
      </c>
      <c r="G3048" s="2">
        <f t="shared" si="334"/>
        <v>3</v>
      </c>
      <c r="H3048" s="2">
        <f t="shared" si="337"/>
        <v>22</v>
      </c>
      <c r="I3048" s="2">
        <f t="shared" si="336"/>
        <v>20</v>
      </c>
    </row>
    <row r="3049" spans="1:9">
      <c r="A3049" s="2"/>
      <c r="B3049" s="1" t="str">
        <f t="shared" si="331"/>
        <v/>
      </c>
      <c r="C3049" s="1" t="str">
        <f t="shared" si="332"/>
        <v/>
      </c>
      <c r="E3049" t="str">
        <f t="shared" si="335"/>
        <v/>
      </c>
      <c r="F3049" s="2">
        <f t="shared" si="333"/>
        <v>1</v>
      </c>
      <c r="G3049" s="2">
        <f t="shared" si="334"/>
        <v>3</v>
      </c>
      <c r="H3049" s="2">
        <f t="shared" si="337"/>
        <v>22</v>
      </c>
      <c r="I3049" s="2">
        <f t="shared" si="336"/>
        <v>21</v>
      </c>
    </row>
    <row r="3050" spans="1:9">
      <c r="A3050" s="2"/>
      <c r="B3050" s="1" t="str">
        <f t="shared" si="331"/>
        <v/>
      </c>
      <c r="C3050" s="1" t="str">
        <f t="shared" si="332"/>
        <v/>
      </c>
      <c r="E3050" t="str">
        <f t="shared" si="335"/>
        <v/>
      </c>
      <c r="F3050" s="2">
        <f t="shared" si="333"/>
        <v>1</v>
      </c>
      <c r="G3050" s="2">
        <f t="shared" si="334"/>
        <v>3</v>
      </c>
      <c r="H3050" s="2">
        <f t="shared" si="337"/>
        <v>22</v>
      </c>
      <c r="I3050" s="2">
        <f t="shared" si="336"/>
        <v>22</v>
      </c>
    </row>
    <row r="3051" spans="1:9">
      <c r="A3051" s="2"/>
      <c r="B3051" s="1" t="str">
        <f t="shared" si="331"/>
        <v/>
      </c>
      <c r="C3051" s="1" t="str">
        <f t="shared" si="332"/>
        <v/>
      </c>
      <c r="E3051" t="str">
        <f t="shared" si="335"/>
        <v/>
      </c>
      <c r="F3051" s="2">
        <f t="shared" si="333"/>
        <v>1</v>
      </c>
      <c r="G3051" s="2">
        <f t="shared" si="334"/>
        <v>3</v>
      </c>
      <c r="H3051" s="2">
        <f t="shared" si="337"/>
        <v>22</v>
      </c>
      <c r="I3051" s="2">
        <f t="shared" si="336"/>
        <v>23</v>
      </c>
    </row>
    <row r="3052" spans="1:9">
      <c r="A3052" s="2"/>
      <c r="B3052" s="1" t="str">
        <f t="shared" si="331"/>
        <v/>
      </c>
      <c r="C3052" s="1" t="str">
        <f t="shared" si="332"/>
        <v/>
      </c>
      <c r="E3052" t="str">
        <f t="shared" si="335"/>
        <v/>
      </c>
      <c r="F3052" s="2">
        <f t="shared" si="333"/>
        <v>1</v>
      </c>
      <c r="G3052" s="2">
        <f t="shared" si="334"/>
        <v>3</v>
      </c>
      <c r="H3052" s="2">
        <f t="shared" si="337"/>
        <v>22</v>
      </c>
      <c r="I3052" s="2">
        <f t="shared" si="336"/>
        <v>24</v>
      </c>
    </row>
    <row r="3053" spans="1:9">
      <c r="A3053" s="2"/>
      <c r="B3053" s="1" t="str">
        <f t="shared" si="331"/>
        <v/>
      </c>
      <c r="C3053" s="1" t="str">
        <f t="shared" si="332"/>
        <v/>
      </c>
      <c r="E3053" t="str">
        <f t="shared" si="335"/>
        <v/>
      </c>
      <c r="F3053" s="2">
        <f t="shared" si="333"/>
        <v>1</v>
      </c>
      <c r="G3053" s="2">
        <f t="shared" si="334"/>
        <v>3</v>
      </c>
      <c r="H3053" s="2">
        <f t="shared" si="337"/>
        <v>22</v>
      </c>
      <c r="I3053" s="2">
        <f t="shared" si="336"/>
        <v>25</v>
      </c>
    </row>
    <row r="3054" spans="1:9">
      <c r="A3054" s="2"/>
      <c r="B3054" s="1" t="str">
        <f t="shared" si="331"/>
        <v/>
      </c>
      <c r="C3054" s="1" t="str">
        <f t="shared" si="332"/>
        <v/>
      </c>
      <c r="E3054" t="str">
        <f t="shared" si="335"/>
        <v/>
      </c>
      <c r="F3054" s="2">
        <f t="shared" si="333"/>
        <v>1</v>
      </c>
      <c r="G3054" s="2">
        <f t="shared" si="334"/>
        <v>3</v>
      </c>
      <c r="H3054" s="2">
        <f t="shared" si="337"/>
        <v>22</v>
      </c>
      <c r="I3054" s="2">
        <f t="shared" si="336"/>
        <v>26</v>
      </c>
    </row>
    <row r="3055" spans="1:9">
      <c r="A3055" s="2"/>
      <c r="B3055" s="1" t="str">
        <f t="shared" si="331"/>
        <v/>
      </c>
      <c r="C3055" s="1" t="str">
        <f t="shared" si="332"/>
        <v/>
      </c>
      <c r="E3055" t="str">
        <f t="shared" si="335"/>
        <v/>
      </c>
      <c r="F3055" s="2">
        <f t="shared" si="333"/>
        <v>1</v>
      </c>
      <c r="G3055" s="2">
        <f t="shared" si="334"/>
        <v>3</v>
      </c>
      <c r="H3055" s="2">
        <f t="shared" si="337"/>
        <v>22</v>
      </c>
      <c r="I3055" s="2">
        <f t="shared" si="336"/>
        <v>27</v>
      </c>
    </row>
    <row r="3056" spans="1:9">
      <c r="A3056" s="2"/>
      <c r="B3056" s="1" t="str">
        <f t="shared" si="331"/>
        <v/>
      </c>
      <c r="C3056" s="1" t="str">
        <f t="shared" si="332"/>
        <v/>
      </c>
      <c r="E3056" t="str">
        <f t="shared" si="335"/>
        <v/>
      </c>
      <c r="F3056" s="2">
        <f t="shared" si="333"/>
        <v>1</v>
      </c>
      <c r="G3056" s="2">
        <f t="shared" si="334"/>
        <v>3</v>
      </c>
      <c r="H3056" s="2">
        <f t="shared" si="337"/>
        <v>22</v>
      </c>
      <c r="I3056" s="2">
        <f t="shared" si="336"/>
        <v>28</v>
      </c>
    </row>
    <row r="3057" spans="1:9">
      <c r="A3057" s="2"/>
      <c r="B3057" s="1" t="str">
        <f t="shared" si="331"/>
        <v/>
      </c>
      <c r="C3057" s="1" t="str">
        <f t="shared" si="332"/>
        <v/>
      </c>
      <c r="E3057" t="str">
        <f t="shared" si="335"/>
        <v/>
      </c>
      <c r="F3057" s="2">
        <f t="shared" si="333"/>
        <v>1</v>
      </c>
      <c r="G3057" s="2">
        <f t="shared" si="334"/>
        <v>3</v>
      </c>
      <c r="H3057" s="2">
        <f t="shared" si="337"/>
        <v>22</v>
      </c>
      <c r="I3057" s="2">
        <f t="shared" si="336"/>
        <v>29</v>
      </c>
    </row>
    <row r="3058" spans="1:9">
      <c r="A3058" s="2"/>
      <c r="B3058" s="1" t="str">
        <f t="shared" si="331"/>
        <v/>
      </c>
      <c r="C3058" s="1" t="str">
        <f t="shared" si="332"/>
        <v/>
      </c>
      <c r="E3058" t="str">
        <f t="shared" si="335"/>
        <v/>
      </c>
      <c r="F3058" s="2">
        <f t="shared" si="333"/>
        <v>1</v>
      </c>
      <c r="G3058" s="2">
        <f t="shared" si="334"/>
        <v>3</v>
      </c>
      <c r="H3058" s="2">
        <f t="shared" si="337"/>
        <v>22</v>
      </c>
      <c r="I3058" s="2">
        <f t="shared" si="336"/>
        <v>30</v>
      </c>
    </row>
    <row r="3059" spans="1:9">
      <c r="A3059" s="2"/>
      <c r="B3059" s="1" t="str">
        <f t="shared" si="331"/>
        <v/>
      </c>
      <c r="C3059" s="1" t="str">
        <f t="shared" si="332"/>
        <v/>
      </c>
      <c r="E3059" t="str">
        <f t="shared" si="335"/>
        <v/>
      </c>
      <c r="F3059" s="2">
        <f t="shared" si="333"/>
        <v>1</v>
      </c>
      <c r="G3059" s="2">
        <f t="shared" si="334"/>
        <v>3</v>
      </c>
      <c r="H3059" s="2">
        <f t="shared" si="337"/>
        <v>22</v>
      </c>
      <c r="I3059" s="2">
        <f t="shared" si="336"/>
        <v>31</v>
      </c>
    </row>
    <row r="3060" spans="1:9">
      <c r="A3060" s="2"/>
      <c r="B3060" s="1" t="str">
        <f t="shared" si="331"/>
        <v/>
      </c>
      <c r="C3060" s="1" t="str">
        <f t="shared" si="332"/>
        <v/>
      </c>
      <c r="E3060" t="str">
        <f t="shared" si="335"/>
        <v/>
      </c>
      <c r="F3060" s="2">
        <f t="shared" si="333"/>
        <v>1</v>
      </c>
      <c r="G3060" s="2">
        <f t="shared" si="334"/>
        <v>3</v>
      </c>
      <c r="H3060" s="2">
        <f t="shared" si="337"/>
        <v>22</v>
      </c>
      <c r="I3060" s="2">
        <f t="shared" si="336"/>
        <v>32</v>
      </c>
    </row>
    <row r="3061" spans="1:9">
      <c r="A3061" s="2"/>
      <c r="B3061" s="1" t="str">
        <f t="shared" si="331"/>
        <v/>
      </c>
      <c r="C3061" s="1" t="str">
        <f t="shared" si="332"/>
        <v/>
      </c>
      <c r="E3061" t="str">
        <f t="shared" si="335"/>
        <v/>
      </c>
      <c r="F3061" s="2">
        <f t="shared" si="333"/>
        <v>1</v>
      </c>
      <c r="G3061" s="2">
        <f t="shared" si="334"/>
        <v>3</v>
      </c>
      <c r="H3061" s="2">
        <f t="shared" si="337"/>
        <v>22</v>
      </c>
      <c r="I3061" s="2">
        <f t="shared" si="336"/>
        <v>33</v>
      </c>
    </row>
    <row r="3062" spans="1:9">
      <c r="A3062" s="2"/>
      <c r="B3062" s="1" t="str">
        <f t="shared" si="331"/>
        <v/>
      </c>
      <c r="C3062" s="1" t="str">
        <f t="shared" si="332"/>
        <v/>
      </c>
      <c r="E3062" t="str">
        <f t="shared" si="335"/>
        <v/>
      </c>
      <c r="F3062" s="2">
        <f t="shared" si="333"/>
        <v>1</v>
      </c>
      <c r="G3062" s="2">
        <f t="shared" si="334"/>
        <v>3</v>
      </c>
      <c r="H3062" s="2">
        <f t="shared" si="337"/>
        <v>22</v>
      </c>
      <c r="I3062" s="2">
        <f t="shared" si="336"/>
        <v>34</v>
      </c>
    </row>
    <row r="3063" spans="1:9">
      <c r="A3063" s="2"/>
      <c r="B3063" s="1" t="str">
        <f t="shared" si="331"/>
        <v/>
      </c>
      <c r="C3063" s="1" t="str">
        <f t="shared" si="332"/>
        <v/>
      </c>
      <c r="E3063" t="str">
        <f t="shared" si="335"/>
        <v/>
      </c>
      <c r="F3063" s="2">
        <f t="shared" si="333"/>
        <v>1</v>
      </c>
      <c r="G3063" s="2">
        <f t="shared" si="334"/>
        <v>3</v>
      </c>
      <c r="H3063" s="2">
        <f t="shared" si="337"/>
        <v>23</v>
      </c>
      <c r="I3063" s="2">
        <f t="shared" si="336"/>
        <v>1</v>
      </c>
    </row>
    <row r="3064" spans="1:9">
      <c r="A3064" s="2"/>
      <c r="B3064" s="1" t="str">
        <f t="shared" si="331"/>
        <v/>
      </c>
      <c r="C3064" s="1" t="str">
        <f t="shared" si="332"/>
        <v/>
      </c>
      <c r="E3064" t="str">
        <f t="shared" si="335"/>
        <v/>
      </c>
      <c r="F3064" s="2">
        <f t="shared" si="333"/>
        <v>1</v>
      </c>
      <c r="G3064" s="2">
        <f t="shared" si="334"/>
        <v>3</v>
      </c>
      <c r="H3064" s="2">
        <f t="shared" si="337"/>
        <v>23</v>
      </c>
      <c r="I3064" s="2">
        <f t="shared" si="336"/>
        <v>2</v>
      </c>
    </row>
    <row r="3065" spans="1:9">
      <c r="A3065" s="2"/>
      <c r="B3065" s="1" t="str">
        <f t="shared" si="331"/>
        <v/>
      </c>
      <c r="C3065" s="1" t="str">
        <f t="shared" si="332"/>
        <v/>
      </c>
      <c r="E3065" t="str">
        <f t="shared" si="335"/>
        <v/>
      </c>
      <c r="F3065" s="2">
        <f t="shared" si="333"/>
        <v>1</v>
      </c>
      <c r="G3065" s="2">
        <f t="shared" si="334"/>
        <v>3</v>
      </c>
      <c r="H3065" s="2">
        <f t="shared" si="337"/>
        <v>23</v>
      </c>
      <c r="I3065" s="2">
        <f t="shared" si="336"/>
        <v>3</v>
      </c>
    </row>
    <row r="3066" spans="1:9">
      <c r="A3066" s="2"/>
      <c r="B3066" s="1" t="str">
        <f t="shared" si="331"/>
        <v/>
      </c>
      <c r="C3066" s="1" t="str">
        <f t="shared" si="332"/>
        <v/>
      </c>
      <c r="E3066" t="str">
        <f t="shared" si="335"/>
        <v/>
      </c>
      <c r="F3066" s="2">
        <f t="shared" si="333"/>
        <v>1</v>
      </c>
      <c r="G3066" s="2">
        <f t="shared" si="334"/>
        <v>3</v>
      </c>
      <c r="H3066" s="2">
        <f t="shared" si="337"/>
        <v>23</v>
      </c>
      <c r="I3066" s="2">
        <f t="shared" si="336"/>
        <v>4</v>
      </c>
    </row>
    <row r="3067" spans="1:9">
      <c r="A3067" s="2"/>
      <c r="B3067" s="1" t="str">
        <f t="shared" si="331"/>
        <v/>
      </c>
      <c r="C3067" s="1" t="str">
        <f t="shared" si="332"/>
        <v/>
      </c>
      <c r="E3067" t="str">
        <f t="shared" si="335"/>
        <v/>
      </c>
      <c r="F3067" s="2">
        <f t="shared" si="333"/>
        <v>1</v>
      </c>
      <c r="G3067" s="2">
        <f t="shared" si="334"/>
        <v>3</v>
      </c>
      <c r="H3067" s="2">
        <f t="shared" si="337"/>
        <v>23</v>
      </c>
      <c r="I3067" s="2">
        <f t="shared" si="336"/>
        <v>5</v>
      </c>
    </row>
    <row r="3068" spans="1:9">
      <c r="A3068" s="2"/>
      <c r="B3068" s="1" t="str">
        <f t="shared" si="331"/>
        <v/>
      </c>
      <c r="C3068" s="1" t="str">
        <f t="shared" si="332"/>
        <v/>
      </c>
      <c r="E3068" t="str">
        <f t="shared" si="335"/>
        <v/>
      </c>
      <c r="F3068" s="2">
        <f t="shared" si="333"/>
        <v>1</v>
      </c>
      <c r="G3068" s="2">
        <f t="shared" si="334"/>
        <v>3</v>
      </c>
      <c r="H3068" s="2">
        <f t="shared" si="337"/>
        <v>23</v>
      </c>
      <c r="I3068" s="2">
        <f t="shared" si="336"/>
        <v>6</v>
      </c>
    </row>
    <row r="3069" spans="1:9">
      <c r="A3069" s="2"/>
      <c r="B3069" s="1" t="str">
        <f t="shared" si="331"/>
        <v/>
      </c>
      <c r="C3069" s="1" t="str">
        <f t="shared" si="332"/>
        <v/>
      </c>
      <c r="E3069" t="str">
        <f t="shared" si="335"/>
        <v/>
      </c>
      <c r="F3069" s="2">
        <f t="shared" si="333"/>
        <v>1</v>
      </c>
      <c r="G3069" s="2">
        <f t="shared" si="334"/>
        <v>3</v>
      </c>
      <c r="H3069" s="2">
        <f t="shared" si="337"/>
        <v>23</v>
      </c>
      <c r="I3069" s="2">
        <f t="shared" si="336"/>
        <v>7</v>
      </c>
    </row>
    <row r="3070" spans="1:9">
      <c r="A3070" s="2"/>
      <c r="B3070" s="1" t="str">
        <f t="shared" si="331"/>
        <v/>
      </c>
      <c r="C3070" s="1" t="str">
        <f t="shared" si="332"/>
        <v/>
      </c>
      <c r="E3070" t="str">
        <f t="shared" si="335"/>
        <v/>
      </c>
      <c r="F3070" s="2">
        <f t="shared" si="333"/>
        <v>1</v>
      </c>
      <c r="G3070" s="2">
        <f t="shared" si="334"/>
        <v>3</v>
      </c>
      <c r="H3070" s="2">
        <f t="shared" si="337"/>
        <v>23</v>
      </c>
      <c r="I3070" s="2">
        <f t="shared" si="336"/>
        <v>8</v>
      </c>
    </row>
    <row r="3071" spans="1:9">
      <c r="A3071" s="2"/>
      <c r="B3071" s="1" t="str">
        <f t="shared" si="331"/>
        <v/>
      </c>
      <c r="C3071" s="1" t="str">
        <f t="shared" si="332"/>
        <v/>
      </c>
      <c r="E3071" t="str">
        <f t="shared" si="335"/>
        <v/>
      </c>
      <c r="F3071" s="2">
        <f t="shared" si="333"/>
        <v>1</v>
      </c>
      <c r="G3071" s="2">
        <f t="shared" si="334"/>
        <v>3</v>
      </c>
      <c r="H3071" s="2">
        <f t="shared" si="337"/>
        <v>23</v>
      </c>
      <c r="I3071" s="2">
        <f t="shared" si="336"/>
        <v>9</v>
      </c>
    </row>
    <row r="3072" spans="1:9">
      <c r="A3072" s="2"/>
      <c r="B3072" s="1" t="str">
        <f t="shared" si="331"/>
        <v/>
      </c>
      <c r="C3072" s="1" t="str">
        <f t="shared" si="332"/>
        <v/>
      </c>
      <c r="E3072" t="str">
        <f t="shared" si="335"/>
        <v/>
      </c>
      <c r="F3072" s="2">
        <f t="shared" si="333"/>
        <v>1</v>
      </c>
      <c r="G3072" s="2">
        <f t="shared" si="334"/>
        <v>3</v>
      </c>
      <c r="H3072" s="2">
        <f t="shared" si="337"/>
        <v>23</v>
      </c>
      <c r="I3072" s="2">
        <f t="shared" si="336"/>
        <v>10</v>
      </c>
    </row>
    <row r="3073" spans="1:9">
      <c r="A3073" s="2"/>
      <c r="B3073" s="1" t="str">
        <f t="shared" si="331"/>
        <v/>
      </c>
      <c r="C3073" s="1" t="str">
        <f t="shared" si="332"/>
        <v/>
      </c>
      <c r="E3073" t="str">
        <f t="shared" si="335"/>
        <v/>
      </c>
      <c r="F3073" s="2">
        <f t="shared" si="333"/>
        <v>1</v>
      </c>
      <c r="G3073" s="2">
        <f t="shared" si="334"/>
        <v>3</v>
      </c>
      <c r="H3073" s="2">
        <f t="shared" si="337"/>
        <v>23</v>
      </c>
      <c r="I3073" s="2">
        <f t="shared" si="336"/>
        <v>11</v>
      </c>
    </row>
    <row r="3074" spans="1:9">
      <c r="A3074" s="2"/>
      <c r="B3074" s="1" t="str">
        <f t="shared" si="331"/>
        <v/>
      </c>
      <c r="C3074" s="1" t="str">
        <f t="shared" si="332"/>
        <v/>
      </c>
      <c r="E3074" t="str">
        <f t="shared" si="335"/>
        <v/>
      </c>
      <c r="F3074" s="2">
        <f t="shared" si="333"/>
        <v>1</v>
      </c>
      <c r="G3074" s="2">
        <f t="shared" si="334"/>
        <v>3</v>
      </c>
      <c r="H3074" s="2">
        <f t="shared" si="337"/>
        <v>23</v>
      </c>
      <c r="I3074" s="2">
        <f t="shared" si="336"/>
        <v>12</v>
      </c>
    </row>
    <row r="3075" spans="1:9">
      <c r="A3075" s="2"/>
      <c r="B3075" s="1" t="str">
        <f t="shared" si="331"/>
        <v/>
      </c>
      <c r="C3075" s="1" t="str">
        <f t="shared" si="332"/>
        <v/>
      </c>
      <c r="E3075" t="str">
        <f t="shared" si="335"/>
        <v/>
      </c>
      <c r="F3075" s="2">
        <f t="shared" si="333"/>
        <v>1</v>
      </c>
      <c r="G3075" s="2">
        <f t="shared" si="334"/>
        <v>3</v>
      </c>
      <c r="H3075" s="2">
        <f t="shared" si="337"/>
        <v>23</v>
      </c>
      <c r="I3075" s="2">
        <f t="shared" si="336"/>
        <v>13</v>
      </c>
    </row>
    <row r="3076" spans="1:9">
      <c r="A3076" s="2"/>
      <c r="B3076" s="1" t="str">
        <f t="shared" ref="B3076:B3139" si="338">IF(B3075="","",IF(B3075+1=C$1+1,"",B3075+1))</f>
        <v/>
      </c>
      <c r="C3076" s="1" t="str">
        <f t="shared" ref="C3076:C3139" si="339">IFERROR(VLOOKUP(E3076,L$3:L$65000,1,FALSE),"")</f>
        <v/>
      </c>
      <c r="E3076" t="str">
        <f t="shared" si="335"/>
        <v/>
      </c>
      <c r="F3076" s="2">
        <f t="shared" ref="F3076:F3139" si="340">IF(D3076="",IF(I3075+F$1&gt;J$1,IF(H3075+1&gt;J$1,IF(G3075+1&gt;J$1,IF(F3075+1&gt;J$1,"DONE",F3075+1),F3075),F3075),F3075),IF(CODE(MID($D3076,1,1))-IF(CODE(MID($D3076,1,1))&lt;74,64,IF(CODE(MID($D3076,1,1))&gt;79,66,64))+(IF(H$1&gt;1,0,0))&lt;1,CODE(MID($D3076,1,1))-IF(CODE(MID($D3076,1,1))&lt;74,23,IF(CODE(MID($D3076,1,1))&gt;79,66,65))+(IF(H$1&gt;1,0,0))+0,CODE(MID($D3076,1,1))-IF(CODE(MID($D3076,1,1))&lt;74,64,IF(CODE(MID($D3076,1,1))&gt;79,66,65))+(IF(H$1&gt;1,0,0))))</f>
        <v>1</v>
      </c>
      <c r="G3076" s="2">
        <f t="shared" ref="G3076:G3139" si="341">IF(D3076="",IF(I3075+F$1&gt;J$1,IF(H3075+1&gt;J$1,IF(G3075+1&gt;J$1,H$1,G3075+1),G3075),G3075),IF(CODE(MID($D3076,2,1))-IF(CODE(MID($D3076,2,1))&lt;74,64,IF(CODE(MID($D3076,2,1))&gt;79,66,64))+(IF(H$1&gt;1,0,0))&lt;1,CODE(MID($D3076,2,1))-IF(CODE(MID($D3076,2,1))&lt;74,23,IF(CODE(MID($D3076,2,1))&gt;79,66,65))+(IF(H$1&gt;1,0,0))+0,CODE(MID($D3076,2,1))-IF(CODE(MID($D3076,2,1))&lt;74,64,IF(CODE(MID($D3076,2,1))&gt;79,66,65))+(IF(H$1&gt;1,0,0))))</f>
        <v>3</v>
      </c>
      <c r="H3076" s="2">
        <f t="shared" si="337"/>
        <v>23</v>
      </c>
      <c r="I3076" s="2">
        <f t="shared" si="336"/>
        <v>14</v>
      </c>
    </row>
    <row r="3077" spans="1:9">
      <c r="A3077" s="2"/>
      <c r="B3077" s="1" t="str">
        <f t="shared" si="338"/>
        <v/>
      </c>
      <c r="C3077" s="1" t="str">
        <f t="shared" si="339"/>
        <v/>
      </c>
      <c r="E3077" t="str">
        <f t="shared" ref="E3077:E3140" si="342">IF(B3077="","",VLOOKUP(F3077,$J$3:$K$36,2,FALSE)&amp;VLOOKUP(G3077,$J$3:$K$36,2,FALSE)&amp;VLOOKUP(H3077,$J$3:$K$36,2,FALSE)&amp;VLOOKUP(I3077,$J$3:$K$36,2,FALSE)&amp;" ")</f>
        <v/>
      </c>
      <c r="F3077" s="2">
        <f t="shared" si="340"/>
        <v>1</v>
      </c>
      <c r="G3077" s="2">
        <f t="shared" si="341"/>
        <v>3</v>
      </c>
      <c r="H3077" s="2">
        <f t="shared" si="337"/>
        <v>23</v>
      </c>
      <c r="I3077" s="2">
        <f t="shared" si="336"/>
        <v>15</v>
      </c>
    </row>
    <row r="3078" spans="1:9">
      <c r="A3078" s="2"/>
      <c r="B3078" s="1" t="str">
        <f t="shared" si="338"/>
        <v/>
      </c>
      <c r="C3078" s="1" t="str">
        <f t="shared" si="339"/>
        <v/>
      </c>
      <c r="E3078" t="str">
        <f t="shared" si="342"/>
        <v/>
      </c>
      <c r="F3078" s="2">
        <f t="shared" si="340"/>
        <v>1</v>
      </c>
      <c r="G3078" s="2">
        <f t="shared" si="341"/>
        <v>3</v>
      </c>
      <c r="H3078" s="2">
        <f t="shared" si="337"/>
        <v>23</v>
      </c>
      <c r="I3078" s="2">
        <f t="shared" si="336"/>
        <v>16</v>
      </c>
    </row>
    <row r="3079" spans="1:9">
      <c r="A3079" s="2"/>
      <c r="B3079" s="1" t="str">
        <f t="shared" si="338"/>
        <v/>
      </c>
      <c r="C3079" s="1" t="str">
        <f t="shared" si="339"/>
        <v/>
      </c>
      <c r="E3079" t="str">
        <f t="shared" si="342"/>
        <v/>
      </c>
      <c r="F3079" s="2">
        <f t="shared" si="340"/>
        <v>1</v>
      </c>
      <c r="G3079" s="2">
        <f t="shared" si="341"/>
        <v>3</v>
      </c>
      <c r="H3079" s="2">
        <f t="shared" si="337"/>
        <v>23</v>
      </c>
      <c r="I3079" s="2">
        <f t="shared" ref="I3079:I3142" si="343">IF(D3079="",IF(I3078+F$1&gt;J$1,I3078+F$1-J$1+H$1-1,I3078+F$1),IF(CODE(MID($D3079,4,1))-IF(CODE(MID($D3079,4,1))&lt;74,64,IF(CODE(MID($D3079,4,1))&gt;79,66,65))+(IF(H$1&gt;1,0,0))&lt;1,CODE(MID($D3079,4,1))-IF(CODE(MID($D3079,4,1))&lt;74,23,IF(CODE(MID($D3079,4,1))&gt;79,66,65))+(IF(H$1&gt;1,0,0))+0,CODE(MID($D3079,4,1))-IF(CODE(MID($D3079,4,1))&lt;74,64,IF(CODE(MID($D3079,4,1))&gt;79,66,65))+(IF(H$1&gt;1,0,0))))</f>
        <v>17</v>
      </c>
    </row>
    <row r="3080" spans="1:9">
      <c r="A3080" s="2"/>
      <c r="B3080" s="1" t="str">
        <f t="shared" si="338"/>
        <v/>
      </c>
      <c r="C3080" s="1" t="str">
        <f t="shared" si="339"/>
        <v/>
      </c>
      <c r="E3080" t="str">
        <f t="shared" si="342"/>
        <v/>
      </c>
      <c r="F3080" s="2">
        <f t="shared" si="340"/>
        <v>1</v>
      </c>
      <c r="G3080" s="2">
        <f t="shared" si="341"/>
        <v>3</v>
      </c>
      <c r="H3080" s="2">
        <f t="shared" si="337"/>
        <v>23</v>
      </c>
      <c r="I3080" s="2">
        <f t="shared" si="343"/>
        <v>18</v>
      </c>
    </row>
    <row r="3081" spans="1:9">
      <c r="A3081" s="2"/>
      <c r="B3081" s="1" t="str">
        <f t="shared" si="338"/>
        <v/>
      </c>
      <c r="C3081" s="1" t="str">
        <f t="shared" si="339"/>
        <v/>
      </c>
      <c r="E3081" t="str">
        <f t="shared" si="342"/>
        <v/>
      </c>
      <c r="F3081" s="2">
        <f t="shared" si="340"/>
        <v>1</v>
      </c>
      <c r="G3081" s="2">
        <f t="shared" si="341"/>
        <v>3</v>
      </c>
      <c r="H3081" s="2">
        <f t="shared" si="337"/>
        <v>23</v>
      </c>
      <c r="I3081" s="2">
        <f t="shared" si="343"/>
        <v>19</v>
      </c>
    </row>
    <row r="3082" spans="1:9">
      <c r="A3082" s="2"/>
      <c r="B3082" s="1" t="str">
        <f t="shared" si="338"/>
        <v/>
      </c>
      <c r="C3082" s="1" t="str">
        <f t="shared" si="339"/>
        <v/>
      </c>
      <c r="E3082" t="str">
        <f t="shared" si="342"/>
        <v/>
      </c>
      <c r="F3082" s="2">
        <f t="shared" si="340"/>
        <v>1</v>
      </c>
      <c r="G3082" s="2">
        <f t="shared" si="341"/>
        <v>3</v>
      </c>
      <c r="H3082" s="2">
        <f t="shared" si="337"/>
        <v>23</v>
      </c>
      <c r="I3082" s="2">
        <f t="shared" si="343"/>
        <v>20</v>
      </c>
    </row>
    <row r="3083" spans="1:9">
      <c r="A3083" s="2"/>
      <c r="B3083" s="1" t="str">
        <f t="shared" si="338"/>
        <v/>
      </c>
      <c r="C3083" s="1" t="str">
        <f t="shared" si="339"/>
        <v/>
      </c>
      <c r="E3083" t="str">
        <f t="shared" si="342"/>
        <v/>
      </c>
      <c r="F3083" s="2">
        <f t="shared" si="340"/>
        <v>1</v>
      </c>
      <c r="G3083" s="2">
        <f t="shared" si="341"/>
        <v>3</v>
      </c>
      <c r="H3083" s="2">
        <f t="shared" si="337"/>
        <v>23</v>
      </c>
      <c r="I3083" s="2">
        <f t="shared" si="343"/>
        <v>21</v>
      </c>
    </row>
    <row r="3084" spans="1:9">
      <c r="A3084" s="2"/>
      <c r="B3084" s="1" t="str">
        <f t="shared" si="338"/>
        <v/>
      </c>
      <c r="C3084" s="1" t="str">
        <f t="shared" si="339"/>
        <v/>
      </c>
      <c r="E3084" t="str">
        <f t="shared" si="342"/>
        <v/>
      </c>
      <c r="F3084" s="2">
        <f t="shared" si="340"/>
        <v>1</v>
      </c>
      <c r="G3084" s="2">
        <f t="shared" si="341"/>
        <v>3</v>
      </c>
      <c r="H3084" s="2">
        <f t="shared" si="337"/>
        <v>23</v>
      </c>
      <c r="I3084" s="2">
        <f t="shared" si="343"/>
        <v>22</v>
      </c>
    </row>
    <row r="3085" spans="1:9">
      <c r="A3085" s="2"/>
      <c r="B3085" s="1" t="str">
        <f t="shared" si="338"/>
        <v/>
      </c>
      <c r="C3085" s="1" t="str">
        <f t="shared" si="339"/>
        <v/>
      </c>
      <c r="E3085" t="str">
        <f t="shared" si="342"/>
        <v/>
      </c>
      <c r="F3085" s="2">
        <f t="shared" si="340"/>
        <v>1</v>
      </c>
      <c r="G3085" s="2">
        <f t="shared" si="341"/>
        <v>3</v>
      </c>
      <c r="H3085" s="2">
        <f t="shared" si="337"/>
        <v>23</v>
      </c>
      <c r="I3085" s="2">
        <f t="shared" si="343"/>
        <v>23</v>
      </c>
    </row>
    <row r="3086" spans="1:9">
      <c r="A3086" s="2"/>
      <c r="B3086" s="1" t="str">
        <f t="shared" si="338"/>
        <v/>
      </c>
      <c r="C3086" s="1" t="str">
        <f t="shared" si="339"/>
        <v/>
      </c>
      <c r="E3086" t="str">
        <f t="shared" si="342"/>
        <v/>
      </c>
      <c r="F3086" s="2">
        <f t="shared" si="340"/>
        <v>1</v>
      </c>
      <c r="G3086" s="2">
        <f t="shared" si="341"/>
        <v>3</v>
      </c>
      <c r="H3086" s="2">
        <f t="shared" si="337"/>
        <v>23</v>
      </c>
      <c r="I3086" s="2">
        <f t="shared" si="343"/>
        <v>24</v>
      </c>
    </row>
    <row r="3087" spans="1:9">
      <c r="A3087" s="2"/>
      <c r="B3087" s="1" t="str">
        <f t="shared" si="338"/>
        <v/>
      </c>
      <c r="C3087" s="1" t="str">
        <f t="shared" si="339"/>
        <v/>
      </c>
      <c r="E3087" t="str">
        <f t="shared" si="342"/>
        <v/>
      </c>
      <c r="F3087" s="2">
        <f t="shared" si="340"/>
        <v>1</v>
      </c>
      <c r="G3087" s="2">
        <f t="shared" si="341"/>
        <v>3</v>
      </c>
      <c r="H3087" s="2">
        <f t="shared" si="337"/>
        <v>23</v>
      </c>
      <c r="I3087" s="2">
        <f t="shared" si="343"/>
        <v>25</v>
      </c>
    </row>
    <row r="3088" spans="1:9">
      <c r="A3088" s="2"/>
      <c r="B3088" s="1" t="str">
        <f t="shared" si="338"/>
        <v/>
      </c>
      <c r="C3088" s="1" t="str">
        <f t="shared" si="339"/>
        <v/>
      </c>
      <c r="E3088" t="str">
        <f t="shared" si="342"/>
        <v/>
      </c>
      <c r="F3088" s="2">
        <f t="shared" si="340"/>
        <v>1</v>
      </c>
      <c r="G3088" s="2">
        <f t="shared" si="341"/>
        <v>3</v>
      </c>
      <c r="H3088" s="2">
        <f t="shared" si="337"/>
        <v>23</v>
      </c>
      <c r="I3088" s="2">
        <f t="shared" si="343"/>
        <v>26</v>
      </c>
    </row>
    <row r="3089" spans="1:9">
      <c r="A3089" s="2"/>
      <c r="B3089" s="1" t="str">
        <f t="shared" si="338"/>
        <v/>
      </c>
      <c r="C3089" s="1" t="str">
        <f t="shared" si="339"/>
        <v/>
      </c>
      <c r="E3089" t="str">
        <f t="shared" si="342"/>
        <v/>
      </c>
      <c r="F3089" s="2">
        <f t="shared" si="340"/>
        <v>1</v>
      </c>
      <c r="G3089" s="2">
        <f t="shared" si="341"/>
        <v>3</v>
      </c>
      <c r="H3089" s="2">
        <f t="shared" si="337"/>
        <v>23</v>
      </c>
      <c r="I3089" s="2">
        <f t="shared" si="343"/>
        <v>27</v>
      </c>
    </row>
    <row r="3090" spans="1:9">
      <c r="A3090" s="2"/>
      <c r="B3090" s="1" t="str">
        <f t="shared" si="338"/>
        <v/>
      </c>
      <c r="C3090" s="1" t="str">
        <f t="shared" si="339"/>
        <v/>
      </c>
      <c r="E3090" t="str">
        <f t="shared" si="342"/>
        <v/>
      </c>
      <c r="F3090" s="2">
        <f t="shared" si="340"/>
        <v>1</v>
      </c>
      <c r="G3090" s="2">
        <f t="shared" si="341"/>
        <v>3</v>
      </c>
      <c r="H3090" s="2">
        <f t="shared" si="337"/>
        <v>23</v>
      </c>
      <c r="I3090" s="2">
        <f t="shared" si="343"/>
        <v>28</v>
      </c>
    </row>
    <row r="3091" spans="1:9">
      <c r="A3091" s="2"/>
      <c r="B3091" s="1" t="str">
        <f t="shared" si="338"/>
        <v/>
      </c>
      <c r="C3091" s="1" t="str">
        <f t="shared" si="339"/>
        <v/>
      </c>
      <c r="E3091" t="str">
        <f t="shared" si="342"/>
        <v/>
      </c>
      <c r="F3091" s="2">
        <f t="shared" si="340"/>
        <v>1</v>
      </c>
      <c r="G3091" s="2">
        <f t="shared" si="341"/>
        <v>3</v>
      </c>
      <c r="H3091" s="2">
        <f t="shared" ref="H3091:H3154" si="344">IF(D3091="",IF(I3090+F$1&gt;J$1,IF(H3090+1&gt;J$1,H$1,H3090+1),H3090),IF(CODE(MID($D3091,3,1))-IF(CODE(MID($D3091,3,1))&lt;74,64,IF(CODE(MID($D3091,3,1))&gt;79,66,65))+(IF(H$1&gt;1,0,0))&lt;1,CODE(MID($D3091,3,1))-IF(CODE(MID($D3091,3,1))&lt;74,23,IF(CODE(MID($D3091,3,1))&gt;79,66,65))+(IF(H$1&gt;1,0,0))+0,CODE(MID($D3091,3,1))-IF(CODE(MID($D3091,3,1))&lt;74,64,IF(CODE(MID($D3091,3,1))&gt;79,66,65))+(IF(H$1&gt;1,0,0))))</f>
        <v>23</v>
      </c>
      <c r="I3091" s="2">
        <f t="shared" si="343"/>
        <v>29</v>
      </c>
    </row>
    <row r="3092" spans="1:9">
      <c r="A3092" s="2"/>
      <c r="B3092" s="1" t="str">
        <f t="shared" si="338"/>
        <v/>
      </c>
      <c r="C3092" s="1" t="str">
        <f t="shared" si="339"/>
        <v/>
      </c>
      <c r="E3092" t="str">
        <f t="shared" si="342"/>
        <v/>
      </c>
      <c r="F3092" s="2">
        <f t="shared" si="340"/>
        <v>1</v>
      </c>
      <c r="G3092" s="2">
        <f t="shared" si="341"/>
        <v>3</v>
      </c>
      <c r="H3092" s="2">
        <f t="shared" si="344"/>
        <v>23</v>
      </c>
      <c r="I3092" s="2">
        <f t="shared" si="343"/>
        <v>30</v>
      </c>
    </row>
    <row r="3093" spans="1:9">
      <c r="A3093" s="2"/>
      <c r="B3093" s="1" t="str">
        <f t="shared" si="338"/>
        <v/>
      </c>
      <c r="C3093" s="1" t="str">
        <f t="shared" si="339"/>
        <v/>
      </c>
      <c r="E3093" t="str">
        <f t="shared" si="342"/>
        <v/>
      </c>
      <c r="F3093" s="2">
        <f t="shared" si="340"/>
        <v>1</v>
      </c>
      <c r="G3093" s="2">
        <f t="shared" si="341"/>
        <v>3</v>
      </c>
      <c r="H3093" s="2">
        <f t="shared" si="344"/>
        <v>23</v>
      </c>
      <c r="I3093" s="2">
        <f t="shared" si="343"/>
        <v>31</v>
      </c>
    </row>
    <row r="3094" spans="1:9">
      <c r="A3094" s="2"/>
      <c r="B3094" s="1" t="str">
        <f t="shared" si="338"/>
        <v/>
      </c>
      <c r="C3094" s="1" t="str">
        <f t="shared" si="339"/>
        <v/>
      </c>
      <c r="E3094" t="str">
        <f t="shared" si="342"/>
        <v/>
      </c>
      <c r="F3094" s="2">
        <f t="shared" si="340"/>
        <v>1</v>
      </c>
      <c r="G3094" s="2">
        <f t="shared" si="341"/>
        <v>3</v>
      </c>
      <c r="H3094" s="2">
        <f t="shared" si="344"/>
        <v>23</v>
      </c>
      <c r="I3094" s="2">
        <f t="shared" si="343"/>
        <v>32</v>
      </c>
    </row>
    <row r="3095" spans="1:9">
      <c r="A3095" s="2"/>
      <c r="B3095" s="1" t="str">
        <f t="shared" si="338"/>
        <v/>
      </c>
      <c r="C3095" s="1" t="str">
        <f t="shared" si="339"/>
        <v/>
      </c>
      <c r="E3095" t="str">
        <f t="shared" si="342"/>
        <v/>
      </c>
      <c r="F3095" s="2">
        <f t="shared" si="340"/>
        <v>1</v>
      </c>
      <c r="G3095" s="2">
        <f t="shared" si="341"/>
        <v>3</v>
      </c>
      <c r="H3095" s="2">
        <f t="shared" si="344"/>
        <v>23</v>
      </c>
      <c r="I3095" s="2">
        <f t="shared" si="343"/>
        <v>33</v>
      </c>
    </row>
    <row r="3096" spans="1:9">
      <c r="A3096" s="2"/>
      <c r="B3096" s="1" t="str">
        <f t="shared" si="338"/>
        <v/>
      </c>
      <c r="C3096" s="1" t="str">
        <f t="shared" si="339"/>
        <v/>
      </c>
      <c r="E3096" t="str">
        <f t="shared" si="342"/>
        <v/>
      </c>
      <c r="F3096" s="2">
        <f t="shared" si="340"/>
        <v>1</v>
      </c>
      <c r="G3096" s="2">
        <f t="shared" si="341"/>
        <v>3</v>
      </c>
      <c r="H3096" s="2">
        <f t="shared" si="344"/>
        <v>23</v>
      </c>
      <c r="I3096" s="2">
        <f t="shared" si="343"/>
        <v>34</v>
      </c>
    </row>
    <row r="3097" spans="1:9">
      <c r="A3097" s="2"/>
      <c r="B3097" s="1" t="str">
        <f t="shared" si="338"/>
        <v/>
      </c>
      <c r="C3097" s="1" t="str">
        <f t="shared" si="339"/>
        <v/>
      </c>
      <c r="E3097" t="str">
        <f t="shared" si="342"/>
        <v/>
      </c>
      <c r="F3097" s="2">
        <f t="shared" si="340"/>
        <v>1</v>
      </c>
      <c r="G3097" s="2">
        <f t="shared" si="341"/>
        <v>3</v>
      </c>
      <c r="H3097" s="2">
        <f t="shared" si="344"/>
        <v>24</v>
      </c>
      <c r="I3097" s="2">
        <f t="shared" si="343"/>
        <v>1</v>
      </c>
    </row>
    <row r="3098" spans="1:9">
      <c r="A3098" s="2"/>
      <c r="B3098" s="1" t="str">
        <f t="shared" si="338"/>
        <v/>
      </c>
      <c r="C3098" s="1" t="str">
        <f t="shared" si="339"/>
        <v/>
      </c>
      <c r="E3098" t="str">
        <f t="shared" si="342"/>
        <v/>
      </c>
      <c r="F3098" s="2">
        <f t="shared" si="340"/>
        <v>1</v>
      </c>
      <c r="G3098" s="2">
        <f t="shared" si="341"/>
        <v>3</v>
      </c>
      <c r="H3098" s="2">
        <f t="shared" si="344"/>
        <v>24</v>
      </c>
      <c r="I3098" s="2">
        <f t="shared" si="343"/>
        <v>2</v>
      </c>
    </row>
    <row r="3099" spans="1:9">
      <c r="A3099" s="2"/>
      <c r="B3099" s="1" t="str">
        <f t="shared" si="338"/>
        <v/>
      </c>
      <c r="C3099" s="1" t="str">
        <f t="shared" si="339"/>
        <v/>
      </c>
      <c r="E3099" t="str">
        <f t="shared" si="342"/>
        <v/>
      </c>
      <c r="F3099" s="2">
        <f t="shared" si="340"/>
        <v>1</v>
      </c>
      <c r="G3099" s="2">
        <f t="shared" si="341"/>
        <v>3</v>
      </c>
      <c r="H3099" s="2">
        <f t="shared" si="344"/>
        <v>24</v>
      </c>
      <c r="I3099" s="2">
        <f t="shared" si="343"/>
        <v>3</v>
      </c>
    </row>
    <row r="3100" spans="1:9">
      <c r="A3100" s="2"/>
      <c r="B3100" s="1" t="str">
        <f t="shared" si="338"/>
        <v/>
      </c>
      <c r="C3100" s="1" t="str">
        <f t="shared" si="339"/>
        <v/>
      </c>
      <c r="E3100" t="str">
        <f t="shared" si="342"/>
        <v/>
      </c>
      <c r="F3100" s="2">
        <f t="shared" si="340"/>
        <v>1</v>
      </c>
      <c r="G3100" s="2">
        <f t="shared" si="341"/>
        <v>3</v>
      </c>
      <c r="H3100" s="2">
        <f t="shared" si="344"/>
        <v>24</v>
      </c>
      <c r="I3100" s="2">
        <f t="shared" si="343"/>
        <v>4</v>
      </c>
    </row>
    <row r="3101" spans="1:9">
      <c r="A3101" s="2"/>
      <c r="B3101" s="1" t="str">
        <f t="shared" si="338"/>
        <v/>
      </c>
      <c r="C3101" s="1" t="str">
        <f t="shared" si="339"/>
        <v/>
      </c>
      <c r="E3101" t="str">
        <f t="shared" si="342"/>
        <v/>
      </c>
      <c r="F3101" s="2">
        <f t="shared" si="340"/>
        <v>1</v>
      </c>
      <c r="G3101" s="2">
        <f t="shared" si="341"/>
        <v>3</v>
      </c>
      <c r="H3101" s="2">
        <f t="shared" si="344"/>
        <v>24</v>
      </c>
      <c r="I3101" s="2">
        <f t="shared" si="343"/>
        <v>5</v>
      </c>
    </row>
    <row r="3102" spans="1:9">
      <c r="A3102" s="2"/>
      <c r="B3102" s="1" t="str">
        <f t="shared" si="338"/>
        <v/>
      </c>
      <c r="C3102" s="1" t="str">
        <f t="shared" si="339"/>
        <v/>
      </c>
      <c r="E3102" t="str">
        <f t="shared" si="342"/>
        <v/>
      </c>
      <c r="F3102" s="2">
        <f t="shared" si="340"/>
        <v>1</v>
      </c>
      <c r="G3102" s="2">
        <f t="shared" si="341"/>
        <v>3</v>
      </c>
      <c r="H3102" s="2">
        <f t="shared" si="344"/>
        <v>24</v>
      </c>
      <c r="I3102" s="2">
        <f t="shared" si="343"/>
        <v>6</v>
      </c>
    </row>
    <row r="3103" spans="1:9">
      <c r="A3103" s="2"/>
      <c r="B3103" s="1" t="str">
        <f t="shared" si="338"/>
        <v/>
      </c>
      <c r="C3103" s="1" t="str">
        <f t="shared" si="339"/>
        <v/>
      </c>
      <c r="E3103" t="str">
        <f t="shared" si="342"/>
        <v/>
      </c>
      <c r="F3103" s="2">
        <f t="shared" si="340"/>
        <v>1</v>
      </c>
      <c r="G3103" s="2">
        <f t="shared" si="341"/>
        <v>3</v>
      </c>
      <c r="H3103" s="2">
        <f t="shared" si="344"/>
        <v>24</v>
      </c>
      <c r="I3103" s="2">
        <f t="shared" si="343"/>
        <v>7</v>
      </c>
    </row>
    <row r="3104" spans="1:9">
      <c r="A3104" s="2"/>
      <c r="B3104" s="1" t="str">
        <f t="shared" si="338"/>
        <v/>
      </c>
      <c r="C3104" s="1" t="str">
        <f t="shared" si="339"/>
        <v/>
      </c>
      <c r="E3104" t="str">
        <f t="shared" si="342"/>
        <v/>
      </c>
      <c r="F3104" s="2">
        <f t="shared" si="340"/>
        <v>1</v>
      </c>
      <c r="G3104" s="2">
        <f t="shared" si="341"/>
        <v>3</v>
      </c>
      <c r="H3104" s="2">
        <f t="shared" si="344"/>
        <v>24</v>
      </c>
      <c r="I3104" s="2">
        <f t="shared" si="343"/>
        <v>8</v>
      </c>
    </row>
    <row r="3105" spans="1:9">
      <c r="A3105" s="2"/>
      <c r="B3105" s="1" t="str">
        <f t="shared" si="338"/>
        <v/>
      </c>
      <c r="C3105" s="1" t="str">
        <f t="shared" si="339"/>
        <v/>
      </c>
      <c r="E3105" t="str">
        <f t="shared" si="342"/>
        <v/>
      </c>
      <c r="F3105" s="2">
        <f t="shared" si="340"/>
        <v>1</v>
      </c>
      <c r="G3105" s="2">
        <f t="shared" si="341"/>
        <v>3</v>
      </c>
      <c r="H3105" s="2">
        <f t="shared" si="344"/>
        <v>24</v>
      </c>
      <c r="I3105" s="2">
        <f t="shared" si="343"/>
        <v>9</v>
      </c>
    </row>
    <row r="3106" spans="1:9">
      <c r="A3106" s="2"/>
      <c r="B3106" s="1" t="str">
        <f t="shared" si="338"/>
        <v/>
      </c>
      <c r="C3106" s="1" t="str">
        <f t="shared" si="339"/>
        <v/>
      </c>
      <c r="E3106" t="str">
        <f t="shared" si="342"/>
        <v/>
      </c>
      <c r="F3106" s="2">
        <f t="shared" si="340"/>
        <v>1</v>
      </c>
      <c r="G3106" s="2">
        <f t="shared" si="341"/>
        <v>3</v>
      </c>
      <c r="H3106" s="2">
        <f t="shared" si="344"/>
        <v>24</v>
      </c>
      <c r="I3106" s="2">
        <f t="shared" si="343"/>
        <v>10</v>
      </c>
    </row>
    <row r="3107" spans="1:9">
      <c r="A3107" s="2"/>
      <c r="B3107" s="1" t="str">
        <f t="shared" si="338"/>
        <v/>
      </c>
      <c r="C3107" s="1" t="str">
        <f t="shared" si="339"/>
        <v/>
      </c>
      <c r="E3107" t="str">
        <f t="shared" si="342"/>
        <v/>
      </c>
      <c r="F3107" s="2">
        <f t="shared" si="340"/>
        <v>1</v>
      </c>
      <c r="G3107" s="2">
        <f t="shared" si="341"/>
        <v>3</v>
      </c>
      <c r="H3107" s="2">
        <f t="shared" si="344"/>
        <v>24</v>
      </c>
      <c r="I3107" s="2">
        <f t="shared" si="343"/>
        <v>11</v>
      </c>
    </row>
    <row r="3108" spans="1:9">
      <c r="A3108" s="2"/>
      <c r="B3108" s="1" t="str">
        <f t="shared" si="338"/>
        <v/>
      </c>
      <c r="C3108" s="1" t="str">
        <f t="shared" si="339"/>
        <v/>
      </c>
      <c r="E3108" t="str">
        <f t="shared" si="342"/>
        <v/>
      </c>
      <c r="F3108" s="2">
        <f t="shared" si="340"/>
        <v>1</v>
      </c>
      <c r="G3108" s="2">
        <f t="shared" si="341"/>
        <v>3</v>
      </c>
      <c r="H3108" s="2">
        <f t="shared" si="344"/>
        <v>24</v>
      </c>
      <c r="I3108" s="2">
        <f t="shared" si="343"/>
        <v>12</v>
      </c>
    </row>
    <row r="3109" spans="1:9">
      <c r="A3109" s="2"/>
      <c r="B3109" s="1" t="str">
        <f t="shared" si="338"/>
        <v/>
      </c>
      <c r="C3109" s="1" t="str">
        <f t="shared" si="339"/>
        <v/>
      </c>
      <c r="E3109" t="str">
        <f t="shared" si="342"/>
        <v/>
      </c>
      <c r="F3109" s="2">
        <f t="shared" si="340"/>
        <v>1</v>
      </c>
      <c r="G3109" s="2">
        <f t="shared" si="341"/>
        <v>3</v>
      </c>
      <c r="H3109" s="2">
        <f t="shared" si="344"/>
        <v>24</v>
      </c>
      <c r="I3109" s="2">
        <f t="shared" si="343"/>
        <v>13</v>
      </c>
    </row>
    <row r="3110" spans="1:9">
      <c r="A3110" s="2"/>
      <c r="B3110" s="1" t="str">
        <f t="shared" si="338"/>
        <v/>
      </c>
      <c r="C3110" s="1" t="str">
        <f t="shared" si="339"/>
        <v/>
      </c>
      <c r="E3110" t="str">
        <f t="shared" si="342"/>
        <v/>
      </c>
      <c r="F3110" s="2">
        <f t="shared" si="340"/>
        <v>1</v>
      </c>
      <c r="G3110" s="2">
        <f t="shared" si="341"/>
        <v>3</v>
      </c>
      <c r="H3110" s="2">
        <f t="shared" si="344"/>
        <v>24</v>
      </c>
      <c r="I3110" s="2">
        <f t="shared" si="343"/>
        <v>14</v>
      </c>
    </row>
    <row r="3111" spans="1:9">
      <c r="A3111" s="2"/>
      <c r="B3111" s="1" t="str">
        <f t="shared" si="338"/>
        <v/>
      </c>
      <c r="C3111" s="1" t="str">
        <f t="shared" si="339"/>
        <v/>
      </c>
      <c r="E3111" t="str">
        <f t="shared" si="342"/>
        <v/>
      </c>
      <c r="F3111" s="2">
        <f t="shared" si="340"/>
        <v>1</v>
      </c>
      <c r="G3111" s="2">
        <f t="shared" si="341"/>
        <v>3</v>
      </c>
      <c r="H3111" s="2">
        <f t="shared" si="344"/>
        <v>24</v>
      </c>
      <c r="I3111" s="2">
        <f t="shared" si="343"/>
        <v>15</v>
      </c>
    </row>
    <row r="3112" spans="1:9">
      <c r="A3112" s="2"/>
      <c r="B3112" s="1" t="str">
        <f t="shared" si="338"/>
        <v/>
      </c>
      <c r="C3112" s="1" t="str">
        <f t="shared" si="339"/>
        <v/>
      </c>
      <c r="E3112" t="str">
        <f t="shared" si="342"/>
        <v/>
      </c>
      <c r="F3112" s="2">
        <f t="shared" si="340"/>
        <v>1</v>
      </c>
      <c r="G3112" s="2">
        <f t="shared" si="341"/>
        <v>3</v>
      </c>
      <c r="H3112" s="2">
        <f t="shared" si="344"/>
        <v>24</v>
      </c>
      <c r="I3112" s="2">
        <f t="shared" si="343"/>
        <v>16</v>
      </c>
    </row>
    <row r="3113" spans="1:9">
      <c r="A3113" s="2"/>
      <c r="B3113" s="1" t="str">
        <f t="shared" si="338"/>
        <v/>
      </c>
      <c r="C3113" s="1" t="str">
        <f t="shared" si="339"/>
        <v/>
      </c>
      <c r="E3113" t="str">
        <f t="shared" si="342"/>
        <v/>
      </c>
      <c r="F3113" s="2">
        <f t="shared" si="340"/>
        <v>1</v>
      </c>
      <c r="G3113" s="2">
        <f t="shared" si="341"/>
        <v>3</v>
      </c>
      <c r="H3113" s="2">
        <f t="shared" si="344"/>
        <v>24</v>
      </c>
      <c r="I3113" s="2">
        <f t="shared" si="343"/>
        <v>17</v>
      </c>
    </row>
    <row r="3114" spans="1:9">
      <c r="A3114" s="2"/>
      <c r="B3114" s="1" t="str">
        <f t="shared" si="338"/>
        <v/>
      </c>
      <c r="C3114" s="1" t="str">
        <f t="shared" si="339"/>
        <v/>
      </c>
      <c r="E3114" t="str">
        <f t="shared" si="342"/>
        <v/>
      </c>
      <c r="F3114" s="2">
        <f t="shared" si="340"/>
        <v>1</v>
      </c>
      <c r="G3114" s="2">
        <f t="shared" si="341"/>
        <v>3</v>
      </c>
      <c r="H3114" s="2">
        <f t="shared" si="344"/>
        <v>24</v>
      </c>
      <c r="I3114" s="2">
        <f t="shared" si="343"/>
        <v>18</v>
      </c>
    </row>
    <row r="3115" spans="1:9">
      <c r="A3115" s="2"/>
      <c r="B3115" s="1" t="str">
        <f t="shared" si="338"/>
        <v/>
      </c>
      <c r="C3115" s="1" t="str">
        <f t="shared" si="339"/>
        <v/>
      </c>
      <c r="E3115" t="str">
        <f t="shared" si="342"/>
        <v/>
      </c>
      <c r="F3115" s="2">
        <f t="shared" si="340"/>
        <v>1</v>
      </c>
      <c r="G3115" s="2">
        <f t="shared" si="341"/>
        <v>3</v>
      </c>
      <c r="H3115" s="2">
        <f t="shared" si="344"/>
        <v>24</v>
      </c>
      <c r="I3115" s="2">
        <f t="shared" si="343"/>
        <v>19</v>
      </c>
    </row>
    <row r="3116" spans="1:9">
      <c r="A3116" s="2"/>
      <c r="B3116" s="1" t="str">
        <f t="shared" si="338"/>
        <v/>
      </c>
      <c r="C3116" s="1" t="str">
        <f t="shared" si="339"/>
        <v/>
      </c>
      <c r="E3116" t="str">
        <f t="shared" si="342"/>
        <v/>
      </c>
      <c r="F3116" s="2">
        <f t="shared" si="340"/>
        <v>1</v>
      </c>
      <c r="G3116" s="2">
        <f t="shared" si="341"/>
        <v>3</v>
      </c>
      <c r="H3116" s="2">
        <f t="shared" si="344"/>
        <v>24</v>
      </c>
      <c r="I3116" s="2">
        <f t="shared" si="343"/>
        <v>20</v>
      </c>
    </row>
    <row r="3117" spans="1:9">
      <c r="A3117" s="2"/>
      <c r="B3117" s="1" t="str">
        <f t="shared" si="338"/>
        <v/>
      </c>
      <c r="C3117" s="1" t="str">
        <f t="shared" si="339"/>
        <v/>
      </c>
      <c r="E3117" t="str">
        <f t="shared" si="342"/>
        <v/>
      </c>
      <c r="F3117" s="2">
        <f t="shared" si="340"/>
        <v>1</v>
      </c>
      <c r="G3117" s="2">
        <f t="shared" si="341"/>
        <v>3</v>
      </c>
      <c r="H3117" s="2">
        <f t="shared" si="344"/>
        <v>24</v>
      </c>
      <c r="I3117" s="2">
        <f t="shared" si="343"/>
        <v>21</v>
      </c>
    </row>
    <row r="3118" spans="1:9">
      <c r="A3118" s="2"/>
      <c r="B3118" s="1" t="str">
        <f t="shared" si="338"/>
        <v/>
      </c>
      <c r="C3118" s="1" t="str">
        <f t="shared" si="339"/>
        <v/>
      </c>
      <c r="E3118" t="str">
        <f t="shared" si="342"/>
        <v/>
      </c>
      <c r="F3118" s="2">
        <f t="shared" si="340"/>
        <v>1</v>
      </c>
      <c r="G3118" s="2">
        <f t="shared" si="341"/>
        <v>3</v>
      </c>
      <c r="H3118" s="2">
        <f t="shared" si="344"/>
        <v>24</v>
      </c>
      <c r="I3118" s="2">
        <f t="shared" si="343"/>
        <v>22</v>
      </c>
    </row>
    <row r="3119" spans="1:9">
      <c r="A3119" s="2"/>
      <c r="B3119" s="1" t="str">
        <f t="shared" si="338"/>
        <v/>
      </c>
      <c r="C3119" s="1" t="str">
        <f t="shared" si="339"/>
        <v/>
      </c>
      <c r="E3119" t="str">
        <f t="shared" si="342"/>
        <v/>
      </c>
      <c r="F3119" s="2">
        <f t="shared" si="340"/>
        <v>1</v>
      </c>
      <c r="G3119" s="2">
        <f t="shared" si="341"/>
        <v>3</v>
      </c>
      <c r="H3119" s="2">
        <f t="shared" si="344"/>
        <v>24</v>
      </c>
      <c r="I3119" s="2">
        <f t="shared" si="343"/>
        <v>23</v>
      </c>
    </row>
    <row r="3120" spans="1:9">
      <c r="A3120" s="2"/>
      <c r="B3120" s="1" t="str">
        <f t="shared" si="338"/>
        <v/>
      </c>
      <c r="C3120" s="1" t="str">
        <f t="shared" si="339"/>
        <v/>
      </c>
      <c r="E3120" t="str">
        <f t="shared" si="342"/>
        <v/>
      </c>
      <c r="F3120" s="2">
        <f t="shared" si="340"/>
        <v>1</v>
      </c>
      <c r="G3120" s="2">
        <f t="shared" si="341"/>
        <v>3</v>
      </c>
      <c r="H3120" s="2">
        <f t="shared" si="344"/>
        <v>24</v>
      </c>
      <c r="I3120" s="2">
        <f t="shared" si="343"/>
        <v>24</v>
      </c>
    </row>
    <row r="3121" spans="1:9">
      <c r="A3121" s="2"/>
      <c r="B3121" s="1" t="str">
        <f t="shared" si="338"/>
        <v/>
      </c>
      <c r="C3121" s="1" t="str">
        <f t="shared" si="339"/>
        <v/>
      </c>
      <c r="E3121" t="str">
        <f t="shared" si="342"/>
        <v/>
      </c>
      <c r="F3121" s="2">
        <f t="shared" si="340"/>
        <v>1</v>
      </c>
      <c r="G3121" s="2">
        <f t="shared" si="341"/>
        <v>3</v>
      </c>
      <c r="H3121" s="2">
        <f t="shared" si="344"/>
        <v>24</v>
      </c>
      <c r="I3121" s="2">
        <f t="shared" si="343"/>
        <v>25</v>
      </c>
    </row>
    <row r="3122" spans="1:9">
      <c r="A3122" s="2"/>
      <c r="B3122" s="1" t="str">
        <f t="shared" si="338"/>
        <v/>
      </c>
      <c r="C3122" s="1" t="str">
        <f t="shared" si="339"/>
        <v/>
      </c>
      <c r="E3122" t="str">
        <f t="shared" si="342"/>
        <v/>
      </c>
      <c r="F3122" s="2">
        <f t="shared" si="340"/>
        <v>1</v>
      </c>
      <c r="G3122" s="2">
        <f t="shared" si="341"/>
        <v>3</v>
      </c>
      <c r="H3122" s="2">
        <f t="shared" si="344"/>
        <v>24</v>
      </c>
      <c r="I3122" s="2">
        <f t="shared" si="343"/>
        <v>26</v>
      </c>
    </row>
    <row r="3123" spans="1:9">
      <c r="A3123" s="2"/>
      <c r="B3123" s="1" t="str">
        <f t="shared" si="338"/>
        <v/>
      </c>
      <c r="C3123" s="1" t="str">
        <f t="shared" si="339"/>
        <v/>
      </c>
      <c r="E3123" t="str">
        <f t="shared" si="342"/>
        <v/>
      </c>
      <c r="F3123" s="2">
        <f t="shared" si="340"/>
        <v>1</v>
      </c>
      <c r="G3123" s="2">
        <f t="shared" si="341"/>
        <v>3</v>
      </c>
      <c r="H3123" s="2">
        <f t="shared" si="344"/>
        <v>24</v>
      </c>
      <c r="I3123" s="2">
        <f t="shared" si="343"/>
        <v>27</v>
      </c>
    </row>
    <row r="3124" spans="1:9">
      <c r="A3124" s="2"/>
      <c r="B3124" s="1" t="str">
        <f t="shared" si="338"/>
        <v/>
      </c>
      <c r="C3124" s="1" t="str">
        <f t="shared" si="339"/>
        <v/>
      </c>
      <c r="E3124" t="str">
        <f t="shared" si="342"/>
        <v/>
      </c>
      <c r="F3124" s="2">
        <f t="shared" si="340"/>
        <v>1</v>
      </c>
      <c r="G3124" s="2">
        <f t="shared" si="341"/>
        <v>3</v>
      </c>
      <c r="H3124" s="2">
        <f t="shared" si="344"/>
        <v>24</v>
      </c>
      <c r="I3124" s="2">
        <f t="shared" si="343"/>
        <v>28</v>
      </c>
    </row>
    <row r="3125" spans="1:9">
      <c r="A3125" s="2"/>
      <c r="B3125" s="1" t="str">
        <f t="shared" si="338"/>
        <v/>
      </c>
      <c r="C3125" s="1" t="str">
        <f t="shared" si="339"/>
        <v/>
      </c>
      <c r="E3125" t="str">
        <f t="shared" si="342"/>
        <v/>
      </c>
      <c r="F3125" s="2">
        <f t="shared" si="340"/>
        <v>1</v>
      </c>
      <c r="G3125" s="2">
        <f t="shared" si="341"/>
        <v>3</v>
      </c>
      <c r="H3125" s="2">
        <f t="shared" si="344"/>
        <v>24</v>
      </c>
      <c r="I3125" s="2">
        <f t="shared" si="343"/>
        <v>29</v>
      </c>
    </row>
    <row r="3126" spans="1:9">
      <c r="A3126" s="2"/>
      <c r="B3126" s="1" t="str">
        <f t="shared" si="338"/>
        <v/>
      </c>
      <c r="C3126" s="1" t="str">
        <f t="shared" si="339"/>
        <v/>
      </c>
      <c r="E3126" t="str">
        <f t="shared" si="342"/>
        <v/>
      </c>
      <c r="F3126" s="2">
        <f t="shared" si="340"/>
        <v>1</v>
      </c>
      <c r="G3126" s="2">
        <f t="shared" si="341"/>
        <v>3</v>
      </c>
      <c r="H3126" s="2">
        <f t="shared" si="344"/>
        <v>24</v>
      </c>
      <c r="I3126" s="2">
        <f t="shared" si="343"/>
        <v>30</v>
      </c>
    </row>
    <row r="3127" spans="1:9">
      <c r="A3127" s="2"/>
      <c r="B3127" s="1" t="str">
        <f t="shared" si="338"/>
        <v/>
      </c>
      <c r="C3127" s="1" t="str">
        <f t="shared" si="339"/>
        <v/>
      </c>
      <c r="E3127" t="str">
        <f t="shared" si="342"/>
        <v/>
      </c>
      <c r="F3127" s="2">
        <f t="shared" si="340"/>
        <v>1</v>
      </c>
      <c r="G3127" s="2">
        <f t="shared" si="341"/>
        <v>3</v>
      </c>
      <c r="H3127" s="2">
        <f t="shared" si="344"/>
        <v>24</v>
      </c>
      <c r="I3127" s="2">
        <f t="shared" si="343"/>
        <v>31</v>
      </c>
    </row>
    <row r="3128" spans="1:9">
      <c r="A3128" s="2"/>
      <c r="B3128" s="1" t="str">
        <f t="shared" si="338"/>
        <v/>
      </c>
      <c r="C3128" s="1" t="str">
        <f t="shared" si="339"/>
        <v/>
      </c>
      <c r="E3128" t="str">
        <f t="shared" si="342"/>
        <v/>
      </c>
      <c r="F3128" s="2">
        <f t="shared" si="340"/>
        <v>1</v>
      </c>
      <c r="G3128" s="2">
        <f t="shared" si="341"/>
        <v>3</v>
      </c>
      <c r="H3128" s="2">
        <f t="shared" si="344"/>
        <v>24</v>
      </c>
      <c r="I3128" s="2">
        <f t="shared" si="343"/>
        <v>32</v>
      </c>
    </row>
    <row r="3129" spans="1:9">
      <c r="A3129" s="2"/>
      <c r="B3129" s="1" t="str">
        <f t="shared" si="338"/>
        <v/>
      </c>
      <c r="C3129" s="1" t="str">
        <f t="shared" si="339"/>
        <v/>
      </c>
      <c r="E3129" t="str">
        <f t="shared" si="342"/>
        <v/>
      </c>
      <c r="F3129" s="2">
        <f t="shared" si="340"/>
        <v>1</v>
      </c>
      <c r="G3129" s="2">
        <f t="shared" si="341"/>
        <v>3</v>
      </c>
      <c r="H3129" s="2">
        <f t="shared" si="344"/>
        <v>24</v>
      </c>
      <c r="I3129" s="2">
        <f t="shared" si="343"/>
        <v>33</v>
      </c>
    </row>
    <row r="3130" spans="1:9">
      <c r="A3130" s="2"/>
      <c r="B3130" s="1" t="str">
        <f t="shared" si="338"/>
        <v/>
      </c>
      <c r="C3130" s="1" t="str">
        <f t="shared" si="339"/>
        <v/>
      </c>
      <c r="E3130" t="str">
        <f t="shared" si="342"/>
        <v/>
      </c>
      <c r="F3130" s="2">
        <f t="shared" si="340"/>
        <v>1</v>
      </c>
      <c r="G3130" s="2">
        <f t="shared" si="341"/>
        <v>3</v>
      </c>
      <c r="H3130" s="2">
        <f t="shared" si="344"/>
        <v>24</v>
      </c>
      <c r="I3130" s="2">
        <f t="shared" si="343"/>
        <v>34</v>
      </c>
    </row>
    <row r="3131" spans="1:9">
      <c r="A3131" s="2"/>
      <c r="B3131" s="1" t="str">
        <f t="shared" si="338"/>
        <v/>
      </c>
      <c r="C3131" s="1" t="str">
        <f t="shared" si="339"/>
        <v/>
      </c>
      <c r="E3131" t="str">
        <f t="shared" si="342"/>
        <v/>
      </c>
      <c r="F3131" s="2">
        <f t="shared" si="340"/>
        <v>1</v>
      </c>
      <c r="G3131" s="2">
        <f t="shared" si="341"/>
        <v>3</v>
      </c>
      <c r="H3131" s="2">
        <f t="shared" si="344"/>
        <v>25</v>
      </c>
      <c r="I3131" s="2">
        <f t="shared" si="343"/>
        <v>1</v>
      </c>
    </row>
    <row r="3132" spans="1:9">
      <c r="A3132" s="2"/>
      <c r="B3132" s="1" t="str">
        <f t="shared" si="338"/>
        <v/>
      </c>
      <c r="C3132" s="1" t="str">
        <f t="shared" si="339"/>
        <v/>
      </c>
      <c r="E3132" t="str">
        <f t="shared" si="342"/>
        <v/>
      </c>
      <c r="F3132" s="2">
        <f t="shared" si="340"/>
        <v>1</v>
      </c>
      <c r="G3132" s="2">
        <f t="shared" si="341"/>
        <v>3</v>
      </c>
      <c r="H3132" s="2">
        <f t="shared" si="344"/>
        <v>25</v>
      </c>
      <c r="I3132" s="2">
        <f t="shared" si="343"/>
        <v>2</v>
      </c>
    </row>
    <row r="3133" spans="1:9">
      <c r="A3133" s="2"/>
      <c r="B3133" s="1" t="str">
        <f t="shared" si="338"/>
        <v/>
      </c>
      <c r="C3133" s="1" t="str">
        <f t="shared" si="339"/>
        <v/>
      </c>
      <c r="E3133" t="str">
        <f t="shared" si="342"/>
        <v/>
      </c>
      <c r="F3133" s="2">
        <f t="shared" si="340"/>
        <v>1</v>
      </c>
      <c r="G3133" s="2">
        <f t="shared" si="341"/>
        <v>3</v>
      </c>
      <c r="H3133" s="2">
        <f t="shared" si="344"/>
        <v>25</v>
      </c>
      <c r="I3133" s="2">
        <f t="shared" si="343"/>
        <v>3</v>
      </c>
    </row>
    <row r="3134" spans="1:9">
      <c r="A3134" s="2"/>
      <c r="B3134" s="1" t="str">
        <f t="shared" si="338"/>
        <v/>
      </c>
      <c r="C3134" s="1" t="str">
        <f t="shared" si="339"/>
        <v/>
      </c>
      <c r="E3134" t="str">
        <f t="shared" si="342"/>
        <v/>
      </c>
      <c r="F3134" s="2">
        <f t="shared" si="340"/>
        <v>1</v>
      </c>
      <c r="G3134" s="2">
        <f t="shared" si="341"/>
        <v>3</v>
      </c>
      <c r="H3134" s="2">
        <f t="shared" si="344"/>
        <v>25</v>
      </c>
      <c r="I3134" s="2">
        <f t="shared" si="343"/>
        <v>4</v>
      </c>
    </row>
    <row r="3135" spans="1:9">
      <c r="A3135" s="2"/>
      <c r="B3135" s="1" t="str">
        <f t="shared" si="338"/>
        <v/>
      </c>
      <c r="C3135" s="1" t="str">
        <f t="shared" si="339"/>
        <v/>
      </c>
      <c r="E3135" t="str">
        <f t="shared" si="342"/>
        <v/>
      </c>
      <c r="F3135" s="2">
        <f t="shared" si="340"/>
        <v>1</v>
      </c>
      <c r="G3135" s="2">
        <f t="shared" si="341"/>
        <v>3</v>
      </c>
      <c r="H3135" s="2">
        <f t="shared" si="344"/>
        <v>25</v>
      </c>
      <c r="I3135" s="2">
        <f t="shared" si="343"/>
        <v>5</v>
      </c>
    </row>
    <row r="3136" spans="1:9">
      <c r="A3136" s="2"/>
      <c r="B3136" s="1" t="str">
        <f t="shared" si="338"/>
        <v/>
      </c>
      <c r="C3136" s="1" t="str">
        <f t="shared" si="339"/>
        <v/>
      </c>
      <c r="E3136" t="str">
        <f t="shared" si="342"/>
        <v/>
      </c>
      <c r="F3136" s="2">
        <f t="shared" si="340"/>
        <v>1</v>
      </c>
      <c r="G3136" s="2">
        <f t="shared" si="341"/>
        <v>3</v>
      </c>
      <c r="H3136" s="2">
        <f t="shared" si="344"/>
        <v>25</v>
      </c>
      <c r="I3136" s="2">
        <f t="shared" si="343"/>
        <v>6</v>
      </c>
    </row>
    <row r="3137" spans="1:9">
      <c r="A3137" s="2"/>
      <c r="B3137" s="1" t="str">
        <f t="shared" si="338"/>
        <v/>
      </c>
      <c r="C3137" s="1" t="str">
        <f t="shared" si="339"/>
        <v/>
      </c>
      <c r="E3137" t="str">
        <f t="shared" si="342"/>
        <v/>
      </c>
      <c r="F3137" s="2">
        <f t="shared" si="340"/>
        <v>1</v>
      </c>
      <c r="G3137" s="2">
        <f t="shared" si="341"/>
        <v>3</v>
      </c>
      <c r="H3137" s="2">
        <f t="shared" si="344"/>
        <v>25</v>
      </c>
      <c r="I3137" s="2">
        <f t="shared" si="343"/>
        <v>7</v>
      </c>
    </row>
    <row r="3138" spans="1:9">
      <c r="A3138" s="2"/>
      <c r="B3138" s="1" t="str">
        <f t="shared" si="338"/>
        <v/>
      </c>
      <c r="C3138" s="1" t="str">
        <f t="shared" si="339"/>
        <v/>
      </c>
      <c r="E3138" t="str">
        <f t="shared" si="342"/>
        <v/>
      </c>
      <c r="F3138" s="2">
        <f t="shared" si="340"/>
        <v>1</v>
      </c>
      <c r="G3138" s="2">
        <f t="shared" si="341"/>
        <v>3</v>
      </c>
      <c r="H3138" s="2">
        <f t="shared" si="344"/>
        <v>25</v>
      </c>
      <c r="I3138" s="2">
        <f t="shared" si="343"/>
        <v>8</v>
      </c>
    </row>
    <row r="3139" spans="1:9">
      <c r="A3139" s="2"/>
      <c r="B3139" s="1" t="str">
        <f t="shared" si="338"/>
        <v/>
      </c>
      <c r="C3139" s="1" t="str">
        <f t="shared" si="339"/>
        <v/>
      </c>
      <c r="E3139" t="str">
        <f t="shared" si="342"/>
        <v/>
      </c>
      <c r="F3139" s="2">
        <f t="shared" si="340"/>
        <v>1</v>
      </c>
      <c r="G3139" s="2">
        <f t="shared" si="341"/>
        <v>3</v>
      </c>
      <c r="H3139" s="2">
        <f t="shared" si="344"/>
        <v>25</v>
      </c>
      <c r="I3139" s="2">
        <f t="shared" si="343"/>
        <v>9</v>
      </c>
    </row>
    <row r="3140" spans="1:9">
      <c r="A3140" s="2"/>
      <c r="B3140" s="1" t="str">
        <f t="shared" ref="B3140:B3203" si="345">IF(B3139="","",IF(B3139+1=C$1+1,"",B3139+1))</f>
        <v/>
      </c>
      <c r="C3140" s="1" t="str">
        <f t="shared" ref="C3140:C3203" si="346">IFERROR(VLOOKUP(E3140,L$3:L$65000,1,FALSE),"")</f>
        <v/>
      </c>
      <c r="E3140" t="str">
        <f t="shared" si="342"/>
        <v/>
      </c>
      <c r="F3140" s="2">
        <f t="shared" ref="F3140:F3203" si="347">IF(D3140="",IF(I3139+F$1&gt;J$1,IF(H3139+1&gt;J$1,IF(G3139+1&gt;J$1,IF(F3139+1&gt;J$1,"DONE",F3139+1),F3139),F3139),F3139),IF(CODE(MID($D3140,1,1))-IF(CODE(MID($D3140,1,1))&lt;74,64,IF(CODE(MID($D3140,1,1))&gt;79,66,64))+(IF(H$1&gt;1,0,0))&lt;1,CODE(MID($D3140,1,1))-IF(CODE(MID($D3140,1,1))&lt;74,23,IF(CODE(MID($D3140,1,1))&gt;79,66,65))+(IF(H$1&gt;1,0,0))+0,CODE(MID($D3140,1,1))-IF(CODE(MID($D3140,1,1))&lt;74,64,IF(CODE(MID($D3140,1,1))&gt;79,66,65))+(IF(H$1&gt;1,0,0))))</f>
        <v>1</v>
      </c>
      <c r="G3140" s="2">
        <f t="shared" ref="G3140:G3203" si="348">IF(D3140="",IF(I3139+F$1&gt;J$1,IF(H3139+1&gt;J$1,IF(G3139+1&gt;J$1,H$1,G3139+1),G3139),G3139),IF(CODE(MID($D3140,2,1))-IF(CODE(MID($D3140,2,1))&lt;74,64,IF(CODE(MID($D3140,2,1))&gt;79,66,64))+(IF(H$1&gt;1,0,0))&lt;1,CODE(MID($D3140,2,1))-IF(CODE(MID($D3140,2,1))&lt;74,23,IF(CODE(MID($D3140,2,1))&gt;79,66,65))+(IF(H$1&gt;1,0,0))+0,CODE(MID($D3140,2,1))-IF(CODE(MID($D3140,2,1))&lt;74,64,IF(CODE(MID($D3140,2,1))&gt;79,66,65))+(IF(H$1&gt;1,0,0))))</f>
        <v>3</v>
      </c>
      <c r="H3140" s="2">
        <f t="shared" si="344"/>
        <v>25</v>
      </c>
      <c r="I3140" s="2">
        <f t="shared" si="343"/>
        <v>10</v>
      </c>
    </row>
    <row r="3141" spans="1:9">
      <c r="A3141" s="2"/>
      <c r="B3141" s="1" t="str">
        <f t="shared" si="345"/>
        <v/>
      </c>
      <c r="C3141" s="1" t="str">
        <f t="shared" si="346"/>
        <v/>
      </c>
      <c r="E3141" t="str">
        <f t="shared" ref="E3141:E3204" si="349">IF(B3141="","",VLOOKUP(F3141,$J$3:$K$36,2,FALSE)&amp;VLOOKUP(G3141,$J$3:$K$36,2,FALSE)&amp;VLOOKUP(H3141,$J$3:$K$36,2,FALSE)&amp;VLOOKUP(I3141,$J$3:$K$36,2,FALSE)&amp;" ")</f>
        <v/>
      </c>
      <c r="F3141" s="2">
        <f t="shared" si="347"/>
        <v>1</v>
      </c>
      <c r="G3141" s="2">
        <f t="shared" si="348"/>
        <v>3</v>
      </c>
      <c r="H3141" s="2">
        <f t="shared" si="344"/>
        <v>25</v>
      </c>
      <c r="I3141" s="2">
        <f t="shared" si="343"/>
        <v>11</v>
      </c>
    </row>
    <row r="3142" spans="1:9">
      <c r="A3142" s="2"/>
      <c r="B3142" s="1" t="str">
        <f t="shared" si="345"/>
        <v/>
      </c>
      <c r="C3142" s="1" t="str">
        <f t="shared" si="346"/>
        <v/>
      </c>
      <c r="E3142" t="str">
        <f t="shared" si="349"/>
        <v/>
      </c>
      <c r="F3142" s="2">
        <f t="shared" si="347"/>
        <v>1</v>
      </c>
      <c r="G3142" s="2">
        <f t="shared" si="348"/>
        <v>3</v>
      </c>
      <c r="H3142" s="2">
        <f t="shared" si="344"/>
        <v>25</v>
      </c>
      <c r="I3142" s="2">
        <f t="shared" si="343"/>
        <v>12</v>
      </c>
    </row>
    <row r="3143" spans="1:9">
      <c r="A3143" s="2"/>
      <c r="B3143" s="1" t="str">
        <f t="shared" si="345"/>
        <v/>
      </c>
      <c r="C3143" s="1" t="str">
        <f t="shared" si="346"/>
        <v/>
      </c>
      <c r="E3143" t="str">
        <f t="shared" si="349"/>
        <v/>
      </c>
      <c r="F3143" s="2">
        <f t="shared" si="347"/>
        <v>1</v>
      </c>
      <c r="G3143" s="2">
        <f t="shared" si="348"/>
        <v>3</v>
      </c>
      <c r="H3143" s="2">
        <f t="shared" si="344"/>
        <v>25</v>
      </c>
      <c r="I3143" s="2">
        <f t="shared" ref="I3143:I3206" si="350">IF(D3143="",IF(I3142+F$1&gt;J$1,I3142+F$1-J$1+H$1-1,I3142+F$1),IF(CODE(MID($D3143,4,1))-IF(CODE(MID($D3143,4,1))&lt;74,64,IF(CODE(MID($D3143,4,1))&gt;79,66,65))+(IF(H$1&gt;1,0,0))&lt;1,CODE(MID($D3143,4,1))-IF(CODE(MID($D3143,4,1))&lt;74,23,IF(CODE(MID($D3143,4,1))&gt;79,66,65))+(IF(H$1&gt;1,0,0))+0,CODE(MID($D3143,4,1))-IF(CODE(MID($D3143,4,1))&lt;74,64,IF(CODE(MID($D3143,4,1))&gt;79,66,65))+(IF(H$1&gt;1,0,0))))</f>
        <v>13</v>
      </c>
    </row>
    <row r="3144" spans="1:9">
      <c r="A3144" s="2"/>
      <c r="B3144" s="1" t="str">
        <f t="shared" si="345"/>
        <v/>
      </c>
      <c r="C3144" s="1" t="str">
        <f t="shared" si="346"/>
        <v/>
      </c>
      <c r="E3144" t="str">
        <f t="shared" si="349"/>
        <v/>
      </c>
      <c r="F3144" s="2">
        <f t="shared" si="347"/>
        <v>1</v>
      </c>
      <c r="G3144" s="2">
        <f t="shared" si="348"/>
        <v>3</v>
      </c>
      <c r="H3144" s="2">
        <f t="shared" si="344"/>
        <v>25</v>
      </c>
      <c r="I3144" s="2">
        <f t="shared" si="350"/>
        <v>14</v>
      </c>
    </row>
    <row r="3145" spans="1:9">
      <c r="A3145" s="2"/>
      <c r="B3145" s="1" t="str">
        <f t="shared" si="345"/>
        <v/>
      </c>
      <c r="C3145" s="1" t="str">
        <f t="shared" si="346"/>
        <v/>
      </c>
      <c r="E3145" t="str">
        <f t="shared" si="349"/>
        <v/>
      </c>
      <c r="F3145" s="2">
        <f t="shared" si="347"/>
        <v>1</v>
      </c>
      <c r="G3145" s="2">
        <f t="shared" si="348"/>
        <v>3</v>
      </c>
      <c r="H3145" s="2">
        <f t="shared" si="344"/>
        <v>25</v>
      </c>
      <c r="I3145" s="2">
        <f t="shared" si="350"/>
        <v>15</v>
      </c>
    </row>
    <row r="3146" spans="1:9">
      <c r="A3146" s="2"/>
      <c r="B3146" s="1" t="str">
        <f t="shared" si="345"/>
        <v/>
      </c>
      <c r="C3146" s="1" t="str">
        <f t="shared" si="346"/>
        <v/>
      </c>
      <c r="E3146" t="str">
        <f t="shared" si="349"/>
        <v/>
      </c>
      <c r="F3146" s="2">
        <f t="shared" si="347"/>
        <v>1</v>
      </c>
      <c r="G3146" s="2">
        <f t="shared" si="348"/>
        <v>3</v>
      </c>
      <c r="H3146" s="2">
        <f t="shared" si="344"/>
        <v>25</v>
      </c>
      <c r="I3146" s="2">
        <f t="shared" si="350"/>
        <v>16</v>
      </c>
    </row>
    <row r="3147" spans="1:9">
      <c r="A3147" s="2"/>
      <c r="B3147" s="1" t="str">
        <f t="shared" si="345"/>
        <v/>
      </c>
      <c r="C3147" s="1" t="str">
        <f t="shared" si="346"/>
        <v/>
      </c>
      <c r="E3147" t="str">
        <f t="shared" si="349"/>
        <v/>
      </c>
      <c r="F3147" s="2">
        <f t="shared" si="347"/>
        <v>1</v>
      </c>
      <c r="G3147" s="2">
        <f t="shared" si="348"/>
        <v>3</v>
      </c>
      <c r="H3147" s="2">
        <f t="shared" si="344"/>
        <v>25</v>
      </c>
      <c r="I3147" s="2">
        <f t="shared" si="350"/>
        <v>17</v>
      </c>
    </row>
    <row r="3148" spans="1:9">
      <c r="A3148" s="2"/>
      <c r="B3148" s="1" t="str">
        <f t="shared" si="345"/>
        <v/>
      </c>
      <c r="C3148" s="1" t="str">
        <f t="shared" si="346"/>
        <v/>
      </c>
      <c r="E3148" t="str">
        <f t="shared" si="349"/>
        <v/>
      </c>
      <c r="F3148" s="2">
        <f t="shared" si="347"/>
        <v>1</v>
      </c>
      <c r="G3148" s="2">
        <f t="shared" si="348"/>
        <v>3</v>
      </c>
      <c r="H3148" s="2">
        <f t="shared" si="344"/>
        <v>25</v>
      </c>
      <c r="I3148" s="2">
        <f t="shared" si="350"/>
        <v>18</v>
      </c>
    </row>
    <row r="3149" spans="1:9">
      <c r="A3149" s="2"/>
      <c r="B3149" s="1" t="str">
        <f t="shared" si="345"/>
        <v/>
      </c>
      <c r="C3149" s="1" t="str">
        <f t="shared" si="346"/>
        <v/>
      </c>
      <c r="E3149" t="str">
        <f t="shared" si="349"/>
        <v/>
      </c>
      <c r="F3149" s="2">
        <f t="shared" si="347"/>
        <v>1</v>
      </c>
      <c r="G3149" s="2">
        <f t="shared" si="348"/>
        <v>3</v>
      </c>
      <c r="H3149" s="2">
        <f t="shared" si="344"/>
        <v>25</v>
      </c>
      <c r="I3149" s="2">
        <f t="shared" si="350"/>
        <v>19</v>
      </c>
    </row>
    <row r="3150" spans="1:9">
      <c r="A3150" s="2"/>
      <c r="B3150" s="1" t="str">
        <f t="shared" si="345"/>
        <v/>
      </c>
      <c r="C3150" s="1" t="str">
        <f t="shared" si="346"/>
        <v/>
      </c>
      <c r="E3150" t="str">
        <f t="shared" si="349"/>
        <v/>
      </c>
      <c r="F3150" s="2">
        <f t="shared" si="347"/>
        <v>1</v>
      </c>
      <c r="G3150" s="2">
        <f t="shared" si="348"/>
        <v>3</v>
      </c>
      <c r="H3150" s="2">
        <f t="shared" si="344"/>
        <v>25</v>
      </c>
      <c r="I3150" s="2">
        <f t="shared" si="350"/>
        <v>20</v>
      </c>
    </row>
    <row r="3151" spans="1:9">
      <c r="A3151" s="2"/>
      <c r="B3151" s="1" t="str">
        <f t="shared" si="345"/>
        <v/>
      </c>
      <c r="C3151" s="1" t="str">
        <f t="shared" si="346"/>
        <v/>
      </c>
      <c r="E3151" t="str">
        <f t="shared" si="349"/>
        <v/>
      </c>
      <c r="F3151" s="2">
        <f t="shared" si="347"/>
        <v>1</v>
      </c>
      <c r="G3151" s="2">
        <f t="shared" si="348"/>
        <v>3</v>
      </c>
      <c r="H3151" s="2">
        <f t="shared" si="344"/>
        <v>25</v>
      </c>
      <c r="I3151" s="2">
        <f t="shared" si="350"/>
        <v>21</v>
      </c>
    </row>
    <row r="3152" spans="1:9">
      <c r="A3152" s="2"/>
      <c r="B3152" s="1" t="str">
        <f t="shared" si="345"/>
        <v/>
      </c>
      <c r="C3152" s="1" t="str">
        <f t="shared" si="346"/>
        <v/>
      </c>
      <c r="E3152" t="str">
        <f t="shared" si="349"/>
        <v/>
      </c>
      <c r="F3152" s="2">
        <f t="shared" si="347"/>
        <v>1</v>
      </c>
      <c r="G3152" s="2">
        <f t="shared" si="348"/>
        <v>3</v>
      </c>
      <c r="H3152" s="2">
        <f t="shared" si="344"/>
        <v>25</v>
      </c>
      <c r="I3152" s="2">
        <f t="shared" si="350"/>
        <v>22</v>
      </c>
    </row>
    <row r="3153" spans="1:9">
      <c r="A3153" s="2"/>
      <c r="B3153" s="1" t="str">
        <f t="shared" si="345"/>
        <v/>
      </c>
      <c r="C3153" s="1" t="str">
        <f t="shared" si="346"/>
        <v/>
      </c>
      <c r="E3153" t="str">
        <f t="shared" si="349"/>
        <v/>
      </c>
      <c r="F3153" s="2">
        <f t="shared" si="347"/>
        <v>1</v>
      </c>
      <c r="G3153" s="2">
        <f t="shared" si="348"/>
        <v>3</v>
      </c>
      <c r="H3153" s="2">
        <f t="shared" si="344"/>
        <v>25</v>
      </c>
      <c r="I3153" s="2">
        <f t="shared" si="350"/>
        <v>23</v>
      </c>
    </row>
    <row r="3154" spans="1:9">
      <c r="A3154" s="2"/>
      <c r="B3154" s="1" t="str">
        <f t="shared" si="345"/>
        <v/>
      </c>
      <c r="C3154" s="1" t="str">
        <f t="shared" si="346"/>
        <v/>
      </c>
      <c r="E3154" t="str">
        <f t="shared" si="349"/>
        <v/>
      </c>
      <c r="F3154" s="2">
        <f t="shared" si="347"/>
        <v>1</v>
      </c>
      <c r="G3154" s="2">
        <f t="shared" si="348"/>
        <v>3</v>
      </c>
      <c r="H3154" s="2">
        <f t="shared" si="344"/>
        <v>25</v>
      </c>
      <c r="I3154" s="2">
        <f t="shared" si="350"/>
        <v>24</v>
      </c>
    </row>
    <row r="3155" spans="1:9">
      <c r="A3155" s="2"/>
      <c r="B3155" s="1" t="str">
        <f t="shared" si="345"/>
        <v/>
      </c>
      <c r="C3155" s="1" t="str">
        <f t="shared" si="346"/>
        <v/>
      </c>
      <c r="E3155" t="str">
        <f t="shared" si="349"/>
        <v/>
      </c>
      <c r="F3155" s="2">
        <f t="shared" si="347"/>
        <v>1</v>
      </c>
      <c r="G3155" s="2">
        <f t="shared" si="348"/>
        <v>3</v>
      </c>
      <c r="H3155" s="2">
        <f t="shared" ref="H3155:H3218" si="351">IF(D3155="",IF(I3154+F$1&gt;J$1,IF(H3154+1&gt;J$1,H$1,H3154+1),H3154),IF(CODE(MID($D3155,3,1))-IF(CODE(MID($D3155,3,1))&lt;74,64,IF(CODE(MID($D3155,3,1))&gt;79,66,65))+(IF(H$1&gt;1,0,0))&lt;1,CODE(MID($D3155,3,1))-IF(CODE(MID($D3155,3,1))&lt;74,23,IF(CODE(MID($D3155,3,1))&gt;79,66,65))+(IF(H$1&gt;1,0,0))+0,CODE(MID($D3155,3,1))-IF(CODE(MID($D3155,3,1))&lt;74,64,IF(CODE(MID($D3155,3,1))&gt;79,66,65))+(IF(H$1&gt;1,0,0))))</f>
        <v>25</v>
      </c>
      <c r="I3155" s="2">
        <f t="shared" si="350"/>
        <v>25</v>
      </c>
    </row>
    <row r="3156" spans="1:9">
      <c r="A3156" s="2"/>
      <c r="B3156" s="1" t="str">
        <f t="shared" si="345"/>
        <v/>
      </c>
      <c r="C3156" s="1" t="str">
        <f t="shared" si="346"/>
        <v/>
      </c>
      <c r="E3156" t="str">
        <f t="shared" si="349"/>
        <v/>
      </c>
      <c r="F3156" s="2">
        <f t="shared" si="347"/>
        <v>1</v>
      </c>
      <c r="G3156" s="2">
        <f t="shared" si="348"/>
        <v>3</v>
      </c>
      <c r="H3156" s="2">
        <f t="shared" si="351"/>
        <v>25</v>
      </c>
      <c r="I3156" s="2">
        <f t="shared" si="350"/>
        <v>26</v>
      </c>
    </row>
    <row r="3157" spans="1:9">
      <c r="A3157" s="2"/>
      <c r="B3157" s="1" t="str">
        <f t="shared" si="345"/>
        <v/>
      </c>
      <c r="C3157" s="1" t="str">
        <f t="shared" si="346"/>
        <v/>
      </c>
      <c r="E3157" t="str">
        <f t="shared" si="349"/>
        <v/>
      </c>
      <c r="F3157" s="2">
        <f t="shared" si="347"/>
        <v>1</v>
      </c>
      <c r="G3157" s="2">
        <f t="shared" si="348"/>
        <v>3</v>
      </c>
      <c r="H3157" s="2">
        <f t="shared" si="351"/>
        <v>25</v>
      </c>
      <c r="I3157" s="2">
        <f t="shared" si="350"/>
        <v>27</v>
      </c>
    </row>
    <row r="3158" spans="1:9">
      <c r="A3158" s="2"/>
      <c r="B3158" s="1" t="str">
        <f t="shared" si="345"/>
        <v/>
      </c>
      <c r="C3158" s="1" t="str">
        <f t="shared" si="346"/>
        <v/>
      </c>
      <c r="E3158" t="str">
        <f t="shared" si="349"/>
        <v/>
      </c>
      <c r="F3158" s="2">
        <f t="shared" si="347"/>
        <v>1</v>
      </c>
      <c r="G3158" s="2">
        <f t="shared" si="348"/>
        <v>3</v>
      </c>
      <c r="H3158" s="2">
        <f t="shared" si="351"/>
        <v>25</v>
      </c>
      <c r="I3158" s="2">
        <f t="shared" si="350"/>
        <v>28</v>
      </c>
    </row>
    <row r="3159" spans="1:9">
      <c r="A3159" s="2"/>
      <c r="B3159" s="1" t="str">
        <f t="shared" si="345"/>
        <v/>
      </c>
      <c r="C3159" s="1" t="str">
        <f t="shared" si="346"/>
        <v/>
      </c>
      <c r="E3159" t="str">
        <f t="shared" si="349"/>
        <v/>
      </c>
      <c r="F3159" s="2">
        <f t="shared" si="347"/>
        <v>1</v>
      </c>
      <c r="G3159" s="2">
        <f t="shared" si="348"/>
        <v>3</v>
      </c>
      <c r="H3159" s="2">
        <f t="shared" si="351"/>
        <v>25</v>
      </c>
      <c r="I3159" s="2">
        <f t="shared" si="350"/>
        <v>29</v>
      </c>
    </row>
    <row r="3160" spans="1:9">
      <c r="A3160" s="2"/>
      <c r="B3160" s="1" t="str">
        <f t="shared" si="345"/>
        <v/>
      </c>
      <c r="C3160" s="1" t="str">
        <f t="shared" si="346"/>
        <v/>
      </c>
      <c r="E3160" t="str">
        <f t="shared" si="349"/>
        <v/>
      </c>
      <c r="F3160" s="2">
        <f t="shared" si="347"/>
        <v>1</v>
      </c>
      <c r="G3160" s="2">
        <f t="shared" si="348"/>
        <v>3</v>
      </c>
      <c r="H3160" s="2">
        <f t="shared" si="351"/>
        <v>25</v>
      </c>
      <c r="I3160" s="2">
        <f t="shared" si="350"/>
        <v>30</v>
      </c>
    </row>
    <row r="3161" spans="1:9">
      <c r="A3161" s="2"/>
      <c r="B3161" s="1" t="str">
        <f t="shared" si="345"/>
        <v/>
      </c>
      <c r="C3161" s="1" t="str">
        <f t="shared" si="346"/>
        <v/>
      </c>
      <c r="E3161" t="str">
        <f t="shared" si="349"/>
        <v/>
      </c>
      <c r="F3161" s="2">
        <f t="shared" si="347"/>
        <v>1</v>
      </c>
      <c r="G3161" s="2">
        <f t="shared" si="348"/>
        <v>3</v>
      </c>
      <c r="H3161" s="2">
        <f t="shared" si="351"/>
        <v>25</v>
      </c>
      <c r="I3161" s="2">
        <f t="shared" si="350"/>
        <v>31</v>
      </c>
    </row>
    <row r="3162" spans="1:9">
      <c r="A3162" s="2"/>
      <c r="B3162" s="1" t="str">
        <f t="shared" si="345"/>
        <v/>
      </c>
      <c r="C3162" s="1" t="str">
        <f t="shared" si="346"/>
        <v/>
      </c>
      <c r="E3162" t="str">
        <f t="shared" si="349"/>
        <v/>
      </c>
      <c r="F3162" s="2">
        <f t="shared" si="347"/>
        <v>1</v>
      </c>
      <c r="G3162" s="2">
        <f t="shared" si="348"/>
        <v>3</v>
      </c>
      <c r="H3162" s="2">
        <f t="shared" si="351"/>
        <v>25</v>
      </c>
      <c r="I3162" s="2">
        <f t="shared" si="350"/>
        <v>32</v>
      </c>
    </row>
    <row r="3163" spans="1:9">
      <c r="A3163" s="2"/>
      <c r="B3163" s="1" t="str">
        <f t="shared" si="345"/>
        <v/>
      </c>
      <c r="C3163" s="1" t="str">
        <f t="shared" si="346"/>
        <v/>
      </c>
      <c r="E3163" t="str">
        <f t="shared" si="349"/>
        <v/>
      </c>
      <c r="F3163" s="2">
        <f t="shared" si="347"/>
        <v>1</v>
      </c>
      <c r="G3163" s="2">
        <f t="shared" si="348"/>
        <v>3</v>
      </c>
      <c r="H3163" s="2">
        <f t="shared" si="351"/>
        <v>25</v>
      </c>
      <c r="I3163" s="2">
        <f t="shared" si="350"/>
        <v>33</v>
      </c>
    </row>
    <row r="3164" spans="1:9">
      <c r="A3164" s="2"/>
      <c r="B3164" s="1" t="str">
        <f t="shared" si="345"/>
        <v/>
      </c>
      <c r="C3164" s="1" t="str">
        <f t="shared" si="346"/>
        <v/>
      </c>
      <c r="E3164" t="str">
        <f t="shared" si="349"/>
        <v/>
      </c>
      <c r="F3164" s="2">
        <f t="shared" si="347"/>
        <v>1</v>
      </c>
      <c r="G3164" s="2">
        <f t="shared" si="348"/>
        <v>3</v>
      </c>
      <c r="H3164" s="2">
        <f t="shared" si="351"/>
        <v>25</v>
      </c>
      <c r="I3164" s="2">
        <f t="shared" si="350"/>
        <v>34</v>
      </c>
    </row>
    <row r="3165" spans="1:9">
      <c r="A3165" s="2"/>
      <c r="B3165" s="1" t="str">
        <f t="shared" si="345"/>
        <v/>
      </c>
      <c r="C3165" s="1" t="str">
        <f t="shared" si="346"/>
        <v/>
      </c>
      <c r="E3165" t="str">
        <f t="shared" si="349"/>
        <v/>
      </c>
      <c r="F3165" s="2">
        <f t="shared" si="347"/>
        <v>1</v>
      </c>
      <c r="G3165" s="2">
        <f t="shared" si="348"/>
        <v>3</v>
      </c>
      <c r="H3165" s="2">
        <f t="shared" si="351"/>
        <v>26</v>
      </c>
      <c r="I3165" s="2">
        <f t="shared" si="350"/>
        <v>1</v>
      </c>
    </row>
    <row r="3166" spans="1:9">
      <c r="A3166" s="2"/>
      <c r="B3166" s="1" t="str">
        <f t="shared" si="345"/>
        <v/>
      </c>
      <c r="C3166" s="1" t="str">
        <f t="shared" si="346"/>
        <v/>
      </c>
      <c r="E3166" t="str">
        <f t="shared" si="349"/>
        <v/>
      </c>
      <c r="F3166" s="2">
        <f t="shared" si="347"/>
        <v>1</v>
      </c>
      <c r="G3166" s="2">
        <f t="shared" si="348"/>
        <v>3</v>
      </c>
      <c r="H3166" s="2">
        <f t="shared" si="351"/>
        <v>26</v>
      </c>
      <c r="I3166" s="2">
        <f t="shared" si="350"/>
        <v>2</v>
      </c>
    </row>
    <row r="3167" spans="1:9">
      <c r="A3167" s="2"/>
      <c r="B3167" s="1" t="str">
        <f t="shared" si="345"/>
        <v/>
      </c>
      <c r="C3167" s="1" t="str">
        <f t="shared" si="346"/>
        <v/>
      </c>
      <c r="E3167" t="str">
        <f t="shared" si="349"/>
        <v/>
      </c>
      <c r="F3167" s="2">
        <f t="shared" si="347"/>
        <v>1</v>
      </c>
      <c r="G3167" s="2">
        <f t="shared" si="348"/>
        <v>3</v>
      </c>
      <c r="H3167" s="2">
        <f t="shared" si="351"/>
        <v>26</v>
      </c>
      <c r="I3167" s="2">
        <f t="shared" si="350"/>
        <v>3</v>
      </c>
    </row>
    <row r="3168" spans="1:9">
      <c r="A3168" s="2"/>
      <c r="B3168" s="1" t="str">
        <f t="shared" si="345"/>
        <v/>
      </c>
      <c r="C3168" s="1" t="str">
        <f t="shared" si="346"/>
        <v/>
      </c>
      <c r="E3168" t="str">
        <f t="shared" si="349"/>
        <v/>
      </c>
      <c r="F3168" s="2">
        <f t="shared" si="347"/>
        <v>1</v>
      </c>
      <c r="G3168" s="2">
        <f t="shared" si="348"/>
        <v>3</v>
      </c>
      <c r="H3168" s="2">
        <f t="shared" si="351"/>
        <v>26</v>
      </c>
      <c r="I3168" s="2">
        <f t="shared" si="350"/>
        <v>4</v>
      </c>
    </row>
    <row r="3169" spans="1:9">
      <c r="A3169" s="2"/>
      <c r="B3169" s="1" t="str">
        <f t="shared" si="345"/>
        <v/>
      </c>
      <c r="C3169" s="1" t="str">
        <f t="shared" si="346"/>
        <v/>
      </c>
      <c r="E3169" t="str">
        <f t="shared" si="349"/>
        <v/>
      </c>
      <c r="F3169" s="2">
        <f t="shared" si="347"/>
        <v>1</v>
      </c>
      <c r="G3169" s="2">
        <f t="shared" si="348"/>
        <v>3</v>
      </c>
      <c r="H3169" s="2">
        <f t="shared" si="351"/>
        <v>26</v>
      </c>
      <c r="I3169" s="2">
        <f t="shared" si="350"/>
        <v>5</v>
      </c>
    </row>
    <row r="3170" spans="1:9">
      <c r="A3170" s="2"/>
      <c r="B3170" s="1" t="str">
        <f t="shared" si="345"/>
        <v/>
      </c>
      <c r="C3170" s="1" t="str">
        <f t="shared" si="346"/>
        <v/>
      </c>
      <c r="E3170" t="str">
        <f t="shared" si="349"/>
        <v/>
      </c>
      <c r="F3170" s="2">
        <f t="shared" si="347"/>
        <v>1</v>
      </c>
      <c r="G3170" s="2">
        <f t="shared" si="348"/>
        <v>3</v>
      </c>
      <c r="H3170" s="2">
        <f t="shared" si="351"/>
        <v>26</v>
      </c>
      <c r="I3170" s="2">
        <f t="shared" si="350"/>
        <v>6</v>
      </c>
    </row>
    <row r="3171" spans="1:9">
      <c r="A3171" s="2"/>
      <c r="B3171" s="1" t="str">
        <f t="shared" si="345"/>
        <v/>
      </c>
      <c r="C3171" s="1" t="str">
        <f t="shared" si="346"/>
        <v/>
      </c>
      <c r="E3171" t="str">
        <f t="shared" si="349"/>
        <v/>
      </c>
      <c r="F3171" s="2">
        <f t="shared" si="347"/>
        <v>1</v>
      </c>
      <c r="G3171" s="2">
        <f t="shared" si="348"/>
        <v>3</v>
      </c>
      <c r="H3171" s="2">
        <f t="shared" si="351"/>
        <v>26</v>
      </c>
      <c r="I3171" s="2">
        <f t="shared" si="350"/>
        <v>7</v>
      </c>
    </row>
    <row r="3172" spans="1:9">
      <c r="A3172" s="2"/>
      <c r="B3172" s="1" t="str">
        <f t="shared" si="345"/>
        <v/>
      </c>
      <c r="C3172" s="1" t="str">
        <f t="shared" si="346"/>
        <v/>
      </c>
      <c r="E3172" t="str">
        <f t="shared" si="349"/>
        <v/>
      </c>
      <c r="F3172" s="2">
        <f t="shared" si="347"/>
        <v>1</v>
      </c>
      <c r="G3172" s="2">
        <f t="shared" si="348"/>
        <v>3</v>
      </c>
      <c r="H3172" s="2">
        <f t="shared" si="351"/>
        <v>26</v>
      </c>
      <c r="I3172" s="2">
        <f t="shared" si="350"/>
        <v>8</v>
      </c>
    </row>
    <row r="3173" spans="1:9">
      <c r="A3173" s="2"/>
      <c r="B3173" s="1" t="str">
        <f t="shared" si="345"/>
        <v/>
      </c>
      <c r="C3173" s="1" t="str">
        <f t="shared" si="346"/>
        <v/>
      </c>
      <c r="E3173" t="str">
        <f t="shared" si="349"/>
        <v/>
      </c>
      <c r="F3173" s="2">
        <f t="shared" si="347"/>
        <v>1</v>
      </c>
      <c r="G3173" s="2">
        <f t="shared" si="348"/>
        <v>3</v>
      </c>
      <c r="H3173" s="2">
        <f t="shared" si="351"/>
        <v>26</v>
      </c>
      <c r="I3173" s="2">
        <f t="shared" si="350"/>
        <v>9</v>
      </c>
    </row>
    <row r="3174" spans="1:9">
      <c r="A3174" s="2"/>
      <c r="B3174" s="1" t="str">
        <f t="shared" si="345"/>
        <v/>
      </c>
      <c r="C3174" s="1" t="str">
        <f t="shared" si="346"/>
        <v/>
      </c>
      <c r="E3174" t="str">
        <f t="shared" si="349"/>
        <v/>
      </c>
      <c r="F3174" s="2">
        <f t="shared" si="347"/>
        <v>1</v>
      </c>
      <c r="G3174" s="2">
        <f t="shared" si="348"/>
        <v>3</v>
      </c>
      <c r="H3174" s="2">
        <f t="shared" si="351"/>
        <v>26</v>
      </c>
      <c r="I3174" s="2">
        <f t="shared" si="350"/>
        <v>10</v>
      </c>
    </row>
    <row r="3175" spans="1:9">
      <c r="A3175" s="2"/>
      <c r="B3175" s="1" t="str">
        <f t="shared" si="345"/>
        <v/>
      </c>
      <c r="C3175" s="1" t="str">
        <f t="shared" si="346"/>
        <v/>
      </c>
      <c r="E3175" t="str">
        <f t="shared" si="349"/>
        <v/>
      </c>
      <c r="F3175" s="2">
        <f t="shared" si="347"/>
        <v>1</v>
      </c>
      <c r="G3175" s="2">
        <f t="shared" si="348"/>
        <v>3</v>
      </c>
      <c r="H3175" s="2">
        <f t="shared" si="351"/>
        <v>26</v>
      </c>
      <c r="I3175" s="2">
        <f t="shared" si="350"/>
        <v>11</v>
      </c>
    </row>
    <row r="3176" spans="1:9">
      <c r="A3176" s="2"/>
      <c r="B3176" s="1" t="str">
        <f t="shared" si="345"/>
        <v/>
      </c>
      <c r="C3176" s="1" t="str">
        <f t="shared" si="346"/>
        <v/>
      </c>
      <c r="E3176" t="str">
        <f t="shared" si="349"/>
        <v/>
      </c>
      <c r="F3176" s="2">
        <f t="shared" si="347"/>
        <v>1</v>
      </c>
      <c r="G3176" s="2">
        <f t="shared" si="348"/>
        <v>3</v>
      </c>
      <c r="H3176" s="2">
        <f t="shared" si="351"/>
        <v>26</v>
      </c>
      <c r="I3176" s="2">
        <f t="shared" si="350"/>
        <v>12</v>
      </c>
    </row>
    <row r="3177" spans="1:9">
      <c r="A3177" s="2"/>
      <c r="B3177" s="1" t="str">
        <f t="shared" si="345"/>
        <v/>
      </c>
      <c r="C3177" s="1" t="str">
        <f t="shared" si="346"/>
        <v/>
      </c>
      <c r="E3177" t="str">
        <f t="shared" si="349"/>
        <v/>
      </c>
      <c r="F3177" s="2">
        <f t="shared" si="347"/>
        <v>1</v>
      </c>
      <c r="G3177" s="2">
        <f t="shared" si="348"/>
        <v>3</v>
      </c>
      <c r="H3177" s="2">
        <f t="shared" si="351"/>
        <v>26</v>
      </c>
      <c r="I3177" s="2">
        <f t="shared" si="350"/>
        <v>13</v>
      </c>
    </row>
    <row r="3178" spans="1:9">
      <c r="A3178" s="2"/>
      <c r="B3178" s="1" t="str">
        <f t="shared" si="345"/>
        <v/>
      </c>
      <c r="C3178" s="1" t="str">
        <f t="shared" si="346"/>
        <v/>
      </c>
      <c r="E3178" t="str">
        <f t="shared" si="349"/>
        <v/>
      </c>
      <c r="F3178" s="2">
        <f t="shared" si="347"/>
        <v>1</v>
      </c>
      <c r="G3178" s="2">
        <f t="shared" si="348"/>
        <v>3</v>
      </c>
      <c r="H3178" s="2">
        <f t="shared" si="351"/>
        <v>26</v>
      </c>
      <c r="I3178" s="2">
        <f t="shared" si="350"/>
        <v>14</v>
      </c>
    </row>
    <row r="3179" spans="1:9">
      <c r="A3179" s="2"/>
      <c r="B3179" s="1" t="str">
        <f t="shared" si="345"/>
        <v/>
      </c>
      <c r="C3179" s="1" t="str">
        <f t="shared" si="346"/>
        <v/>
      </c>
      <c r="E3179" t="str">
        <f t="shared" si="349"/>
        <v/>
      </c>
      <c r="F3179" s="2">
        <f t="shared" si="347"/>
        <v>1</v>
      </c>
      <c r="G3179" s="2">
        <f t="shared" si="348"/>
        <v>3</v>
      </c>
      <c r="H3179" s="2">
        <f t="shared" si="351"/>
        <v>26</v>
      </c>
      <c r="I3179" s="2">
        <f t="shared" si="350"/>
        <v>15</v>
      </c>
    </row>
    <row r="3180" spans="1:9">
      <c r="A3180" s="2"/>
      <c r="B3180" s="1" t="str">
        <f t="shared" si="345"/>
        <v/>
      </c>
      <c r="C3180" s="1" t="str">
        <f t="shared" si="346"/>
        <v/>
      </c>
      <c r="E3180" t="str">
        <f t="shared" si="349"/>
        <v/>
      </c>
      <c r="F3180" s="2">
        <f t="shared" si="347"/>
        <v>1</v>
      </c>
      <c r="G3180" s="2">
        <f t="shared" si="348"/>
        <v>3</v>
      </c>
      <c r="H3180" s="2">
        <f t="shared" si="351"/>
        <v>26</v>
      </c>
      <c r="I3180" s="2">
        <f t="shared" si="350"/>
        <v>16</v>
      </c>
    </row>
    <row r="3181" spans="1:9">
      <c r="A3181" s="2"/>
      <c r="B3181" s="1" t="str">
        <f t="shared" si="345"/>
        <v/>
      </c>
      <c r="C3181" s="1" t="str">
        <f t="shared" si="346"/>
        <v/>
      </c>
      <c r="E3181" t="str">
        <f t="shared" si="349"/>
        <v/>
      </c>
      <c r="F3181" s="2">
        <f t="shared" si="347"/>
        <v>1</v>
      </c>
      <c r="G3181" s="2">
        <f t="shared" si="348"/>
        <v>3</v>
      </c>
      <c r="H3181" s="2">
        <f t="shared" si="351"/>
        <v>26</v>
      </c>
      <c r="I3181" s="2">
        <f t="shared" si="350"/>
        <v>17</v>
      </c>
    </row>
    <row r="3182" spans="1:9">
      <c r="A3182" s="2"/>
      <c r="B3182" s="1" t="str">
        <f t="shared" si="345"/>
        <v/>
      </c>
      <c r="C3182" s="1" t="str">
        <f t="shared" si="346"/>
        <v/>
      </c>
      <c r="E3182" t="str">
        <f t="shared" si="349"/>
        <v/>
      </c>
      <c r="F3182" s="2">
        <f t="shared" si="347"/>
        <v>1</v>
      </c>
      <c r="G3182" s="2">
        <f t="shared" si="348"/>
        <v>3</v>
      </c>
      <c r="H3182" s="2">
        <f t="shared" si="351"/>
        <v>26</v>
      </c>
      <c r="I3182" s="2">
        <f t="shared" si="350"/>
        <v>18</v>
      </c>
    </row>
    <row r="3183" spans="1:9">
      <c r="A3183" s="2"/>
      <c r="B3183" s="1" t="str">
        <f t="shared" si="345"/>
        <v/>
      </c>
      <c r="C3183" s="1" t="str">
        <f t="shared" si="346"/>
        <v/>
      </c>
      <c r="E3183" t="str">
        <f t="shared" si="349"/>
        <v/>
      </c>
      <c r="F3183" s="2">
        <f t="shared" si="347"/>
        <v>1</v>
      </c>
      <c r="G3183" s="2">
        <f t="shared" si="348"/>
        <v>3</v>
      </c>
      <c r="H3183" s="2">
        <f t="shared" si="351"/>
        <v>26</v>
      </c>
      <c r="I3183" s="2">
        <f t="shared" si="350"/>
        <v>19</v>
      </c>
    </row>
    <row r="3184" spans="1:9">
      <c r="A3184" s="2"/>
      <c r="B3184" s="1" t="str">
        <f t="shared" si="345"/>
        <v/>
      </c>
      <c r="C3184" s="1" t="str">
        <f t="shared" si="346"/>
        <v/>
      </c>
      <c r="E3184" t="str">
        <f t="shared" si="349"/>
        <v/>
      </c>
      <c r="F3184" s="2">
        <f t="shared" si="347"/>
        <v>1</v>
      </c>
      <c r="G3184" s="2">
        <f t="shared" si="348"/>
        <v>3</v>
      </c>
      <c r="H3184" s="2">
        <f t="shared" si="351"/>
        <v>26</v>
      </c>
      <c r="I3184" s="2">
        <f t="shared" si="350"/>
        <v>20</v>
      </c>
    </row>
    <row r="3185" spans="1:9">
      <c r="A3185" s="2"/>
      <c r="B3185" s="1" t="str">
        <f t="shared" si="345"/>
        <v/>
      </c>
      <c r="C3185" s="1" t="str">
        <f t="shared" si="346"/>
        <v/>
      </c>
      <c r="E3185" t="str">
        <f t="shared" si="349"/>
        <v/>
      </c>
      <c r="F3185" s="2">
        <f t="shared" si="347"/>
        <v>1</v>
      </c>
      <c r="G3185" s="2">
        <f t="shared" si="348"/>
        <v>3</v>
      </c>
      <c r="H3185" s="2">
        <f t="shared" si="351"/>
        <v>26</v>
      </c>
      <c r="I3185" s="2">
        <f t="shared" si="350"/>
        <v>21</v>
      </c>
    </row>
    <row r="3186" spans="1:9">
      <c r="A3186" s="2"/>
      <c r="B3186" s="1" t="str">
        <f t="shared" si="345"/>
        <v/>
      </c>
      <c r="C3186" s="1" t="str">
        <f t="shared" si="346"/>
        <v/>
      </c>
      <c r="E3186" t="str">
        <f t="shared" si="349"/>
        <v/>
      </c>
      <c r="F3186" s="2">
        <f t="shared" si="347"/>
        <v>1</v>
      </c>
      <c r="G3186" s="2">
        <f t="shared" si="348"/>
        <v>3</v>
      </c>
      <c r="H3186" s="2">
        <f t="shared" si="351"/>
        <v>26</v>
      </c>
      <c r="I3186" s="2">
        <f t="shared" si="350"/>
        <v>22</v>
      </c>
    </row>
    <row r="3187" spans="1:9">
      <c r="A3187" s="2"/>
      <c r="B3187" s="1" t="str">
        <f t="shared" si="345"/>
        <v/>
      </c>
      <c r="C3187" s="1" t="str">
        <f t="shared" si="346"/>
        <v/>
      </c>
      <c r="E3187" t="str">
        <f t="shared" si="349"/>
        <v/>
      </c>
      <c r="F3187" s="2">
        <f t="shared" si="347"/>
        <v>1</v>
      </c>
      <c r="G3187" s="2">
        <f t="shared" si="348"/>
        <v>3</v>
      </c>
      <c r="H3187" s="2">
        <f t="shared" si="351"/>
        <v>26</v>
      </c>
      <c r="I3187" s="2">
        <f t="shared" si="350"/>
        <v>23</v>
      </c>
    </row>
    <row r="3188" spans="1:9">
      <c r="A3188" s="2"/>
      <c r="B3188" s="1" t="str">
        <f t="shared" si="345"/>
        <v/>
      </c>
      <c r="C3188" s="1" t="str">
        <f t="shared" si="346"/>
        <v/>
      </c>
      <c r="E3188" t="str">
        <f t="shared" si="349"/>
        <v/>
      </c>
      <c r="F3188" s="2">
        <f t="shared" si="347"/>
        <v>1</v>
      </c>
      <c r="G3188" s="2">
        <f t="shared" si="348"/>
        <v>3</v>
      </c>
      <c r="H3188" s="2">
        <f t="shared" si="351"/>
        <v>26</v>
      </c>
      <c r="I3188" s="2">
        <f t="shared" si="350"/>
        <v>24</v>
      </c>
    </row>
    <row r="3189" spans="1:9">
      <c r="A3189" s="2"/>
      <c r="B3189" s="1" t="str">
        <f t="shared" si="345"/>
        <v/>
      </c>
      <c r="C3189" s="1" t="str">
        <f t="shared" si="346"/>
        <v/>
      </c>
      <c r="E3189" t="str">
        <f t="shared" si="349"/>
        <v/>
      </c>
      <c r="F3189" s="2">
        <f t="shared" si="347"/>
        <v>1</v>
      </c>
      <c r="G3189" s="2">
        <f t="shared" si="348"/>
        <v>3</v>
      </c>
      <c r="H3189" s="2">
        <f t="shared" si="351"/>
        <v>26</v>
      </c>
      <c r="I3189" s="2">
        <f t="shared" si="350"/>
        <v>25</v>
      </c>
    </row>
    <row r="3190" spans="1:9">
      <c r="A3190" s="2"/>
      <c r="B3190" s="1" t="str">
        <f t="shared" si="345"/>
        <v/>
      </c>
      <c r="C3190" s="1" t="str">
        <f t="shared" si="346"/>
        <v/>
      </c>
      <c r="E3190" t="str">
        <f t="shared" si="349"/>
        <v/>
      </c>
      <c r="F3190" s="2">
        <f t="shared" si="347"/>
        <v>1</v>
      </c>
      <c r="G3190" s="2">
        <f t="shared" si="348"/>
        <v>3</v>
      </c>
      <c r="H3190" s="2">
        <f t="shared" si="351"/>
        <v>26</v>
      </c>
      <c r="I3190" s="2">
        <f t="shared" si="350"/>
        <v>26</v>
      </c>
    </row>
    <row r="3191" spans="1:9">
      <c r="A3191" s="2"/>
      <c r="B3191" s="1" t="str">
        <f t="shared" si="345"/>
        <v/>
      </c>
      <c r="C3191" s="1" t="str">
        <f t="shared" si="346"/>
        <v/>
      </c>
      <c r="E3191" t="str">
        <f t="shared" si="349"/>
        <v/>
      </c>
      <c r="F3191" s="2">
        <f t="shared" si="347"/>
        <v>1</v>
      </c>
      <c r="G3191" s="2">
        <f t="shared" si="348"/>
        <v>3</v>
      </c>
      <c r="H3191" s="2">
        <f t="shared" si="351"/>
        <v>26</v>
      </c>
      <c r="I3191" s="2">
        <f t="shared" si="350"/>
        <v>27</v>
      </c>
    </row>
    <row r="3192" spans="1:9">
      <c r="A3192" s="2"/>
      <c r="B3192" s="1" t="str">
        <f t="shared" si="345"/>
        <v/>
      </c>
      <c r="C3192" s="1" t="str">
        <f t="shared" si="346"/>
        <v/>
      </c>
      <c r="E3192" t="str">
        <f t="shared" si="349"/>
        <v/>
      </c>
      <c r="F3192" s="2">
        <f t="shared" si="347"/>
        <v>1</v>
      </c>
      <c r="G3192" s="2">
        <f t="shared" si="348"/>
        <v>3</v>
      </c>
      <c r="H3192" s="2">
        <f t="shared" si="351"/>
        <v>26</v>
      </c>
      <c r="I3192" s="2">
        <f t="shared" si="350"/>
        <v>28</v>
      </c>
    </row>
    <row r="3193" spans="1:9">
      <c r="A3193" s="2"/>
      <c r="B3193" s="1" t="str">
        <f t="shared" si="345"/>
        <v/>
      </c>
      <c r="C3193" s="1" t="str">
        <f t="shared" si="346"/>
        <v/>
      </c>
      <c r="E3193" t="str">
        <f t="shared" si="349"/>
        <v/>
      </c>
      <c r="F3193" s="2">
        <f t="shared" si="347"/>
        <v>1</v>
      </c>
      <c r="G3193" s="2">
        <f t="shared" si="348"/>
        <v>3</v>
      </c>
      <c r="H3193" s="2">
        <f t="shared" si="351"/>
        <v>26</v>
      </c>
      <c r="I3193" s="2">
        <f t="shared" si="350"/>
        <v>29</v>
      </c>
    </row>
    <row r="3194" spans="1:9">
      <c r="A3194" s="2"/>
      <c r="B3194" s="1" t="str">
        <f t="shared" si="345"/>
        <v/>
      </c>
      <c r="C3194" s="1" t="str">
        <f t="shared" si="346"/>
        <v/>
      </c>
      <c r="E3194" t="str">
        <f t="shared" si="349"/>
        <v/>
      </c>
      <c r="F3194" s="2">
        <f t="shared" si="347"/>
        <v>1</v>
      </c>
      <c r="G3194" s="2">
        <f t="shared" si="348"/>
        <v>3</v>
      </c>
      <c r="H3194" s="2">
        <f t="shared" si="351"/>
        <v>26</v>
      </c>
      <c r="I3194" s="2">
        <f t="shared" si="350"/>
        <v>30</v>
      </c>
    </row>
    <row r="3195" spans="1:9">
      <c r="A3195" s="2"/>
      <c r="B3195" s="1" t="str">
        <f t="shared" si="345"/>
        <v/>
      </c>
      <c r="C3195" s="1" t="str">
        <f t="shared" si="346"/>
        <v/>
      </c>
      <c r="E3195" t="str">
        <f t="shared" si="349"/>
        <v/>
      </c>
      <c r="F3195" s="2">
        <f t="shared" si="347"/>
        <v>1</v>
      </c>
      <c r="G3195" s="2">
        <f t="shared" si="348"/>
        <v>3</v>
      </c>
      <c r="H3195" s="2">
        <f t="shared" si="351"/>
        <v>26</v>
      </c>
      <c r="I3195" s="2">
        <f t="shared" si="350"/>
        <v>31</v>
      </c>
    </row>
    <row r="3196" spans="1:9">
      <c r="A3196" s="2"/>
      <c r="B3196" s="1" t="str">
        <f t="shared" si="345"/>
        <v/>
      </c>
      <c r="C3196" s="1" t="str">
        <f t="shared" si="346"/>
        <v/>
      </c>
      <c r="E3196" t="str">
        <f t="shared" si="349"/>
        <v/>
      </c>
      <c r="F3196" s="2">
        <f t="shared" si="347"/>
        <v>1</v>
      </c>
      <c r="G3196" s="2">
        <f t="shared" si="348"/>
        <v>3</v>
      </c>
      <c r="H3196" s="2">
        <f t="shared" si="351"/>
        <v>26</v>
      </c>
      <c r="I3196" s="2">
        <f t="shared" si="350"/>
        <v>32</v>
      </c>
    </row>
    <row r="3197" spans="1:9">
      <c r="A3197" s="2"/>
      <c r="B3197" s="1" t="str">
        <f t="shared" si="345"/>
        <v/>
      </c>
      <c r="C3197" s="1" t="str">
        <f t="shared" si="346"/>
        <v/>
      </c>
      <c r="E3197" t="str">
        <f t="shared" si="349"/>
        <v/>
      </c>
      <c r="F3197" s="2">
        <f t="shared" si="347"/>
        <v>1</v>
      </c>
      <c r="G3197" s="2">
        <f t="shared" si="348"/>
        <v>3</v>
      </c>
      <c r="H3197" s="2">
        <f t="shared" si="351"/>
        <v>26</v>
      </c>
      <c r="I3197" s="2">
        <f t="shared" si="350"/>
        <v>33</v>
      </c>
    </row>
    <row r="3198" spans="1:9">
      <c r="A3198" s="2"/>
      <c r="B3198" s="1" t="str">
        <f t="shared" si="345"/>
        <v/>
      </c>
      <c r="C3198" s="1" t="str">
        <f t="shared" si="346"/>
        <v/>
      </c>
      <c r="E3198" t="str">
        <f t="shared" si="349"/>
        <v/>
      </c>
      <c r="F3198" s="2">
        <f t="shared" si="347"/>
        <v>1</v>
      </c>
      <c r="G3198" s="2">
        <f t="shared" si="348"/>
        <v>3</v>
      </c>
      <c r="H3198" s="2">
        <f t="shared" si="351"/>
        <v>26</v>
      </c>
      <c r="I3198" s="2">
        <f t="shared" si="350"/>
        <v>34</v>
      </c>
    </row>
    <row r="3199" spans="1:9">
      <c r="A3199" s="2"/>
      <c r="B3199" s="1" t="str">
        <f t="shared" si="345"/>
        <v/>
      </c>
      <c r="C3199" s="1" t="str">
        <f t="shared" si="346"/>
        <v/>
      </c>
      <c r="E3199" t="str">
        <f t="shared" si="349"/>
        <v/>
      </c>
      <c r="F3199" s="2">
        <f t="shared" si="347"/>
        <v>1</v>
      </c>
      <c r="G3199" s="2">
        <f t="shared" si="348"/>
        <v>3</v>
      </c>
      <c r="H3199" s="2">
        <f t="shared" si="351"/>
        <v>27</v>
      </c>
      <c r="I3199" s="2">
        <f t="shared" si="350"/>
        <v>1</v>
      </c>
    </row>
    <row r="3200" spans="1:9">
      <c r="A3200" s="2"/>
      <c r="B3200" s="1" t="str">
        <f t="shared" si="345"/>
        <v/>
      </c>
      <c r="C3200" s="1" t="str">
        <f t="shared" si="346"/>
        <v/>
      </c>
      <c r="E3200" t="str">
        <f t="shared" si="349"/>
        <v/>
      </c>
      <c r="F3200" s="2">
        <f t="shared" si="347"/>
        <v>1</v>
      </c>
      <c r="G3200" s="2">
        <f t="shared" si="348"/>
        <v>3</v>
      </c>
      <c r="H3200" s="2">
        <f t="shared" si="351"/>
        <v>27</v>
      </c>
      <c r="I3200" s="2">
        <f t="shared" si="350"/>
        <v>2</v>
      </c>
    </row>
    <row r="3201" spans="1:9">
      <c r="A3201" s="2"/>
      <c r="B3201" s="1" t="str">
        <f t="shared" si="345"/>
        <v/>
      </c>
      <c r="C3201" s="1" t="str">
        <f t="shared" si="346"/>
        <v/>
      </c>
      <c r="E3201" t="str">
        <f t="shared" si="349"/>
        <v/>
      </c>
      <c r="F3201" s="2">
        <f t="shared" si="347"/>
        <v>1</v>
      </c>
      <c r="G3201" s="2">
        <f t="shared" si="348"/>
        <v>3</v>
      </c>
      <c r="H3201" s="2">
        <f t="shared" si="351"/>
        <v>27</v>
      </c>
      <c r="I3201" s="2">
        <f t="shared" si="350"/>
        <v>3</v>
      </c>
    </row>
    <row r="3202" spans="1:9">
      <c r="A3202" s="2"/>
      <c r="B3202" s="1" t="str">
        <f t="shared" si="345"/>
        <v/>
      </c>
      <c r="C3202" s="1" t="str">
        <f t="shared" si="346"/>
        <v/>
      </c>
      <c r="E3202" t="str">
        <f t="shared" si="349"/>
        <v/>
      </c>
      <c r="F3202" s="2">
        <f t="shared" si="347"/>
        <v>1</v>
      </c>
      <c r="G3202" s="2">
        <f t="shared" si="348"/>
        <v>3</v>
      </c>
      <c r="H3202" s="2">
        <f t="shared" si="351"/>
        <v>27</v>
      </c>
      <c r="I3202" s="2">
        <f t="shared" si="350"/>
        <v>4</v>
      </c>
    </row>
    <row r="3203" spans="1:9">
      <c r="A3203" s="2"/>
      <c r="B3203" s="1" t="str">
        <f t="shared" si="345"/>
        <v/>
      </c>
      <c r="C3203" s="1" t="str">
        <f t="shared" si="346"/>
        <v/>
      </c>
      <c r="E3203" t="str">
        <f t="shared" si="349"/>
        <v/>
      </c>
      <c r="F3203" s="2">
        <f t="shared" si="347"/>
        <v>1</v>
      </c>
      <c r="G3203" s="2">
        <f t="shared" si="348"/>
        <v>3</v>
      </c>
      <c r="H3203" s="2">
        <f t="shared" si="351"/>
        <v>27</v>
      </c>
      <c r="I3203" s="2">
        <f t="shared" si="350"/>
        <v>5</v>
      </c>
    </row>
    <row r="3204" spans="1:9">
      <c r="A3204" s="2"/>
      <c r="B3204" s="1" t="str">
        <f t="shared" ref="B3204:B3267" si="352">IF(B3203="","",IF(B3203+1=C$1+1,"",B3203+1))</f>
        <v/>
      </c>
      <c r="C3204" s="1" t="str">
        <f t="shared" ref="C3204:C3267" si="353">IFERROR(VLOOKUP(E3204,L$3:L$65000,1,FALSE),"")</f>
        <v/>
      </c>
      <c r="E3204" t="str">
        <f t="shared" si="349"/>
        <v/>
      </c>
      <c r="F3204" s="2">
        <f t="shared" ref="F3204:F3267" si="354">IF(D3204="",IF(I3203+F$1&gt;J$1,IF(H3203+1&gt;J$1,IF(G3203+1&gt;J$1,IF(F3203+1&gt;J$1,"DONE",F3203+1),F3203),F3203),F3203),IF(CODE(MID($D3204,1,1))-IF(CODE(MID($D3204,1,1))&lt;74,64,IF(CODE(MID($D3204,1,1))&gt;79,66,64))+(IF(H$1&gt;1,0,0))&lt;1,CODE(MID($D3204,1,1))-IF(CODE(MID($D3204,1,1))&lt;74,23,IF(CODE(MID($D3204,1,1))&gt;79,66,65))+(IF(H$1&gt;1,0,0))+0,CODE(MID($D3204,1,1))-IF(CODE(MID($D3204,1,1))&lt;74,64,IF(CODE(MID($D3204,1,1))&gt;79,66,65))+(IF(H$1&gt;1,0,0))))</f>
        <v>1</v>
      </c>
      <c r="G3204" s="2">
        <f t="shared" ref="G3204:G3267" si="355">IF(D3204="",IF(I3203+F$1&gt;J$1,IF(H3203+1&gt;J$1,IF(G3203+1&gt;J$1,H$1,G3203+1),G3203),G3203),IF(CODE(MID($D3204,2,1))-IF(CODE(MID($D3204,2,1))&lt;74,64,IF(CODE(MID($D3204,2,1))&gt;79,66,64))+(IF(H$1&gt;1,0,0))&lt;1,CODE(MID($D3204,2,1))-IF(CODE(MID($D3204,2,1))&lt;74,23,IF(CODE(MID($D3204,2,1))&gt;79,66,65))+(IF(H$1&gt;1,0,0))+0,CODE(MID($D3204,2,1))-IF(CODE(MID($D3204,2,1))&lt;74,64,IF(CODE(MID($D3204,2,1))&gt;79,66,65))+(IF(H$1&gt;1,0,0))))</f>
        <v>3</v>
      </c>
      <c r="H3204" s="2">
        <f t="shared" si="351"/>
        <v>27</v>
      </c>
      <c r="I3204" s="2">
        <f t="shared" si="350"/>
        <v>6</v>
      </c>
    </row>
    <row r="3205" spans="1:9">
      <c r="A3205" s="2"/>
      <c r="B3205" s="1" t="str">
        <f t="shared" si="352"/>
        <v/>
      </c>
      <c r="C3205" s="1" t="str">
        <f t="shared" si="353"/>
        <v/>
      </c>
      <c r="E3205" t="str">
        <f t="shared" ref="E3205:E3268" si="356">IF(B3205="","",VLOOKUP(F3205,$J$3:$K$36,2,FALSE)&amp;VLOOKUP(G3205,$J$3:$K$36,2,FALSE)&amp;VLOOKUP(H3205,$J$3:$K$36,2,FALSE)&amp;VLOOKUP(I3205,$J$3:$K$36,2,FALSE)&amp;" ")</f>
        <v/>
      </c>
      <c r="F3205" s="2">
        <f t="shared" si="354"/>
        <v>1</v>
      </c>
      <c r="G3205" s="2">
        <f t="shared" si="355"/>
        <v>3</v>
      </c>
      <c r="H3205" s="2">
        <f t="shared" si="351"/>
        <v>27</v>
      </c>
      <c r="I3205" s="2">
        <f t="shared" si="350"/>
        <v>7</v>
      </c>
    </row>
    <row r="3206" spans="1:9">
      <c r="A3206" s="2"/>
      <c r="B3206" s="1" t="str">
        <f t="shared" si="352"/>
        <v/>
      </c>
      <c r="C3206" s="1" t="str">
        <f t="shared" si="353"/>
        <v/>
      </c>
      <c r="E3206" t="str">
        <f t="shared" si="356"/>
        <v/>
      </c>
      <c r="F3206" s="2">
        <f t="shared" si="354"/>
        <v>1</v>
      </c>
      <c r="G3206" s="2">
        <f t="shared" si="355"/>
        <v>3</v>
      </c>
      <c r="H3206" s="2">
        <f t="shared" si="351"/>
        <v>27</v>
      </c>
      <c r="I3206" s="2">
        <f t="shared" si="350"/>
        <v>8</v>
      </c>
    </row>
    <row r="3207" spans="1:9">
      <c r="A3207" s="2"/>
      <c r="B3207" s="1" t="str">
        <f t="shared" si="352"/>
        <v/>
      </c>
      <c r="C3207" s="1" t="str">
        <f t="shared" si="353"/>
        <v/>
      </c>
      <c r="E3207" t="str">
        <f t="shared" si="356"/>
        <v/>
      </c>
      <c r="F3207" s="2">
        <f t="shared" si="354"/>
        <v>1</v>
      </c>
      <c r="G3207" s="2">
        <f t="shared" si="355"/>
        <v>3</v>
      </c>
      <c r="H3207" s="2">
        <f t="shared" si="351"/>
        <v>27</v>
      </c>
      <c r="I3207" s="2">
        <f t="shared" ref="I3207:I3270" si="357">IF(D3207="",IF(I3206+F$1&gt;J$1,I3206+F$1-J$1+H$1-1,I3206+F$1),IF(CODE(MID($D3207,4,1))-IF(CODE(MID($D3207,4,1))&lt;74,64,IF(CODE(MID($D3207,4,1))&gt;79,66,65))+(IF(H$1&gt;1,0,0))&lt;1,CODE(MID($D3207,4,1))-IF(CODE(MID($D3207,4,1))&lt;74,23,IF(CODE(MID($D3207,4,1))&gt;79,66,65))+(IF(H$1&gt;1,0,0))+0,CODE(MID($D3207,4,1))-IF(CODE(MID($D3207,4,1))&lt;74,64,IF(CODE(MID($D3207,4,1))&gt;79,66,65))+(IF(H$1&gt;1,0,0))))</f>
        <v>9</v>
      </c>
    </row>
    <row r="3208" spans="1:9">
      <c r="A3208" s="2"/>
      <c r="B3208" s="1" t="str">
        <f t="shared" si="352"/>
        <v/>
      </c>
      <c r="C3208" s="1" t="str">
        <f t="shared" si="353"/>
        <v/>
      </c>
      <c r="E3208" t="str">
        <f t="shared" si="356"/>
        <v/>
      </c>
      <c r="F3208" s="2">
        <f t="shared" si="354"/>
        <v>1</v>
      </c>
      <c r="G3208" s="2">
        <f t="shared" si="355"/>
        <v>3</v>
      </c>
      <c r="H3208" s="2">
        <f t="shared" si="351"/>
        <v>27</v>
      </c>
      <c r="I3208" s="2">
        <f t="shared" si="357"/>
        <v>10</v>
      </c>
    </row>
    <row r="3209" spans="1:9">
      <c r="A3209" s="2"/>
      <c r="B3209" s="1" t="str">
        <f t="shared" si="352"/>
        <v/>
      </c>
      <c r="C3209" s="1" t="str">
        <f t="shared" si="353"/>
        <v/>
      </c>
      <c r="E3209" t="str">
        <f t="shared" si="356"/>
        <v/>
      </c>
      <c r="F3209" s="2">
        <f t="shared" si="354"/>
        <v>1</v>
      </c>
      <c r="G3209" s="2">
        <f t="shared" si="355"/>
        <v>3</v>
      </c>
      <c r="H3209" s="2">
        <f t="shared" si="351"/>
        <v>27</v>
      </c>
      <c r="I3209" s="2">
        <f t="shared" si="357"/>
        <v>11</v>
      </c>
    </row>
    <row r="3210" spans="1:9">
      <c r="A3210" s="2"/>
      <c r="B3210" s="1" t="str">
        <f t="shared" si="352"/>
        <v/>
      </c>
      <c r="C3210" s="1" t="str">
        <f t="shared" si="353"/>
        <v/>
      </c>
      <c r="E3210" t="str">
        <f t="shared" si="356"/>
        <v/>
      </c>
      <c r="F3210" s="2">
        <f t="shared" si="354"/>
        <v>1</v>
      </c>
      <c r="G3210" s="2">
        <f t="shared" si="355"/>
        <v>3</v>
      </c>
      <c r="H3210" s="2">
        <f t="shared" si="351"/>
        <v>27</v>
      </c>
      <c r="I3210" s="2">
        <f t="shared" si="357"/>
        <v>12</v>
      </c>
    </row>
    <row r="3211" spans="1:9">
      <c r="A3211" s="2"/>
      <c r="B3211" s="1" t="str">
        <f t="shared" si="352"/>
        <v/>
      </c>
      <c r="C3211" s="1" t="str">
        <f t="shared" si="353"/>
        <v/>
      </c>
      <c r="E3211" t="str">
        <f t="shared" si="356"/>
        <v/>
      </c>
      <c r="F3211" s="2">
        <f t="shared" si="354"/>
        <v>1</v>
      </c>
      <c r="G3211" s="2">
        <f t="shared" si="355"/>
        <v>3</v>
      </c>
      <c r="H3211" s="2">
        <f t="shared" si="351"/>
        <v>27</v>
      </c>
      <c r="I3211" s="2">
        <f t="shared" si="357"/>
        <v>13</v>
      </c>
    </row>
    <row r="3212" spans="1:9">
      <c r="A3212" s="2"/>
      <c r="B3212" s="1" t="str">
        <f t="shared" si="352"/>
        <v/>
      </c>
      <c r="C3212" s="1" t="str">
        <f t="shared" si="353"/>
        <v/>
      </c>
      <c r="E3212" t="str">
        <f t="shared" si="356"/>
        <v/>
      </c>
      <c r="F3212" s="2">
        <f t="shared" si="354"/>
        <v>1</v>
      </c>
      <c r="G3212" s="2">
        <f t="shared" si="355"/>
        <v>3</v>
      </c>
      <c r="H3212" s="2">
        <f t="shared" si="351"/>
        <v>27</v>
      </c>
      <c r="I3212" s="2">
        <f t="shared" si="357"/>
        <v>14</v>
      </c>
    </row>
    <row r="3213" spans="1:9">
      <c r="A3213" s="2"/>
      <c r="B3213" s="1" t="str">
        <f t="shared" si="352"/>
        <v/>
      </c>
      <c r="C3213" s="1" t="str">
        <f t="shared" si="353"/>
        <v/>
      </c>
      <c r="E3213" t="str">
        <f t="shared" si="356"/>
        <v/>
      </c>
      <c r="F3213" s="2">
        <f t="shared" si="354"/>
        <v>1</v>
      </c>
      <c r="G3213" s="2">
        <f t="shared" si="355"/>
        <v>3</v>
      </c>
      <c r="H3213" s="2">
        <f t="shared" si="351"/>
        <v>27</v>
      </c>
      <c r="I3213" s="2">
        <f t="shared" si="357"/>
        <v>15</v>
      </c>
    </row>
    <row r="3214" spans="1:9">
      <c r="A3214" s="2"/>
      <c r="B3214" s="1" t="str">
        <f t="shared" si="352"/>
        <v/>
      </c>
      <c r="C3214" s="1" t="str">
        <f t="shared" si="353"/>
        <v/>
      </c>
      <c r="E3214" t="str">
        <f t="shared" si="356"/>
        <v/>
      </c>
      <c r="F3214" s="2">
        <f t="shared" si="354"/>
        <v>1</v>
      </c>
      <c r="G3214" s="2">
        <f t="shared" si="355"/>
        <v>3</v>
      </c>
      <c r="H3214" s="2">
        <f t="shared" si="351"/>
        <v>27</v>
      </c>
      <c r="I3214" s="2">
        <f t="shared" si="357"/>
        <v>16</v>
      </c>
    </row>
    <row r="3215" spans="1:9">
      <c r="A3215" s="2"/>
      <c r="B3215" s="1" t="str">
        <f t="shared" si="352"/>
        <v/>
      </c>
      <c r="C3215" s="1" t="str">
        <f t="shared" si="353"/>
        <v/>
      </c>
      <c r="E3215" t="str">
        <f t="shared" si="356"/>
        <v/>
      </c>
      <c r="F3215" s="2">
        <f t="shared" si="354"/>
        <v>1</v>
      </c>
      <c r="G3215" s="2">
        <f t="shared" si="355"/>
        <v>3</v>
      </c>
      <c r="H3215" s="2">
        <f t="shared" si="351"/>
        <v>27</v>
      </c>
      <c r="I3215" s="2">
        <f t="shared" si="357"/>
        <v>17</v>
      </c>
    </row>
    <row r="3216" spans="1:9">
      <c r="A3216" s="2"/>
      <c r="B3216" s="1" t="str">
        <f t="shared" si="352"/>
        <v/>
      </c>
      <c r="C3216" s="1" t="str">
        <f t="shared" si="353"/>
        <v/>
      </c>
      <c r="E3216" t="str">
        <f t="shared" si="356"/>
        <v/>
      </c>
      <c r="F3216" s="2">
        <f t="shared" si="354"/>
        <v>1</v>
      </c>
      <c r="G3216" s="2">
        <f t="shared" si="355"/>
        <v>3</v>
      </c>
      <c r="H3216" s="2">
        <f t="shared" si="351"/>
        <v>27</v>
      </c>
      <c r="I3216" s="2">
        <f t="shared" si="357"/>
        <v>18</v>
      </c>
    </row>
    <row r="3217" spans="1:9">
      <c r="A3217" s="2"/>
      <c r="B3217" s="1" t="str">
        <f t="shared" si="352"/>
        <v/>
      </c>
      <c r="C3217" s="1" t="str">
        <f t="shared" si="353"/>
        <v/>
      </c>
      <c r="E3217" t="str">
        <f t="shared" si="356"/>
        <v/>
      </c>
      <c r="F3217" s="2">
        <f t="shared" si="354"/>
        <v>1</v>
      </c>
      <c r="G3217" s="2">
        <f t="shared" si="355"/>
        <v>3</v>
      </c>
      <c r="H3217" s="2">
        <f t="shared" si="351"/>
        <v>27</v>
      </c>
      <c r="I3217" s="2">
        <f t="shared" si="357"/>
        <v>19</v>
      </c>
    </row>
    <row r="3218" spans="1:9">
      <c r="A3218" s="2"/>
      <c r="B3218" s="1" t="str">
        <f t="shared" si="352"/>
        <v/>
      </c>
      <c r="C3218" s="1" t="str">
        <f t="shared" si="353"/>
        <v/>
      </c>
      <c r="E3218" t="str">
        <f t="shared" si="356"/>
        <v/>
      </c>
      <c r="F3218" s="2">
        <f t="shared" si="354"/>
        <v>1</v>
      </c>
      <c r="G3218" s="2">
        <f t="shared" si="355"/>
        <v>3</v>
      </c>
      <c r="H3218" s="2">
        <f t="shared" si="351"/>
        <v>27</v>
      </c>
      <c r="I3218" s="2">
        <f t="shared" si="357"/>
        <v>20</v>
      </c>
    </row>
    <row r="3219" spans="1:9">
      <c r="A3219" s="2"/>
      <c r="B3219" s="1" t="str">
        <f t="shared" si="352"/>
        <v/>
      </c>
      <c r="C3219" s="1" t="str">
        <f t="shared" si="353"/>
        <v/>
      </c>
      <c r="E3219" t="str">
        <f t="shared" si="356"/>
        <v/>
      </c>
      <c r="F3219" s="2">
        <f t="shared" si="354"/>
        <v>1</v>
      </c>
      <c r="G3219" s="2">
        <f t="shared" si="355"/>
        <v>3</v>
      </c>
      <c r="H3219" s="2">
        <f t="shared" ref="H3219:H3282" si="358">IF(D3219="",IF(I3218+F$1&gt;J$1,IF(H3218+1&gt;J$1,H$1,H3218+1),H3218),IF(CODE(MID($D3219,3,1))-IF(CODE(MID($D3219,3,1))&lt;74,64,IF(CODE(MID($D3219,3,1))&gt;79,66,65))+(IF(H$1&gt;1,0,0))&lt;1,CODE(MID($D3219,3,1))-IF(CODE(MID($D3219,3,1))&lt;74,23,IF(CODE(MID($D3219,3,1))&gt;79,66,65))+(IF(H$1&gt;1,0,0))+0,CODE(MID($D3219,3,1))-IF(CODE(MID($D3219,3,1))&lt;74,64,IF(CODE(MID($D3219,3,1))&gt;79,66,65))+(IF(H$1&gt;1,0,0))))</f>
        <v>27</v>
      </c>
      <c r="I3219" s="2">
        <f t="shared" si="357"/>
        <v>21</v>
      </c>
    </row>
    <row r="3220" spans="1:9">
      <c r="A3220" s="2"/>
      <c r="B3220" s="1" t="str">
        <f t="shared" si="352"/>
        <v/>
      </c>
      <c r="C3220" s="1" t="str">
        <f t="shared" si="353"/>
        <v/>
      </c>
      <c r="E3220" t="str">
        <f t="shared" si="356"/>
        <v/>
      </c>
      <c r="F3220" s="2">
        <f t="shared" si="354"/>
        <v>1</v>
      </c>
      <c r="G3220" s="2">
        <f t="shared" si="355"/>
        <v>3</v>
      </c>
      <c r="H3220" s="2">
        <f t="shared" si="358"/>
        <v>27</v>
      </c>
      <c r="I3220" s="2">
        <f t="shared" si="357"/>
        <v>22</v>
      </c>
    </row>
    <row r="3221" spans="1:9">
      <c r="A3221" s="2"/>
      <c r="B3221" s="1" t="str">
        <f t="shared" si="352"/>
        <v/>
      </c>
      <c r="C3221" s="1" t="str">
        <f t="shared" si="353"/>
        <v/>
      </c>
      <c r="E3221" t="str">
        <f t="shared" si="356"/>
        <v/>
      </c>
      <c r="F3221" s="2">
        <f t="shared" si="354"/>
        <v>1</v>
      </c>
      <c r="G3221" s="2">
        <f t="shared" si="355"/>
        <v>3</v>
      </c>
      <c r="H3221" s="2">
        <f t="shared" si="358"/>
        <v>27</v>
      </c>
      <c r="I3221" s="2">
        <f t="shared" si="357"/>
        <v>23</v>
      </c>
    </row>
    <row r="3222" spans="1:9">
      <c r="A3222" s="2"/>
      <c r="B3222" s="1" t="str">
        <f t="shared" si="352"/>
        <v/>
      </c>
      <c r="C3222" s="1" t="str">
        <f t="shared" si="353"/>
        <v/>
      </c>
      <c r="E3222" t="str">
        <f t="shared" si="356"/>
        <v/>
      </c>
      <c r="F3222" s="2">
        <f t="shared" si="354"/>
        <v>1</v>
      </c>
      <c r="G3222" s="2">
        <f t="shared" si="355"/>
        <v>3</v>
      </c>
      <c r="H3222" s="2">
        <f t="shared" si="358"/>
        <v>27</v>
      </c>
      <c r="I3222" s="2">
        <f t="shared" si="357"/>
        <v>24</v>
      </c>
    </row>
    <row r="3223" spans="1:9">
      <c r="A3223" s="2"/>
      <c r="B3223" s="1" t="str">
        <f t="shared" si="352"/>
        <v/>
      </c>
      <c r="C3223" s="1" t="str">
        <f t="shared" si="353"/>
        <v/>
      </c>
      <c r="E3223" t="str">
        <f t="shared" si="356"/>
        <v/>
      </c>
      <c r="F3223" s="2">
        <f t="shared" si="354"/>
        <v>1</v>
      </c>
      <c r="G3223" s="2">
        <f t="shared" si="355"/>
        <v>3</v>
      </c>
      <c r="H3223" s="2">
        <f t="shared" si="358"/>
        <v>27</v>
      </c>
      <c r="I3223" s="2">
        <f t="shared" si="357"/>
        <v>25</v>
      </c>
    </row>
    <row r="3224" spans="1:9">
      <c r="A3224" s="2"/>
      <c r="B3224" s="1" t="str">
        <f t="shared" si="352"/>
        <v/>
      </c>
      <c r="C3224" s="1" t="str">
        <f t="shared" si="353"/>
        <v/>
      </c>
      <c r="E3224" t="str">
        <f t="shared" si="356"/>
        <v/>
      </c>
      <c r="F3224" s="2">
        <f t="shared" si="354"/>
        <v>1</v>
      </c>
      <c r="G3224" s="2">
        <f t="shared" si="355"/>
        <v>3</v>
      </c>
      <c r="H3224" s="2">
        <f t="shared" si="358"/>
        <v>27</v>
      </c>
      <c r="I3224" s="2">
        <f t="shared" si="357"/>
        <v>26</v>
      </c>
    </row>
    <row r="3225" spans="1:9">
      <c r="A3225" s="2"/>
      <c r="B3225" s="1" t="str">
        <f t="shared" si="352"/>
        <v/>
      </c>
      <c r="C3225" s="1" t="str">
        <f t="shared" si="353"/>
        <v/>
      </c>
      <c r="E3225" t="str">
        <f t="shared" si="356"/>
        <v/>
      </c>
      <c r="F3225" s="2">
        <f t="shared" si="354"/>
        <v>1</v>
      </c>
      <c r="G3225" s="2">
        <f t="shared" si="355"/>
        <v>3</v>
      </c>
      <c r="H3225" s="2">
        <f t="shared" si="358"/>
        <v>27</v>
      </c>
      <c r="I3225" s="2">
        <f t="shared" si="357"/>
        <v>27</v>
      </c>
    </row>
    <row r="3226" spans="1:9">
      <c r="A3226" s="2"/>
      <c r="B3226" s="1" t="str">
        <f t="shared" si="352"/>
        <v/>
      </c>
      <c r="C3226" s="1" t="str">
        <f t="shared" si="353"/>
        <v/>
      </c>
      <c r="E3226" t="str">
        <f t="shared" si="356"/>
        <v/>
      </c>
      <c r="F3226" s="2">
        <f t="shared" si="354"/>
        <v>1</v>
      </c>
      <c r="G3226" s="2">
        <f t="shared" si="355"/>
        <v>3</v>
      </c>
      <c r="H3226" s="2">
        <f t="shared" si="358"/>
        <v>27</v>
      </c>
      <c r="I3226" s="2">
        <f t="shared" si="357"/>
        <v>28</v>
      </c>
    </row>
    <row r="3227" spans="1:9">
      <c r="A3227" s="2"/>
      <c r="B3227" s="1" t="str">
        <f t="shared" si="352"/>
        <v/>
      </c>
      <c r="C3227" s="1" t="str">
        <f t="shared" si="353"/>
        <v/>
      </c>
      <c r="E3227" t="str">
        <f t="shared" si="356"/>
        <v/>
      </c>
      <c r="F3227" s="2">
        <f t="shared" si="354"/>
        <v>1</v>
      </c>
      <c r="G3227" s="2">
        <f t="shared" si="355"/>
        <v>3</v>
      </c>
      <c r="H3227" s="2">
        <f t="shared" si="358"/>
        <v>27</v>
      </c>
      <c r="I3227" s="2">
        <f t="shared" si="357"/>
        <v>29</v>
      </c>
    </row>
    <row r="3228" spans="1:9">
      <c r="A3228" s="2"/>
      <c r="B3228" s="1" t="str">
        <f t="shared" si="352"/>
        <v/>
      </c>
      <c r="C3228" s="1" t="str">
        <f t="shared" si="353"/>
        <v/>
      </c>
      <c r="E3228" t="str">
        <f t="shared" si="356"/>
        <v/>
      </c>
      <c r="F3228" s="2">
        <f t="shared" si="354"/>
        <v>1</v>
      </c>
      <c r="G3228" s="2">
        <f t="shared" si="355"/>
        <v>3</v>
      </c>
      <c r="H3228" s="2">
        <f t="shared" si="358"/>
        <v>27</v>
      </c>
      <c r="I3228" s="2">
        <f t="shared" si="357"/>
        <v>30</v>
      </c>
    </row>
    <row r="3229" spans="1:9">
      <c r="A3229" s="2"/>
      <c r="B3229" s="1" t="str">
        <f t="shared" si="352"/>
        <v/>
      </c>
      <c r="C3229" s="1" t="str">
        <f t="shared" si="353"/>
        <v/>
      </c>
      <c r="E3229" t="str">
        <f t="shared" si="356"/>
        <v/>
      </c>
      <c r="F3229" s="2">
        <f t="shared" si="354"/>
        <v>1</v>
      </c>
      <c r="G3229" s="2">
        <f t="shared" si="355"/>
        <v>3</v>
      </c>
      <c r="H3229" s="2">
        <f t="shared" si="358"/>
        <v>27</v>
      </c>
      <c r="I3229" s="2">
        <f t="shared" si="357"/>
        <v>31</v>
      </c>
    </row>
    <row r="3230" spans="1:9">
      <c r="A3230" s="2"/>
      <c r="B3230" s="1" t="str">
        <f t="shared" si="352"/>
        <v/>
      </c>
      <c r="C3230" s="1" t="str">
        <f t="shared" si="353"/>
        <v/>
      </c>
      <c r="E3230" t="str">
        <f t="shared" si="356"/>
        <v/>
      </c>
      <c r="F3230" s="2">
        <f t="shared" si="354"/>
        <v>1</v>
      </c>
      <c r="G3230" s="2">
        <f t="shared" si="355"/>
        <v>3</v>
      </c>
      <c r="H3230" s="2">
        <f t="shared" si="358"/>
        <v>27</v>
      </c>
      <c r="I3230" s="2">
        <f t="shared" si="357"/>
        <v>32</v>
      </c>
    </row>
    <row r="3231" spans="1:9">
      <c r="A3231" s="2"/>
      <c r="B3231" s="1" t="str">
        <f t="shared" si="352"/>
        <v/>
      </c>
      <c r="C3231" s="1" t="str">
        <f t="shared" si="353"/>
        <v/>
      </c>
      <c r="E3231" t="str">
        <f t="shared" si="356"/>
        <v/>
      </c>
      <c r="F3231" s="2">
        <f t="shared" si="354"/>
        <v>1</v>
      </c>
      <c r="G3231" s="2">
        <f t="shared" si="355"/>
        <v>3</v>
      </c>
      <c r="H3231" s="2">
        <f t="shared" si="358"/>
        <v>27</v>
      </c>
      <c r="I3231" s="2">
        <f t="shared" si="357"/>
        <v>33</v>
      </c>
    </row>
    <row r="3232" spans="1:9">
      <c r="A3232" s="2"/>
      <c r="B3232" s="1" t="str">
        <f t="shared" si="352"/>
        <v/>
      </c>
      <c r="C3232" s="1" t="str">
        <f t="shared" si="353"/>
        <v/>
      </c>
      <c r="E3232" t="str">
        <f t="shared" si="356"/>
        <v/>
      </c>
      <c r="F3232" s="2">
        <f t="shared" si="354"/>
        <v>1</v>
      </c>
      <c r="G3232" s="2">
        <f t="shared" si="355"/>
        <v>3</v>
      </c>
      <c r="H3232" s="2">
        <f t="shared" si="358"/>
        <v>27</v>
      </c>
      <c r="I3232" s="2">
        <f t="shared" si="357"/>
        <v>34</v>
      </c>
    </row>
    <row r="3233" spans="1:9">
      <c r="A3233" s="2"/>
      <c r="B3233" s="1" t="str">
        <f t="shared" si="352"/>
        <v/>
      </c>
      <c r="C3233" s="1" t="str">
        <f t="shared" si="353"/>
        <v/>
      </c>
      <c r="E3233" t="str">
        <f t="shared" si="356"/>
        <v/>
      </c>
      <c r="F3233" s="2">
        <f t="shared" si="354"/>
        <v>1</v>
      </c>
      <c r="G3233" s="2">
        <f t="shared" si="355"/>
        <v>3</v>
      </c>
      <c r="H3233" s="2">
        <f t="shared" si="358"/>
        <v>28</v>
      </c>
      <c r="I3233" s="2">
        <f t="shared" si="357"/>
        <v>1</v>
      </c>
    </row>
    <row r="3234" spans="1:9">
      <c r="A3234" s="2"/>
      <c r="B3234" s="1" t="str">
        <f t="shared" si="352"/>
        <v/>
      </c>
      <c r="C3234" s="1" t="str">
        <f t="shared" si="353"/>
        <v/>
      </c>
      <c r="E3234" t="str">
        <f t="shared" si="356"/>
        <v/>
      </c>
      <c r="F3234" s="2">
        <f t="shared" si="354"/>
        <v>1</v>
      </c>
      <c r="G3234" s="2">
        <f t="shared" si="355"/>
        <v>3</v>
      </c>
      <c r="H3234" s="2">
        <f t="shared" si="358"/>
        <v>28</v>
      </c>
      <c r="I3234" s="2">
        <f t="shared" si="357"/>
        <v>2</v>
      </c>
    </row>
    <row r="3235" spans="1:9">
      <c r="A3235" s="2"/>
      <c r="B3235" s="1" t="str">
        <f t="shared" si="352"/>
        <v/>
      </c>
      <c r="C3235" s="1" t="str">
        <f t="shared" si="353"/>
        <v/>
      </c>
      <c r="E3235" t="str">
        <f t="shared" si="356"/>
        <v/>
      </c>
      <c r="F3235" s="2">
        <f t="shared" si="354"/>
        <v>1</v>
      </c>
      <c r="G3235" s="2">
        <f t="shared" si="355"/>
        <v>3</v>
      </c>
      <c r="H3235" s="2">
        <f t="shared" si="358"/>
        <v>28</v>
      </c>
      <c r="I3235" s="2">
        <f t="shared" si="357"/>
        <v>3</v>
      </c>
    </row>
    <row r="3236" spans="1:9">
      <c r="A3236" s="2"/>
      <c r="B3236" s="1" t="str">
        <f t="shared" si="352"/>
        <v/>
      </c>
      <c r="C3236" s="1" t="str">
        <f t="shared" si="353"/>
        <v/>
      </c>
      <c r="E3236" t="str">
        <f t="shared" si="356"/>
        <v/>
      </c>
      <c r="F3236" s="2">
        <f t="shared" si="354"/>
        <v>1</v>
      </c>
      <c r="G3236" s="2">
        <f t="shared" si="355"/>
        <v>3</v>
      </c>
      <c r="H3236" s="2">
        <f t="shared" si="358"/>
        <v>28</v>
      </c>
      <c r="I3236" s="2">
        <f t="shared" si="357"/>
        <v>4</v>
      </c>
    </row>
    <row r="3237" spans="1:9">
      <c r="A3237" s="2"/>
      <c r="B3237" s="1" t="str">
        <f t="shared" si="352"/>
        <v/>
      </c>
      <c r="C3237" s="1" t="str">
        <f t="shared" si="353"/>
        <v/>
      </c>
      <c r="E3237" t="str">
        <f t="shared" si="356"/>
        <v/>
      </c>
      <c r="F3237" s="2">
        <f t="shared" si="354"/>
        <v>1</v>
      </c>
      <c r="G3237" s="2">
        <f t="shared" si="355"/>
        <v>3</v>
      </c>
      <c r="H3237" s="2">
        <f t="shared" si="358"/>
        <v>28</v>
      </c>
      <c r="I3237" s="2">
        <f t="shared" si="357"/>
        <v>5</v>
      </c>
    </row>
    <row r="3238" spans="1:9">
      <c r="A3238" s="2"/>
      <c r="B3238" s="1" t="str">
        <f t="shared" si="352"/>
        <v/>
      </c>
      <c r="C3238" s="1" t="str">
        <f t="shared" si="353"/>
        <v/>
      </c>
      <c r="E3238" t="str">
        <f t="shared" si="356"/>
        <v/>
      </c>
      <c r="F3238" s="2">
        <f t="shared" si="354"/>
        <v>1</v>
      </c>
      <c r="G3238" s="2">
        <f t="shared" si="355"/>
        <v>3</v>
      </c>
      <c r="H3238" s="2">
        <f t="shared" si="358"/>
        <v>28</v>
      </c>
      <c r="I3238" s="2">
        <f t="shared" si="357"/>
        <v>6</v>
      </c>
    </row>
    <row r="3239" spans="1:9">
      <c r="A3239" s="2"/>
      <c r="B3239" s="1" t="str">
        <f t="shared" si="352"/>
        <v/>
      </c>
      <c r="C3239" s="1" t="str">
        <f t="shared" si="353"/>
        <v/>
      </c>
      <c r="E3239" t="str">
        <f t="shared" si="356"/>
        <v/>
      </c>
      <c r="F3239" s="2">
        <f t="shared" si="354"/>
        <v>1</v>
      </c>
      <c r="G3239" s="2">
        <f t="shared" si="355"/>
        <v>3</v>
      </c>
      <c r="H3239" s="2">
        <f t="shared" si="358"/>
        <v>28</v>
      </c>
      <c r="I3239" s="2">
        <f t="shared" si="357"/>
        <v>7</v>
      </c>
    </row>
    <row r="3240" spans="1:9">
      <c r="A3240" s="2"/>
      <c r="B3240" s="1" t="str">
        <f t="shared" si="352"/>
        <v/>
      </c>
      <c r="C3240" s="1" t="str">
        <f t="shared" si="353"/>
        <v/>
      </c>
      <c r="E3240" t="str">
        <f t="shared" si="356"/>
        <v/>
      </c>
      <c r="F3240" s="2">
        <f t="shared" si="354"/>
        <v>1</v>
      </c>
      <c r="G3240" s="2">
        <f t="shared" si="355"/>
        <v>3</v>
      </c>
      <c r="H3240" s="2">
        <f t="shared" si="358"/>
        <v>28</v>
      </c>
      <c r="I3240" s="2">
        <f t="shared" si="357"/>
        <v>8</v>
      </c>
    </row>
    <row r="3241" spans="1:9">
      <c r="A3241" s="2"/>
      <c r="B3241" s="1" t="str">
        <f t="shared" si="352"/>
        <v/>
      </c>
      <c r="C3241" s="1" t="str">
        <f t="shared" si="353"/>
        <v/>
      </c>
      <c r="E3241" t="str">
        <f t="shared" si="356"/>
        <v/>
      </c>
      <c r="F3241" s="2">
        <f t="shared" si="354"/>
        <v>1</v>
      </c>
      <c r="G3241" s="2">
        <f t="shared" si="355"/>
        <v>3</v>
      </c>
      <c r="H3241" s="2">
        <f t="shared" si="358"/>
        <v>28</v>
      </c>
      <c r="I3241" s="2">
        <f t="shared" si="357"/>
        <v>9</v>
      </c>
    </row>
    <row r="3242" spans="1:9">
      <c r="A3242" s="2"/>
      <c r="B3242" s="1" t="str">
        <f t="shared" si="352"/>
        <v/>
      </c>
      <c r="C3242" s="1" t="str">
        <f t="shared" si="353"/>
        <v/>
      </c>
      <c r="E3242" t="str">
        <f t="shared" si="356"/>
        <v/>
      </c>
      <c r="F3242" s="2">
        <f t="shared" si="354"/>
        <v>1</v>
      </c>
      <c r="G3242" s="2">
        <f t="shared" si="355"/>
        <v>3</v>
      </c>
      <c r="H3242" s="2">
        <f t="shared" si="358"/>
        <v>28</v>
      </c>
      <c r="I3242" s="2">
        <f t="shared" si="357"/>
        <v>10</v>
      </c>
    </row>
    <row r="3243" spans="1:9">
      <c r="A3243" s="2"/>
      <c r="B3243" s="1" t="str">
        <f t="shared" si="352"/>
        <v/>
      </c>
      <c r="C3243" s="1" t="str">
        <f t="shared" si="353"/>
        <v/>
      </c>
      <c r="E3243" t="str">
        <f t="shared" si="356"/>
        <v/>
      </c>
      <c r="F3243" s="2">
        <f t="shared" si="354"/>
        <v>1</v>
      </c>
      <c r="G3243" s="2">
        <f t="shared" si="355"/>
        <v>3</v>
      </c>
      <c r="H3243" s="2">
        <f t="shared" si="358"/>
        <v>28</v>
      </c>
      <c r="I3243" s="2">
        <f t="shared" si="357"/>
        <v>11</v>
      </c>
    </row>
    <row r="3244" spans="1:9">
      <c r="A3244" s="2"/>
      <c r="B3244" s="1" t="str">
        <f t="shared" si="352"/>
        <v/>
      </c>
      <c r="C3244" s="1" t="str">
        <f t="shared" si="353"/>
        <v/>
      </c>
      <c r="E3244" t="str">
        <f t="shared" si="356"/>
        <v/>
      </c>
      <c r="F3244" s="2">
        <f t="shared" si="354"/>
        <v>1</v>
      </c>
      <c r="G3244" s="2">
        <f t="shared" si="355"/>
        <v>3</v>
      </c>
      <c r="H3244" s="2">
        <f t="shared" si="358"/>
        <v>28</v>
      </c>
      <c r="I3244" s="2">
        <f t="shared" si="357"/>
        <v>12</v>
      </c>
    </row>
    <row r="3245" spans="1:9">
      <c r="A3245" s="2"/>
      <c r="B3245" s="1" t="str">
        <f t="shared" si="352"/>
        <v/>
      </c>
      <c r="C3245" s="1" t="str">
        <f t="shared" si="353"/>
        <v/>
      </c>
      <c r="E3245" t="str">
        <f t="shared" si="356"/>
        <v/>
      </c>
      <c r="F3245" s="2">
        <f t="shared" si="354"/>
        <v>1</v>
      </c>
      <c r="G3245" s="2">
        <f t="shared" si="355"/>
        <v>3</v>
      </c>
      <c r="H3245" s="2">
        <f t="shared" si="358"/>
        <v>28</v>
      </c>
      <c r="I3245" s="2">
        <f t="shared" si="357"/>
        <v>13</v>
      </c>
    </row>
    <row r="3246" spans="1:9">
      <c r="A3246" s="2"/>
      <c r="B3246" s="1" t="str">
        <f t="shared" si="352"/>
        <v/>
      </c>
      <c r="C3246" s="1" t="str">
        <f t="shared" si="353"/>
        <v/>
      </c>
      <c r="E3246" t="str">
        <f t="shared" si="356"/>
        <v/>
      </c>
      <c r="F3246" s="2">
        <f t="shared" si="354"/>
        <v>1</v>
      </c>
      <c r="G3246" s="2">
        <f t="shared" si="355"/>
        <v>3</v>
      </c>
      <c r="H3246" s="2">
        <f t="shared" si="358"/>
        <v>28</v>
      </c>
      <c r="I3246" s="2">
        <f t="shared" si="357"/>
        <v>14</v>
      </c>
    </row>
    <row r="3247" spans="1:9">
      <c r="A3247" s="2"/>
      <c r="B3247" s="1" t="str">
        <f t="shared" si="352"/>
        <v/>
      </c>
      <c r="C3247" s="1" t="str">
        <f t="shared" si="353"/>
        <v/>
      </c>
      <c r="E3247" t="str">
        <f t="shared" si="356"/>
        <v/>
      </c>
      <c r="F3247" s="2">
        <f t="shared" si="354"/>
        <v>1</v>
      </c>
      <c r="G3247" s="2">
        <f t="shared" si="355"/>
        <v>3</v>
      </c>
      <c r="H3247" s="2">
        <f t="shared" si="358"/>
        <v>28</v>
      </c>
      <c r="I3247" s="2">
        <f t="shared" si="357"/>
        <v>15</v>
      </c>
    </row>
    <row r="3248" spans="1:9">
      <c r="A3248" s="2"/>
      <c r="B3248" s="1" t="str">
        <f t="shared" si="352"/>
        <v/>
      </c>
      <c r="C3248" s="1" t="str">
        <f t="shared" si="353"/>
        <v/>
      </c>
      <c r="E3248" t="str">
        <f t="shared" si="356"/>
        <v/>
      </c>
      <c r="F3248" s="2">
        <f t="shared" si="354"/>
        <v>1</v>
      </c>
      <c r="G3248" s="2">
        <f t="shared" si="355"/>
        <v>3</v>
      </c>
      <c r="H3248" s="2">
        <f t="shared" si="358"/>
        <v>28</v>
      </c>
      <c r="I3248" s="2">
        <f t="shared" si="357"/>
        <v>16</v>
      </c>
    </row>
    <row r="3249" spans="1:9">
      <c r="A3249" s="2"/>
      <c r="B3249" s="1" t="str">
        <f t="shared" si="352"/>
        <v/>
      </c>
      <c r="C3249" s="1" t="str">
        <f t="shared" si="353"/>
        <v/>
      </c>
      <c r="E3249" t="str">
        <f t="shared" si="356"/>
        <v/>
      </c>
      <c r="F3249" s="2">
        <f t="shared" si="354"/>
        <v>1</v>
      </c>
      <c r="G3249" s="2">
        <f t="shared" si="355"/>
        <v>3</v>
      </c>
      <c r="H3249" s="2">
        <f t="shared" si="358"/>
        <v>28</v>
      </c>
      <c r="I3249" s="2">
        <f t="shared" si="357"/>
        <v>17</v>
      </c>
    </row>
    <row r="3250" spans="1:9">
      <c r="A3250" s="2"/>
      <c r="B3250" s="1" t="str">
        <f t="shared" si="352"/>
        <v/>
      </c>
      <c r="C3250" s="1" t="str">
        <f t="shared" si="353"/>
        <v/>
      </c>
      <c r="E3250" t="str">
        <f t="shared" si="356"/>
        <v/>
      </c>
      <c r="F3250" s="2">
        <f t="shared" si="354"/>
        <v>1</v>
      </c>
      <c r="G3250" s="2">
        <f t="shared" si="355"/>
        <v>3</v>
      </c>
      <c r="H3250" s="2">
        <f t="shared" si="358"/>
        <v>28</v>
      </c>
      <c r="I3250" s="2">
        <f t="shared" si="357"/>
        <v>18</v>
      </c>
    </row>
    <row r="3251" spans="1:9">
      <c r="A3251" s="2"/>
      <c r="B3251" s="1" t="str">
        <f t="shared" si="352"/>
        <v/>
      </c>
      <c r="C3251" s="1" t="str">
        <f t="shared" si="353"/>
        <v/>
      </c>
      <c r="E3251" t="str">
        <f t="shared" si="356"/>
        <v/>
      </c>
      <c r="F3251" s="2">
        <f t="shared" si="354"/>
        <v>1</v>
      </c>
      <c r="G3251" s="2">
        <f t="shared" si="355"/>
        <v>3</v>
      </c>
      <c r="H3251" s="2">
        <f t="shared" si="358"/>
        <v>28</v>
      </c>
      <c r="I3251" s="2">
        <f t="shared" si="357"/>
        <v>19</v>
      </c>
    </row>
    <row r="3252" spans="1:9">
      <c r="A3252" s="2"/>
      <c r="B3252" s="1" t="str">
        <f t="shared" si="352"/>
        <v/>
      </c>
      <c r="C3252" s="1" t="str">
        <f t="shared" si="353"/>
        <v/>
      </c>
      <c r="E3252" t="str">
        <f t="shared" si="356"/>
        <v/>
      </c>
      <c r="F3252" s="2">
        <f t="shared" si="354"/>
        <v>1</v>
      </c>
      <c r="G3252" s="2">
        <f t="shared" si="355"/>
        <v>3</v>
      </c>
      <c r="H3252" s="2">
        <f t="shared" si="358"/>
        <v>28</v>
      </c>
      <c r="I3252" s="2">
        <f t="shared" si="357"/>
        <v>20</v>
      </c>
    </row>
    <row r="3253" spans="1:9">
      <c r="A3253" s="2"/>
      <c r="B3253" s="1" t="str">
        <f t="shared" si="352"/>
        <v/>
      </c>
      <c r="C3253" s="1" t="str">
        <f t="shared" si="353"/>
        <v/>
      </c>
      <c r="E3253" t="str">
        <f t="shared" si="356"/>
        <v/>
      </c>
      <c r="F3253" s="2">
        <f t="shared" si="354"/>
        <v>1</v>
      </c>
      <c r="G3253" s="2">
        <f t="shared" si="355"/>
        <v>3</v>
      </c>
      <c r="H3253" s="2">
        <f t="shared" si="358"/>
        <v>28</v>
      </c>
      <c r="I3253" s="2">
        <f t="shared" si="357"/>
        <v>21</v>
      </c>
    </row>
    <row r="3254" spans="1:9">
      <c r="A3254" s="2"/>
      <c r="B3254" s="1" t="str">
        <f t="shared" si="352"/>
        <v/>
      </c>
      <c r="C3254" s="1" t="str">
        <f t="shared" si="353"/>
        <v/>
      </c>
      <c r="E3254" t="str">
        <f t="shared" si="356"/>
        <v/>
      </c>
      <c r="F3254" s="2">
        <f t="shared" si="354"/>
        <v>1</v>
      </c>
      <c r="G3254" s="2">
        <f t="shared" si="355"/>
        <v>3</v>
      </c>
      <c r="H3254" s="2">
        <f t="shared" si="358"/>
        <v>28</v>
      </c>
      <c r="I3254" s="2">
        <f t="shared" si="357"/>
        <v>22</v>
      </c>
    </row>
    <row r="3255" spans="1:9">
      <c r="A3255" s="2"/>
      <c r="B3255" s="1" t="str">
        <f t="shared" si="352"/>
        <v/>
      </c>
      <c r="C3255" s="1" t="str">
        <f t="shared" si="353"/>
        <v/>
      </c>
      <c r="E3255" t="str">
        <f t="shared" si="356"/>
        <v/>
      </c>
      <c r="F3255" s="2">
        <f t="shared" si="354"/>
        <v>1</v>
      </c>
      <c r="G3255" s="2">
        <f t="shared" si="355"/>
        <v>3</v>
      </c>
      <c r="H3255" s="2">
        <f t="shared" si="358"/>
        <v>28</v>
      </c>
      <c r="I3255" s="2">
        <f t="shared" si="357"/>
        <v>23</v>
      </c>
    </row>
    <row r="3256" spans="1:9">
      <c r="A3256" s="2"/>
      <c r="B3256" s="1" t="str">
        <f t="shared" si="352"/>
        <v/>
      </c>
      <c r="C3256" s="1" t="str">
        <f t="shared" si="353"/>
        <v/>
      </c>
      <c r="E3256" t="str">
        <f t="shared" si="356"/>
        <v/>
      </c>
      <c r="F3256" s="2">
        <f t="shared" si="354"/>
        <v>1</v>
      </c>
      <c r="G3256" s="2">
        <f t="shared" si="355"/>
        <v>3</v>
      </c>
      <c r="H3256" s="2">
        <f t="shared" si="358"/>
        <v>28</v>
      </c>
      <c r="I3256" s="2">
        <f t="shared" si="357"/>
        <v>24</v>
      </c>
    </row>
    <row r="3257" spans="1:9">
      <c r="A3257" s="2"/>
      <c r="B3257" s="1" t="str">
        <f t="shared" si="352"/>
        <v/>
      </c>
      <c r="C3257" s="1" t="str">
        <f t="shared" si="353"/>
        <v/>
      </c>
      <c r="E3257" t="str">
        <f t="shared" si="356"/>
        <v/>
      </c>
      <c r="F3257" s="2">
        <f t="shared" si="354"/>
        <v>1</v>
      </c>
      <c r="G3257" s="2">
        <f t="shared" si="355"/>
        <v>3</v>
      </c>
      <c r="H3257" s="2">
        <f t="shared" si="358"/>
        <v>28</v>
      </c>
      <c r="I3257" s="2">
        <f t="shared" si="357"/>
        <v>25</v>
      </c>
    </row>
    <row r="3258" spans="1:9">
      <c r="A3258" s="2"/>
      <c r="B3258" s="1" t="str">
        <f t="shared" si="352"/>
        <v/>
      </c>
      <c r="C3258" s="1" t="str">
        <f t="shared" si="353"/>
        <v/>
      </c>
      <c r="E3258" t="str">
        <f t="shared" si="356"/>
        <v/>
      </c>
      <c r="F3258" s="2">
        <f t="shared" si="354"/>
        <v>1</v>
      </c>
      <c r="G3258" s="2">
        <f t="shared" si="355"/>
        <v>3</v>
      </c>
      <c r="H3258" s="2">
        <f t="shared" si="358"/>
        <v>28</v>
      </c>
      <c r="I3258" s="2">
        <f t="shared" si="357"/>
        <v>26</v>
      </c>
    </row>
    <row r="3259" spans="1:9">
      <c r="A3259" s="2"/>
      <c r="B3259" s="1" t="str">
        <f t="shared" si="352"/>
        <v/>
      </c>
      <c r="C3259" s="1" t="str">
        <f t="shared" si="353"/>
        <v/>
      </c>
      <c r="E3259" t="str">
        <f t="shared" si="356"/>
        <v/>
      </c>
      <c r="F3259" s="2">
        <f t="shared" si="354"/>
        <v>1</v>
      </c>
      <c r="G3259" s="2">
        <f t="shared" si="355"/>
        <v>3</v>
      </c>
      <c r="H3259" s="2">
        <f t="shared" si="358"/>
        <v>28</v>
      </c>
      <c r="I3259" s="2">
        <f t="shared" si="357"/>
        <v>27</v>
      </c>
    </row>
    <row r="3260" spans="1:9">
      <c r="A3260" s="2"/>
      <c r="B3260" s="1" t="str">
        <f t="shared" si="352"/>
        <v/>
      </c>
      <c r="C3260" s="1" t="str">
        <f t="shared" si="353"/>
        <v/>
      </c>
      <c r="E3260" t="str">
        <f t="shared" si="356"/>
        <v/>
      </c>
      <c r="F3260" s="2">
        <f t="shared" si="354"/>
        <v>1</v>
      </c>
      <c r="G3260" s="2">
        <f t="shared" si="355"/>
        <v>3</v>
      </c>
      <c r="H3260" s="2">
        <f t="shared" si="358"/>
        <v>28</v>
      </c>
      <c r="I3260" s="2">
        <f t="shared" si="357"/>
        <v>28</v>
      </c>
    </row>
    <row r="3261" spans="1:9">
      <c r="A3261" s="2"/>
      <c r="B3261" s="1" t="str">
        <f t="shared" si="352"/>
        <v/>
      </c>
      <c r="C3261" s="1" t="str">
        <f t="shared" si="353"/>
        <v/>
      </c>
      <c r="E3261" t="str">
        <f t="shared" si="356"/>
        <v/>
      </c>
      <c r="F3261" s="2">
        <f t="shared" si="354"/>
        <v>1</v>
      </c>
      <c r="G3261" s="2">
        <f t="shared" si="355"/>
        <v>3</v>
      </c>
      <c r="H3261" s="2">
        <f t="shared" si="358"/>
        <v>28</v>
      </c>
      <c r="I3261" s="2">
        <f t="shared" si="357"/>
        <v>29</v>
      </c>
    </row>
    <row r="3262" spans="1:9">
      <c r="A3262" s="2"/>
      <c r="B3262" s="1" t="str">
        <f t="shared" si="352"/>
        <v/>
      </c>
      <c r="C3262" s="1" t="str">
        <f t="shared" si="353"/>
        <v/>
      </c>
      <c r="E3262" t="str">
        <f t="shared" si="356"/>
        <v/>
      </c>
      <c r="F3262" s="2">
        <f t="shared" si="354"/>
        <v>1</v>
      </c>
      <c r="G3262" s="2">
        <f t="shared" si="355"/>
        <v>3</v>
      </c>
      <c r="H3262" s="2">
        <f t="shared" si="358"/>
        <v>28</v>
      </c>
      <c r="I3262" s="2">
        <f t="shared" si="357"/>
        <v>30</v>
      </c>
    </row>
    <row r="3263" spans="1:9">
      <c r="A3263" s="2"/>
      <c r="B3263" s="1" t="str">
        <f t="shared" si="352"/>
        <v/>
      </c>
      <c r="C3263" s="1" t="str">
        <f t="shared" si="353"/>
        <v/>
      </c>
      <c r="E3263" t="str">
        <f t="shared" si="356"/>
        <v/>
      </c>
      <c r="F3263" s="2">
        <f t="shared" si="354"/>
        <v>1</v>
      </c>
      <c r="G3263" s="2">
        <f t="shared" si="355"/>
        <v>3</v>
      </c>
      <c r="H3263" s="2">
        <f t="shared" si="358"/>
        <v>28</v>
      </c>
      <c r="I3263" s="2">
        <f t="shared" si="357"/>
        <v>31</v>
      </c>
    </row>
    <row r="3264" spans="1:9">
      <c r="A3264" s="2"/>
      <c r="B3264" s="1" t="str">
        <f t="shared" si="352"/>
        <v/>
      </c>
      <c r="C3264" s="1" t="str">
        <f t="shared" si="353"/>
        <v/>
      </c>
      <c r="E3264" t="str">
        <f t="shared" si="356"/>
        <v/>
      </c>
      <c r="F3264" s="2">
        <f t="shared" si="354"/>
        <v>1</v>
      </c>
      <c r="G3264" s="2">
        <f t="shared" si="355"/>
        <v>3</v>
      </c>
      <c r="H3264" s="2">
        <f t="shared" si="358"/>
        <v>28</v>
      </c>
      <c r="I3264" s="2">
        <f t="shared" si="357"/>
        <v>32</v>
      </c>
    </row>
    <row r="3265" spans="1:9">
      <c r="A3265" s="2"/>
      <c r="B3265" s="1" t="str">
        <f t="shared" si="352"/>
        <v/>
      </c>
      <c r="C3265" s="1" t="str">
        <f t="shared" si="353"/>
        <v/>
      </c>
      <c r="E3265" t="str">
        <f t="shared" si="356"/>
        <v/>
      </c>
      <c r="F3265" s="2">
        <f t="shared" si="354"/>
        <v>1</v>
      </c>
      <c r="G3265" s="2">
        <f t="shared" si="355"/>
        <v>3</v>
      </c>
      <c r="H3265" s="2">
        <f t="shared" si="358"/>
        <v>28</v>
      </c>
      <c r="I3265" s="2">
        <f t="shared" si="357"/>
        <v>33</v>
      </c>
    </row>
    <row r="3266" spans="1:9">
      <c r="A3266" s="2"/>
      <c r="B3266" s="1" t="str">
        <f t="shared" si="352"/>
        <v/>
      </c>
      <c r="C3266" s="1" t="str">
        <f t="shared" si="353"/>
        <v/>
      </c>
      <c r="E3266" t="str">
        <f t="shared" si="356"/>
        <v/>
      </c>
      <c r="F3266" s="2">
        <f t="shared" si="354"/>
        <v>1</v>
      </c>
      <c r="G3266" s="2">
        <f t="shared" si="355"/>
        <v>3</v>
      </c>
      <c r="H3266" s="2">
        <f t="shared" si="358"/>
        <v>28</v>
      </c>
      <c r="I3266" s="2">
        <f t="shared" si="357"/>
        <v>34</v>
      </c>
    </row>
    <row r="3267" spans="1:9">
      <c r="A3267" s="2"/>
      <c r="B3267" s="1" t="str">
        <f t="shared" si="352"/>
        <v/>
      </c>
      <c r="C3267" s="1" t="str">
        <f t="shared" si="353"/>
        <v/>
      </c>
      <c r="E3267" t="str">
        <f t="shared" si="356"/>
        <v/>
      </c>
      <c r="F3267" s="2">
        <f t="shared" si="354"/>
        <v>1</v>
      </c>
      <c r="G3267" s="2">
        <f t="shared" si="355"/>
        <v>3</v>
      </c>
      <c r="H3267" s="2">
        <f t="shared" si="358"/>
        <v>29</v>
      </c>
      <c r="I3267" s="2">
        <f t="shared" si="357"/>
        <v>1</v>
      </c>
    </row>
    <row r="3268" spans="1:9">
      <c r="A3268" s="2"/>
      <c r="B3268" s="1" t="str">
        <f t="shared" ref="B3268:B3331" si="359">IF(B3267="","",IF(B3267+1=C$1+1,"",B3267+1))</f>
        <v/>
      </c>
      <c r="C3268" s="1" t="str">
        <f t="shared" ref="C3268:C3331" si="360">IFERROR(VLOOKUP(E3268,L$3:L$65000,1,FALSE),"")</f>
        <v/>
      </c>
      <c r="E3268" t="str">
        <f t="shared" si="356"/>
        <v/>
      </c>
      <c r="F3268" s="2">
        <f t="shared" ref="F3268:F3331" si="361">IF(D3268="",IF(I3267+F$1&gt;J$1,IF(H3267+1&gt;J$1,IF(G3267+1&gt;J$1,IF(F3267+1&gt;J$1,"DONE",F3267+1),F3267),F3267),F3267),IF(CODE(MID($D3268,1,1))-IF(CODE(MID($D3268,1,1))&lt;74,64,IF(CODE(MID($D3268,1,1))&gt;79,66,64))+(IF(H$1&gt;1,0,0))&lt;1,CODE(MID($D3268,1,1))-IF(CODE(MID($D3268,1,1))&lt;74,23,IF(CODE(MID($D3268,1,1))&gt;79,66,65))+(IF(H$1&gt;1,0,0))+0,CODE(MID($D3268,1,1))-IF(CODE(MID($D3268,1,1))&lt;74,64,IF(CODE(MID($D3268,1,1))&gt;79,66,65))+(IF(H$1&gt;1,0,0))))</f>
        <v>1</v>
      </c>
      <c r="G3268" s="2">
        <f t="shared" ref="G3268:G3331" si="362">IF(D3268="",IF(I3267+F$1&gt;J$1,IF(H3267+1&gt;J$1,IF(G3267+1&gt;J$1,H$1,G3267+1),G3267),G3267),IF(CODE(MID($D3268,2,1))-IF(CODE(MID($D3268,2,1))&lt;74,64,IF(CODE(MID($D3268,2,1))&gt;79,66,64))+(IF(H$1&gt;1,0,0))&lt;1,CODE(MID($D3268,2,1))-IF(CODE(MID($D3268,2,1))&lt;74,23,IF(CODE(MID($D3268,2,1))&gt;79,66,65))+(IF(H$1&gt;1,0,0))+0,CODE(MID($D3268,2,1))-IF(CODE(MID($D3268,2,1))&lt;74,64,IF(CODE(MID($D3268,2,1))&gt;79,66,65))+(IF(H$1&gt;1,0,0))))</f>
        <v>3</v>
      </c>
      <c r="H3268" s="2">
        <f t="shared" si="358"/>
        <v>29</v>
      </c>
      <c r="I3268" s="2">
        <f t="shared" si="357"/>
        <v>2</v>
      </c>
    </row>
    <row r="3269" spans="1:9">
      <c r="A3269" s="2"/>
      <c r="B3269" s="1" t="str">
        <f t="shared" si="359"/>
        <v/>
      </c>
      <c r="C3269" s="1" t="str">
        <f t="shared" si="360"/>
        <v/>
      </c>
      <c r="E3269" t="str">
        <f t="shared" ref="E3269:E3332" si="363">IF(B3269="","",VLOOKUP(F3269,$J$3:$K$36,2,FALSE)&amp;VLOOKUP(G3269,$J$3:$K$36,2,FALSE)&amp;VLOOKUP(H3269,$J$3:$K$36,2,FALSE)&amp;VLOOKUP(I3269,$J$3:$K$36,2,FALSE)&amp;" ")</f>
        <v/>
      </c>
      <c r="F3269" s="2">
        <f t="shared" si="361"/>
        <v>1</v>
      </c>
      <c r="G3269" s="2">
        <f t="shared" si="362"/>
        <v>3</v>
      </c>
      <c r="H3269" s="2">
        <f t="shared" si="358"/>
        <v>29</v>
      </c>
      <c r="I3269" s="2">
        <f t="shared" si="357"/>
        <v>3</v>
      </c>
    </row>
    <row r="3270" spans="1:9">
      <c r="A3270" s="2"/>
      <c r="B3270" s="1" t="str">
        <f t="shared" si="359"/>
        <v/>
      </c>
      <c r="C3270" s="1" t="str">
        <f t="shared" si="360"/>
        <v/>
      </c>
      <c r="E3270" t="str">
        <f t="shared" si="363"/>
        <v/>
      </c>
      <c r="F3270" s="2">
        <f t="shared" si="361"/>
        <v>1</v>
      </c>
      <c r="G3270" s="2">
        <f t="shared" si="362"/>
        <v>3</v>
      </c>
      <c r="H3270" s="2">
        <f t="shared" si="358"/>
        <v>29</v>
      </c>
      <c r="I3270" s="2">
        <f t="shared" si="357"/>
        <v>4</v>
      </c>
    </row>
    <row r="3271" spans="1:9">
      <c r="A3271" s="2"/>
      <c r="B3271" s="1" t="str">
        <f t="shared" si="359"/>
        <v/>
      </c>
      <c r="C3271" s="1" t="str">
        <f t="shared" si="360"/>
        <v/>
      </c>
      <c r="E3271" t="str">
        <f t="shared" si="363"/>
        <v/>
      </c>
      <c r="F3271" s="2">
        <f t="shared" si="361"/>
        <v>1</v>
      </c>
      <c r="G3271" s="2">
        <f t="shared" si="362"/>
        <v>3</v>
      </c>
      <c r="H3271" s="2">
        <f t="shared" si="358"/>
        <v>29</v>
      </c>
      <c r="I3271" s="2">
        <f t="shared" ref="I3271:I3334" si="364">IF(D3271="",IF(I3270+F$1&gt;J$1,I3270+F$1-J$1+H$1-1,I3270+F$1),IF(CODE(MID($D3271,4,1))-IF(CODE(MID($D3271,4,1))&lt;74,64,IF(CODE(MID($D3271,4,1))&gt;79,66,65))+(IF(H$1&gt;1,0,0))&lt;1,CODE(MID($D3271,4,1))-IF(CODE(MID($D3271,4,1))&lt;74,23,IF(CODE(MID($D3271,4,1))&gt;79,66,65))+(IF(H$1&gt;1,0,0))+0,CODE(MID($D3271,4,1))-IF(CODE(MID($D3271,4,1))&lt;74,64,IF(CODE(MID($D3271,4,1))&gt;79,66,65))+(IF(H$1&gt;1,0,0))))</f>
        <v>5</v>
      </c>
    </row>
    <row r="3272" spans="1:9">
      <c r="A3272" s="2"/>
      <c r="B3272" s="1" t="str">
        <f t="shared" si="359"/>
        <v/>
      </c>
      <c r="C3272" s="1" t="str">
        <f t="shared" si="360"/>
        <v/>
      </c>
      <c r="E3272" t="str">
        <f t="shared" si="363"/>
        <v/>
      </c>
      <c r="F3272" s="2">
        <f t="shared" si="361"/>
        <v>1</v>
      </c>
      <c r="G3272" s="2">
        <f t="shared" si="362"/>
        <v>3</v>
      </c>
      <c r="H3272" s="2">
        <f t="shared" si="358"/>
        <v>29</v>
      </c>
      <c r="I3272" s="2">
        <f t="shared" si="364"/>
        <v>6</v>
      </c>
    </row>
    <row r="3273" spans="1:9">
      <c r="A3273" s="2"/>
      <c r="B3273" s="1" t="str">
        <f t="shared" si="359"/>
        <v/>
      </c>
      <c r="C3273" s="1" t="str">
        <f t="shared" si="360"/>
        <v/>
      </c>
      <c r="E3273" t="str">
        <f t="shared" si="363"/>
        <v/>
      </c>
      <c r="F3273" s="2">
        <f t="shared" si="361"/>
        <v>1</v>
      </c>
      <c r="G3273" s="2">
        <f t="shared" si="362"/>
        <v>3</v>
      </c>
      <c r="H3273" s="2">
        <f t="shared" si="358"/>
        <v>29</v>
      </c>
      <c r="I3273" s="2">
        <f t="shared" si="364"/>
        <v>7</v>
      </c>
    </row>
    <row r="3274" spans="1:9">
      <c r="A3274" s="2"/>
      <c r="B3274" s="1" t="str">
        <f t="shared" si="359"/>
        <v/>
      </c>
      <c r="C3274" s="1" t="str">
        <f t="shared" si="360"/>
        <v/>
      </c>
      <c r="E3274" t="str">
        <f t="shared" si="363"/>
        <v/>
      </c>
      <c r="F3274" s="2">
        <f t="shared" si="361"/>
        <v>1</v>
      </c>
      <c r="G3274" s="2">
        <f t="shared" si="362"/>
        <v>3</v>
      </c>
      <c r="H3274" s="2">
        <f t="shared" si="358"/>
        <v>29</v>
      </c>
      <c r="I3274" s="2">
        <f t="shared" si="364"/>
        <v>8</v>
      </c>
    </row>
    <row r="3275" spans="1:9">
      <c r="A3275" s="2"/>
      <c r="B3275" s="1" t="str">
        <f t="shared" si="359"/>
        <v/>
      </c>
      <c r="C3275" s="1" t="str">
        <f t="shared" si="360"/>
        <v/>
      </c>
      <c r="E3275" t="str">
        <f t="shared" si="363"/>
        <v/>
      </c>
      <c r="F3275" s="2">
        <f t="shared" si="361"/>
        <v>1</v>
      </c>
      <c r="G3275" s="2">
        <f t="shared" si="362"/>
        <v>3</v>
      </c>
      <c r="H3275" s="2">
        <f t="shared" si="358"/>
        <v>29</v>
      </c>
      <c r="I3275" s="2">
        <f t="shared" si="364"/>
        <v>9</v>
      </c>
    </row>
    <row r="3276" spans="1:9">
      <c r="A3276" s="2"/>
      <c r="B3276" s="1" t="str">
        <f t="shared" si="359"/>
        <v/>
      </c>
      <c r="C3276" s="1" t="str">
        <f t="shared" si="360"/>
        <v/>
      </c>
      <c r="E3276" t="str">
        <f t="shared" si="363"/>
        <v/>
      </c>
      <c r="F3276" s="2">
        <f t="shared" si="361"/>
        <v>1</v>
      </c>
      <c r="G3276" s="2">
        <f t="shared" si="362"/>
        <v>3</v>
      </c>
      <c r="H3276" s="2">
        <f t="shared" si="358"/>
        <v>29</v>
      </c>
      <c r="I3276" s="2">
        <f t="shared" si="364"/>
        <v>10</v>
      </c>
    </row>
    <row r="3277" spans="1:9">
      <c r="A3277" s="2"/>
      <c r="B3277" s="1" t="str">
        <f t="shared" si="359"/>
        <v/>
      </c>
      <c r="C3277" s="1" t="str">
        <f t="shared" si="360"/>
        <v/>
      </c>
      <c r="E3277" t="str">
        <f t="shared" si="363"/>
        <v/>
      </c>
      <c r="F3277" s="2">
        <f t="shared" si="361"/>
        <v>1</v>
      </c>
      <c r="G3277" s="2">
        <f t="shared" si="362"/>
        <v>3</v>
      </c>
      <c r="H3277" s="2">
        <f t="shared" si="358"/>
        <v>29</v>
      </c>
      <c r="I3277" s="2">
        <f t="shared" si="364"/>
        <v>11</v>
      </c>
    </row>
    <row r="3278" spans="1:9">
      <c r="A3278" s="2"/>
      <c r="B3278" s="1" t="str">
        <f t="shared" si="359"/>
        <v/>
      </c>
      <c r="C3278" s="1" t="str">
        <f t="shared" si="360"/>
        <v/>
      </c>
      <c r="E3278" t="str">
        <f t="shared" si="363"/>
        <v/>
      </c>
      <c r="F3278" s="2">
        <f t="shared" si="361"/>
        <v>1</v>
      </c>
      <c r="G3278" s="2">
        <f t="shared" si="362"/>
        <v>3</v>
      </c>
      <c r="H3278" s="2">
        <f t="shared" si="358"/>
        <v>29</v>
      </c>
      <c r="I3278" s="2">
        <f t="shared" si="364"/>
        <v>12</v>
      </c>
    </row>
    <row r="3279" spans="1:9">
      <c r="A3279" s="2"/>
      <c r="B3279" s="1" t="str">
        <f t="shared" si="359"/>
        <v/>
      </c>
      <c r="C3279" s="1" t="str">
        <f t="shared" si="360"/>
        <v/>
      </c>
      <c r="E3279" t="str">
        <f t="shared" si="363"/>
        <v/>
      </c>
      <c r="F3279" s="2">
        <f t="shared" si="361"/>
        <v>1</v>
      </c>
      <c r="G3279" s="2">
        <f t="shared" si="362"/>
        <v>3</v>
      </c>
      <c r="H3279" s="2">
        <f t="shared" si="358"/>
        <v>29</v>
      </c>
      <c r="I3279" s="2">
        <f t="shared" si="364"/>
        <v>13</v>
      </c>
    </row>
    <row r="3280" spans="1:9">
      <c r="A3280" s="2"/>
      <c r="B3280" s="1" t="str">
        <f t="shared" si="359"/>
        <v/>
      </c>
      <c r="C3280" s="1" t="str">
        <f t="shared" si="360"/>
        <v/>
      </c>
      <c r="E3280" t="str">
        <f t="shared" si="363"/>
        <v/>
      </c>
      <c r="F3280" s="2">
        <f t="shared" si="361"/>
        <v>1</v>
      </c>
      <c r="G3280" s="2">
        <f t="shared" si="362"/>
        <v>3</v>
      </c>
      <c r="H3280" s="2">
        <f t="shared" si="358"/>
        <v>29</v>
      </c>
      <c r="I3280" s="2">
        <f t="shared" si="364"/>
        <v>14</v>
      </c>
    </row>
    <row r="3281" spans="1:9">
      <c r="A3281" s="2"/>
      <c r="B3281" s="1" t="str">
        <f t="shared" si="359"/>
        <v/>
      </c>
      <c r="C3281" s="1" t="str">
        <f t="shared" si="360"/>
        <v/>
      </c>
      <c r="E3281" t="str">
        <f t="shared" si="363"/>
        <v/>
      </c>
      <c r="F3281" s="2">
        <f t="shared" si="361"/>
        <v>1</v>
      </c>
      <c r="G3281" s="2">
        <f t="shared" si="362"/>
        <v>3</v>
      </c>
      <c r="H3281" s="2">
        <f t="shared" si="358"/>
        <v>29</v>
      </c>
      <c r="I3281" s="2">
        <f t="shared" si="364"/>
        <v>15</v>
      </c>
    </row>
    <row r="3282" spans="1:9">
      <c r="A3282" s="2"/>
      <c r="B3282" s="1" t="str">
        <f t="shared" si="359"/>
        <v/>
      </c>
      <c r="C3282" s="1" t="str">
        <f t="shared" si="360"/>
        <v/>
      </c>
      <c r="E3282" t="str">
        <f t="shared" si="363"/>
        <v/>
      </c>
      <c r="F3282" s="2">
        <f t="shared" si="361"/>
        <v>1</v>
      </c>
      <c r="G3282" s="2">
        <f t="shared" si="362"/>
        <v>3</v>
      </c>
      <c r="H3282" s="2">
        <f t="shared" si="358"/>
        <v>29</v>
      </c>
      <c r="I3282" s="2">
        <f t="shared" si="364"/>
        <v>16</v>
      </c>
    </row>
    <row r="3283" spans="1:9">
      <c r="A3283" s="2"/>
      <c r="B3283" s="1" t="str">
        <f t="shared" si="359"/>
        <v/>
      </c>
      <c r="C3283" s="1" t="str">
        <f t="shared" si="360"/>
        <v/>
      </c>
      <c r="E3283" t="str">
        <f t="shared" si="363"/>
        <v/>
      </c>
      <c r="F3283" s="2">
        <f t="shared" si="361"/>
        <v>1</v>
      </c>
      <c r="G3283" s="2">
        <f t="shared" si="362"/>
        <v>3</v>
      </c>
      <c r="H3283" s="2">
        <f t="shared" ref="H3283:H3346" si="365">IF(D3283="",IF(I3282+F$1&gt;J$1,IF(H3282+1&gt;J$1,H$1,H3282+1),H3282),IF(CODE(MID($D3283,3,1))-IF(CODE(MID($D3283,3,1))&lt;74,64,IF(CODE(MID($D3283,3,1))&gt;79,66,65))+(IF(H$1&gt;1,0,0))&lt;1,CODE(MID($D3283,3,1))-IF(CODE(MID($D3283,3,1))&lt;74,23,IF(CODE(MID($D3283,3,1))&gt;79,66,65))+(IF(H$1&gt;1,0,0))+0,CODE(MID($D3283,3,1))-IF(CODE(MID($D3283,3,1))&lt;74,64,IF(CODE(MID($D3283,3,1))&gt;79,66,65))+(IF(H$1&gt;1,0,0))))</f>
        <v>29</v>
      </c>
      <c r="I3283" s="2">
        <f t="shared" si="364"/>
        <v>17</v>
      </c>
    </row>
    <row r="3284" spans="1:9">
      <c r="A3284" s="2"/>
      <c r="B3284" s="1" t="str">
        <f t="shared" si="359"/>
        <v/>
      </c>
      <c r="C3284" s="1" t="str">
        <f t="shared" si="360"/>
        <v/>
      </c>
      <c r="E3284" t="str">
        <f t="shared" si="363"/>
        <v/>
      </c>
      <c r="F3284" s="2">
        <f t="shared" si="361"/>
        <v>1</v>
      </c>
      <c r="G3284" s="2">
        <f t="shared" si="362"/>
        <v>3</v>
      </c>
      <c r="H3284" s="2">
        <f t="shared" si="365"/>
        <v>29</v>
      </c>
      <c r="I3284" s="2">
        <f t="shared" si="364"/>
        <v>18</v>
      </c>
    </row>
    <row r="3285" spans="1:9">
      <c r="A3285" s="2"/>
      <c r="B3285" s="1" t="str">
        <f t="shared" si="359"/>
        <v/>
      </c>
      <c r="C3285" s="1" t="str">
        <f t="shared" si="360"/>
        <v/>
      </c>
      <c r="E3285" t="str">
        <f t="shared" si="363"/>
        <v/>
      </c>
      <c r="F3285" s="2">
        <f t="shared" si="361"/>
        <v>1</v>
      </c>
      <c r="G3285" s="2">
        <f t="shared" si="362"/>
        <v>3</v>
      </c>
      <c r="H3285" s="2">
        <f t="shared" si="365"/>
        <v>29</v>
      </c>
      <c r="I3285" s="2">
        <f t="shared" si="364"/>
        <v>19</v>
      </c>
    </row>
    <row r="3286" spans="1:9">
      <c r="A3286" s="2"/>
      <c r="B3286" s="1" t="str">
        <f t="shared" si="359"/>
        <v/>
      </c>
      <c r="C3286" s="1" t="str">
        <f t="shared" si="360"/>
        <v/>
      </c>
      <c r="E3286" t="str">
        <f t="shared" si="363"/>
        <v/>
      </c>
      <c r="F3286" s="2">
        <f t="shared" si="361"/>
        <v>1</v>
      </c>
      <c r="G3286" s="2">
        <f t="shared" si="362"/>
        <v>3</v>
      </c>
      <c r="H3286" s="2">
        <f t="shared" si="365"/>
        <v>29</v>
      </c>
      <c r="I3286" s="2">
        <f t="shared" si="364"/>
        <v>20</v>
      </c>
    </row>
    <row r="3287" spans="1:9">
      <c r="A3287" s="2"/>
      <c r="B3287" s="1" t="str">
        <f t="shared" si="359"/>
        <v/>
      </c>
      <c r="C3287" s="1" t="str">
        <f t="shared" si="360"/>
        <v/>
      </c>
      <c r="E3287" t="str">
        <f t="shared" si="363"/>
        <v/>
      </c>
      <c r="F3287" s="2">
        <f t="shared" si="361"/>
        <v>1</v>
      </c>
      <c r="G3287" s="2">
        <f t="shared" si="362"/>
        <v>3</v>
      </c>
      <c r="H3287" s="2">
        <f t="shared" si="365"/>
        <v>29</v>
      </c>
      <c r="I3287" s="2">
        <f t="shared" si="364"/>
        <v>21</v>
      </c>
    </row>
    <row r="3288" spans="1:9">
      <c r="A3288" s="2"/>
      <c r="B3288" s="1" t="str">
        <f t="shared" si="359"/>
        <v/>
      </c>
      <c r="C3288" s="1" t="str">
        <f t="shared" si="360"/>
        <v/>
      </c>
      <c r="E3288" t="str">
        <f t="shared" si="363"/>
        <v/>
      </c>
      <c r="F3288" s="2">
        <f t="shared" si="361"/>
        <v>1</v>
      </c>
      <c r="G3288" s="2">
        <f t="shared" si="362"/>
        <v>3</v>
      </c>
      <c r="H3288" s="2">
        <f t="shared" si="365"/>
        <v>29</v>
      </c>
      <c r="I3288" s="2">
        <f t="shared" si="364"/>
        <v>22</v>
      </c>
    </row>
    <row r="3289" spans="1:9">
      <c r="A3289" s="2"/>
      <c r="B3289" s="1" t="str">
        <f t="shared" si="359"/>
        <v/>
      </c>
      <c r="C3289" s="1" t="str">
        <f t="shared" si="360"/>
        <v/>
      </c>
      <c r="E3289" t="str">
        <f t="shared" si="363"/>
        <v/>
      </c>
      <c r="F3289" s="2">
        <f t="shared" si="361"/>
        <v>1</v>
      </c>
      <c r="G3289" s="2">
        <f t="shared" si="362"/>
        <v>3</v>
      </c>
      <c r="H3289" s="2">
        <f t="shared" si="365"/>
        <v>29</v>
      </c>
      <c r="I3289" s="2">
        <f t="shared" si="364"/>
        <v>23</v>
      </c>
    </row>
    <row r="3290" spans="1:9">
      <c r="A3290" s="2"/>
      <c r="B3290" s="1" t="str">
        <f t="shared" si="359"/>
        <v/>
      </c>
      <c r="C3290" s="1" t="str">
        <f t="shared" si="360"/>
        <v/>
      </c>
      <c r="E3290" t="str">
        <f t="shared" si="363"/>
        <v/>
      </c>
      <c r="F3290" s="2">
        <f t="shared" si="361"/>
        <v>1</v>
      </c>
      <c r="G3290" s="2">
        <f t="shared" si="362"/>
        <v>3</v>
      </c>
      <c r="H3290" s="2">
        <f t="shared" si="365"/>
        <v>29</v>
      </c>
      <c r="I3290" s="2">
        <f t="shared" si="364"/>
        <v>24</v>
      </c>
    </row>
    <row r="3291" spans="1:9">
      <c r="A3291" s="2"/>
      <c r="B3291" s="1" t="str">
        <f t="shared" si="359"/>
        <v/>
      </c>
      <c r="C3291" s="1" t="str">
        <f t="shared" si="360"/>
        <v/>
      </c>
      <c r="E3291" t="str">
        <f t="shared" si="363"/>
        <v/>
      </c>
      <c r="F3291" s="2">
        <f t="shared" si="361"/>
        <v>1</v>
      </c>
      <c r="G3291" s="2">
        <f t="shared" si="362"/>
        <v>3</v>
      </c>
      <c r="H3291" s="2">
        <f t="shared" si="365"/>
        <v>29</v>
      </c>
      <c r="I3291" s="2">
        <f t="shared" si="364"/>
        <v>25</v>
      </c>
    </row>
    <row r="3292" spans="1:9">
      <c r="A3292" s="2"/>
      <c r="B3292" s="1" t="str">
        <f t="shared" si="359"/>
        <v/>
      </c>
      <c r="C3292" s="1" t="str">
        <f t="shared" si="360"/>
        <v/>
      </c>
      <c r="E3292" t="str">
        <f t="shared" si="363"/>
        <v/>
      </c>
      <c r="F3292" s="2">
        <f t="shared" si="361"/>
        <v>1</v>
      </c>
      <c r="G3292" s="2">
        <f t="shared" si="362"/>
        <v>3</v>
      </c>
      <c r="H3292" s="2">
        <f t="shared" si="365"/>
        <v>29</v>
      </c>
      <c r="I3292" s="2">
        <f t="shared" si="364"/>
        <v>26</v>
      </c>
    </row>
    <row r="3293" spans="1:9">
      <c r="A3293" s="2"/>
      <c r="B3293" s="1" t="str">
        <f t="shared" si="359"/>
        <v/>
      </c>
      <c r="C3293" s="1" t="str">
        <f t="shared" si="360"/>
        <v/>
      </c>
      <c r="E3293" t="str">
        <f t="shared" si="363"/>
        <v/>
      </c>
      <c r="F3293" s="2">
        <f t="shared" si="361"/>
        <v>1</v>
      </c>
      <c r="G3293" s="2">
        <f t="shared" si="362"/>
        <v>3</v>
      </c>
      <c r="H3293" s="2">
        <f t="shared" si="365"/>
        <v>29</v>
      </c>
      <c r="I3293" s="2">
        <f t="shared" si="364"/>
        <v>27</v>
      </c>
    </row>
    <row r="3294" spans="1:9">
      <c r="A3294" s="2"/>
      <c r="B3294" s="1" t="str">
        <f t="shared" si="359"/>
        <v/>
      </c>
      <c r="C3294" s="1" t="str">
        <f t="shared" si="360"/>
        <v/>
      </c>
      <c r="E3294" t="str">
        <f t="shared" si="363"/>
        <v/>
      </c>
      <c r="F3294" s="2">
        <f t="shared" si="361"/>
        <v>1</v>
      </c>
      <c r="G3294" s="2">
        <f t="shared" si="362"/>
        <v>3</v>
      </c>
      <c r="H3294" s="2">
        <f t="shared" si="365"/>
        <v>29</v>
      </c>
      <c r="I3294" s="2">
        <f t="shared" si="364"/>
        <v>28</v>
      </c>
    </row>
    <row r="3295" spans="1:9">
      <c r="A3295" s="2"/>
      <c r="B3295" s="1" t="str">
        <f t="shared" si="359"/>
        <v/>
      </c>
      <c r="C3295" s="1" t="str">
        <f t="shared" si="360"/>
        <v/>
      </c>
      <c r="E3295" t="str">
        <f t="shared" si="363"/>
        <v/>
      </c>
      <c r="F3295" s="2">
        <f t="shared" si="361"/>
        <v>1</v>
      </c>
      <c r="G3295" s="2">
        <f t="shared" si="362"/>
        <v>3</v>
      </c>
      <c r="H3295" s="2">
        <f t="shared" si="365"/>
        <v>29</v>
      </c>
      <c r="I3295" s="2">
        <f t="shared" si="364"/>
        <v>29</v>
      </c>
    </row>
    <row r="3296" spans="1:9">
      <c r="A3296" s="2"/>
      <c r="B3296" s="1" t="str">
        <f t="shared" si="359"/>
        <v/>
      </c>
      <c r="C3296" s="1" t="str">
        <f t="shared" si="360"/>
        <v/>
      </c>
      <c r="E3296" t="str">
        <f t="shared" si="363"/>
        <v/>
      </c>
      <c r="F3296" s="2">
        <f t="shared" si="361"/>
        <v>1</v>
      </c>
      <c r="G3296" s="2">
        <f t="shared" si="362"/>
        <v>3</v>
      </c>
      <c r="H3296" s="2">
        <f t="shared" si="365"/>
        <v>29</v>
      </c>
      <c r="I3296" s="2">
        <f t="shared" si="364"/>
        <v>30</v>
      </c>
    </row>
    <row r="3297" spans="1:9">
      <c r="A3297" s="2"/>
      <c r="B3297" s="1" t="str">
        <f t="shared" si="359"/>
        <v/>
      </c>
      <c r="C3297" s="1" t="str">
        <f t="shared" si="360"/>
        <v/>
      </c>
      <c r="E3297" t="str">
        <f t="shared" si="363"/>
        <v/>
      </c>
      <c r="F3297" s="2">
        <f t="shared" si="361"/>
        <v>1</v>
      </c>
      <c r="G3297" s="2">
        <f t="shared" si="362"/>
        <v>3</v>
      </c>
      <c r="H3297" s="2">
        <f t="shared" si="365"/>
        <v>29</v>
      </c>
      <c r="I3297" s="2">
        <f t="shared" si="364"/>
        <v>31</v>
      </c>
    </row>
    <row r="3298" spans="1:9">
      <c r="A3298" s="2"/>
      <c r="B3298" s="1" t="str">
        <f t="shared" si="359"/>
        <v/>
      </c>
      <c r="C3298" s="1" t="str">
        <f t="shared" si="360"/>
        <v/>
      </c>
      <c r="E3298" t="str">
        <f t="shared" si="363"/>
        <v/>
      </c>
      <c r="F3298" s="2">
        <f t="shared" si="361"/>
        <v>1</v>
      </c>
      <c r="G3298" s="2">
        <f t="shared" si="362"/>
        <v>3</v>
      </c>
      <c r="H3298" s="2">
        <f t="shared" si="365"/>
        <v>29</v>
      </c>
      <c r="I3298" s="2">
        <f t="shared" si="364"/>
        <v>32</v>
      </c>
    </row>
    <row r="3299" spans="1:9">
      <c r="A3299" s="2"/>
      <c r="B3299" s="1" t="str">
        <f t="shared" si="359"/>
        <v/>
      </c>
      <c r="C3299" s="1" t="str">
        <f t="shared" si="360"/>
        <v/>
      </c>
      <c r="E3299" t="str">
        <f t="shared" si="363"/>
        <v/>
      </c>
      <c r="F3299" s="2">
        <f t="shared" si="361"/>
        <v>1</v>
      </c>
      <c r="G3299" s="2">
        <f t="shared" si="362"/>
        <v>3</v>
      </c>
      <c r="H3299" s="2">
        <f t="shared" si="365"/>
        <v>29</v>
      </c>
      <c r="I3299" s="2">
        <f t="shared" si="364"/>
        <v>33</v>
      </c>
    </row>
    <row r="3300" spans="1:9">
      <c r="A3300" s="2"/>
      <c r="B3300" s="1" t="str">
        <f t="shared" si="359"/>
        <v/>
      </c>
      <c r="C3300" s="1" t="str">
        <f t="shared" si="360"/>
        <v/>
      </c>
      <c r="E3300" t="str">
        <f t="shared" si="363"/>
        <v/>
      </c>
      <c r="F3300" s="2">
        <f t="shared" si="361"/>
        <v>1</v>
      </c>
      <c r="G3300" s="2">
        <f t="shared" si="362"/>
        <v>3</v>
      </c>
      <c r="H3300" s="2">
        <f t="shared" si="365"/>
        <v>29</v>
      </c>
      <c r="I3300" s="2">
        <f t="shared" si="364"/>
        <v>34</v>
      </c>
    </row>
    <row r="3301" spans="1:9">
      <c r="A3301" s="2"/>
      <c r="B3301" s="1" t="str">
        <f t="shared" si="359"/>
        <v/>
      </c>
      <c r="C3301" s="1" t="str">
        <f t="shared" si="360"/>
        <v/>
      </c>
      <c r="E3301" t="str">
        <f t="shared" si="363"/>
        <v/>
      </c>
      <c r="F3301" s="2">
        <f t="shared" si="361"/>
        <v>1</v>
      </c>
      <c r="G3301" s="2">
        <f t="shared" si="362"/>
        <v>3</v>
      </c>
      <c r="H3301" s="2">
        <f t="shared" si="365"/>
        <v>30</v>
      </c>
      <c r="I3301" s="2">
        <f t="shared" si="364"/>
        <v>1</v>
      </c>
    </row>
    <row r="3302" spans="1:9">
      <c r="A3302" s="2"/>
      <c r="B3302" s="1" t="str">
        <f t="shared" si="359"/>
        <v/>
      </c>
      <c r="C3302" s="1" t="str">
        <f t="shared" si="360"/>
        <v/>
      </c>
      <c r="E3302" t="str">
        <f t="shared" si="363"/>
        <v/>
      </c>
      <c r="F3302" s="2">
        <f t="shared" si="361"/>
        <v>1</v>
      </c>
      <c r="G3302" s="2">
        <f t="shared" si="362"/>
        <v>3</v>
      </c>
      <c r="H3302" s="2">
        <f t="shared" si="365"/>
        <v>30</v>
      </c>
      <c r="I3302" s="2">
        <f t="shared" si="364"/>
        <v>2</v>
      </c>
    </row>
    <row r="3303" spans="1:9">
      <c r="A3303" s="2"/>
      <c r="B3303" s="1" t="str">
        <f t="shared" si="359"/>
        <v/>
      </c>
      <c r="C3303" s="1" t="str">
        <f t="shared" si="360"/>
        <v/>
      </c>
      <c r="E3303" t="str">
        <f t="shared" si="363"/>
        <v/>
      </c>
      <c r="F3303" s="2">
        <f t="shared" si="361"/>
        <v>1</v>
      </c>
      <c r="G3303" s="2">
        <f t="shared" si="362"/>
        <v>3</v>
      </c>
      <c r="H3303" s="2">
        <f t="shared" si="365"/>
        <v>30</v>
      </c>
      <c r="I3303" s="2">
        <f t="shared" si="364"/>
        <v>3</v>
      </c>
    </row>
    <row r="3304" spans="1:9">
      <c r="A3304" s="2"/>
      <c r="B3304" s="1" t="str">
        <f t="shared" si="359"/>
        <v/>
      </c>
      <c r="C3304" s="1" t="str">
        <f t="shared" si="360"/>
        <v/>
      </c>
      <c r="E3304" t="str">
        <f t="shared" si="363"/>
        <v/>
      </c>
      <c r="F3304" s="2">
        <f t="shared" si="361"/>
        <v>1</v>
      </c>
      <c r="G3304" s="2">
        <f t="shared" si="362"/>
        <v>3</v>
      </c>
      <c r="H3304" s="2">
        <f t="shared" si="365"/>
        <v>30</v>
      </c>
      <c r="I3304" s="2">
        <f t="shared" si="364"/>
        <v>4</v>
      </c>
    </row>
    <row r="3305" spans="1:9">
      <c r="A3305" s="2"/>
      <c r="B3305" s="1" t="str">
        <f t="shared" si="359"/>
        <v/>
      </c>
      <c r="C3305" s="1" t="str">
        <f t="shared" si="360"/>
        <v/>
      </c>
      <c r="E3305" t="str">
        <f t="shared" si="363"/>
        <v/>
      </c>
      <c r="F3305" s="2">
        <f t="shared" si="361"/>
        <v>1</v>
      </c>
      <c r="G3305" s="2">
        <f t="shared" si="362"/>
        <v>3</v>
      </c>
      <c r="H3305" s="2">
        <f t="shared" si="365"/>
        <v>30</v>
      </c>
      <c r="I3305" s="2">
        <f t="shared" si="364"/>
        <v>5</v>
      </c>
    </row>
    <row r="3306" spans="1:9">
      <c r="A3306" s="2"/>
      <c r="B3306" s="1" t="str">
        <f t="shared" si="359"/>
        <v/>
      </c>
      <c r="C3306" s="1" t="str">
        <f t="shared" si="360"/>
        <v/>
      </c>
      <c r="E3306" t="str">
        <f t="shared" si="363"/>
        <v/>
      </c>
      <c r="F3306" s="2">
        <f t="shared" si="361"/>
        <v>1</v>
      </c>
      <c r="G3306" s="2">
        <f t="shared" si="362"/>
        <v>3</v>
      </c>
      <c r="H3306" s="2">
        <f t="shared" si="365"/>
        <v>30</v>
      </c>
      <c r="I3306" s="2">
        <f t="shared" si="364"/>
        <v>6</v>
      </c>
    </row>
    <row r="3307" spans="1:9">
      <c r="A3307" s="2"/>
      <c r="B3307" s="1" t="str">
        <f t="shared" si="359"/>
        <v/>
      </c>
      <c r="C3307" s="1" t="str">
        <f t="shared" si="360"/>
        <v/>
      </c>
      <c r="E3307" t="str">
        <f t="shared" si="363"/>
        <v/>
      </c>
      <c r="F3307" s="2">
        <f t="shared" si="361"/>
        <v>1</v>
      </c>
      <c r="G3307" s="2">
        <f t="shared" si="362"/>
        <v>3</v>
      </c>
      <c r="H3307" s="2">
        <f t="shared" si="365"/>
        <v>30</v>
      </c>
      <c r="I3307" s="2">
        <f t="shared" si="364"/>
        <v>7</v>
      </c>
    </row>
    <row r="3308" spans="1:9">
      <c r="A3308" s="2"/>
      <c r="B3308" s="1" t="str">
        <f t="shared" si="359"/>
        <v/>
      </c>
      <c r="C3308" s="1" t="str">
        <f t="shared" si="360"/>
        <v/>
      </c>
      <c r="E3308" t="str">
        <f t="shared" si="363"/>
        <v/>
      </c>
      <c r="F3308" s="2">
        <f t="shared" si="361"/>
        <v>1</v>
      </c>
      <c r="G3308" s="2">
        <f t="shared" si="362"/>
        <v>3</v>
      </c>
      <c r="H3308" s="2">
        <f t="shared" si="365"/>
        <v>30</v>
      </c>
      <c r="I3308" s="2">
        <f t="shared" si="364"/>
        <v>8</v>
      </c>
    </row>
    <row r="3309" spans="1:9">
      <c r="A3309" s="2"/>
      <c r="B3309" s="1" t="str">
        <f t="shared" si="359"/>
        <v/>
      </c>
      <c r="C3309" s="1" t="str">
        <f t="shared" si="360"/>
        <v/>
      </c>
      <c r="E3309" t="str">
        <f t="shared" si="363"/>
        <v/>
      </c>
      <c r="F3309" s="2">
        <f t="shared" si="361"/>
        <v>1</v>
      </c>
      <c r="G3309" s="2">
        <f t="shared" si="362"/>
        <v>3</v>
      </c>
      <c r="H3309" s="2">
        <f t="shared" si="365"/>
        <v>30</v>
      </c>
      <c r="I3309" s="2">
        <f t="shared" si="364"/>
        <v>9</v>
      </c>
    </row>
    <row r="3310" spans="1:9">
      <c r="A3310" s="2"/>
      <c r="B3310" s="1" t="str">
        <f t="shared" si="359"/>
        <v/>
      </c>
      <c r="C3310" s="1" t="str">
        <f t="shared" si="360"/>
        <v/>
      </c>
      <c r="E3310" t="str">
        <f t="shared" si="363"/>
        <v/>
      </c>
      <c r="F3310" s="2">
        <f t="shared" si="361"/>
        <v>1</v>
      </c>
      <c r="G3310" s="2">
        <f t="shared" si="362"/>
        <v>3</v>
      </c>
      <c r="H3310" s="2">
        <f t="shared" si="365"/>
        <v>30</v>
      </c>
      <c r="I3310" s="2">
        <f t="shared" si="364"/>
        <v>10</v>
      </c>
    </row>
    <row r="3311" spans="1:9">
      <c r="A3311" s="2"/>
      <c r="B3311" s="1" t="str">
        <f t="shared" si="359"/>
        <v/>
      </c>
      <c r="C3311" s="1" t="str">
        <f t="shared" si="360"/>
        <v/>
      </c>
      <c r="E3311" t="str">
        <f t="shared" si="363"/>
        <v/>
      </c>
      <c r="F3311" s="2">
        <f t="shared" si="361"/>
        <v>1</v>
      </c>
      <c r="G3311" s="2">
        <f t="shared" si="362"/>
        <v>3</v>
      </c>
      <c r="H3311" s="2">
        <f t="shared" si="365"/>
        <v>30</v>
      </c>
      <c r="I3311" s="2">
        <f t="shared" si="364"/>
        <v>11</v>
      </c>
    </row>
    <row r="3312" spans="1:9">
      <c r="A3312" s="2"/>
      <c r="B3312" s="1" t="str">
        <f t="shared" si="359"/>
        <v/>
      </c>
      <c r="C3312" s="1" t="str">
        <f t="shared" si="360"/>
        <v/>
      </c>
      <c r="E3312" t="str">
        <f t="shared" si="363"/>
        <v/>
      </c>
      <c r="F3312" s="2">
        <f t="shared" si="361"/>
        <v>1</v>
      </c>
      <c r="G3312" s="2">
        <f t="shared" si="362"/>
        <v>3</v>
      </c>
      <c r="H3312" s="2">
        <f t="shared" si="365"/>
        <v>30</v>
      </c>
      <c r="I3312" s="2">
        <f t="shared" si="364"/>
        <v>12</v>
      </c>
    </row>
    <row r="3313" spans="1:9">
      <c r="A3313" s="2"/>
      <c r="B3313" s="1" t="str">
        <f t="shared" si="359"/>
        <v/>
      </c>
      <c r="C3313" s="1" t="str">
        <f t="shared" si="360"/>
        <v/>
      </c>
      <c r="E3313" t="str">
        <f t="shared" si="363"/>
        <v/>
      </c>
      <c r="F3313" s="2">
        <f t="shared" si="361"/>
        <v>1</v>
      </c>
      <c r="G3313" s="2">
        <f t="shared" si="362"/>
        <v>3</v>
      </c>
      <c r="H3313" s="2">
        <f t="shared" si="365"/>
        <v>30</v>
      </c>
      <c r="I3313" s="2">
        <f t="shared" si="364"/>
        <v>13</v>
      </c>
    </row>
    <row r="3314" spans="1:9">
      <c r="A3314" s="2"/>
      <c r="B3314" s="1" t="str">
        <f t="shared" si="359"/>
        <v/>
      </c>
      <c r="C3314" s="1" t="str">
        <f t="shared" si="360"/>
        <v/>
      </c>
      <c r="E3314" t="str">
        <f t="shared" si="363"/>
        <v/>
      </c>
      <c r="F3314" s="2">
        <f t="shared" si="361"/>
        <v>1</v>
      </c>
      <c r="G3314" s="2">
        <f t="shared" si="362"/>
        <v>3</v>
      </c>
      <c r="H3314" s="2">
        <f t="shared" si="365"/>
        <v>30</v>
      </c>
      <c r="I3314" s="2">
        <f t="shared" si="364"/>
        <v>14</v>
      </c>
    </row>
    <row r="3315" spans="1:9">
      <c r="A3315" s="2"/>
      <c r="B3315" s="1" t="str">
        <f t="shared" si="359"/>
        <v/>
      </c>
      <c r="C3315" s="1" t="str">
        <f t="shared" si="360"/>
        <v/>
      </c>
      <c r="E3315" t="str">
        <f t="shared" si="363"/>
        <v/>
      </c>
      <c r="F3315" s="2">
        <f t="shared" si="361"/>
        <v>1</v>
      </c>
      <c r="G3315" s="2">
        <f t="shared" si="362"/>
        <v>3</v>
      </c>
      <c r="H3315" s="2">
        <f t="shared" si="365"/>
        <v>30</v>
      </c>
      <c r="I3315" s="2">
        <f t="shared" si="364"/>
        <v>15</v>
      </c>
    </row>
    <row r="3316" spans="1:9">
      <c r="A3316" s="2"/>
      <c r="B3316" s="1" t="str">
        <f t="shared" si="359"/>
        <v/>
      </c>
      <c r="C3316" s="1" t="str">
        <f t="shared" si="360"/>
        <v/>
      </c>
      <c r="E3316" t="str">
        <f t="shared" si="363"/>
        <v/>
      </c>
      <c r="F3316" s="2">
        <f t="shared" si="361"/>
        <v>1</v>
      </c>
      <c r="G3316" s="2">
        <f t="shared" si="362"/>
        <v>3</v>
      </c>
      <c r="H3316" s="2">
        <f t="shared" si="365"/>
        <v>30</v>
      </c>
      <c r="I3316" s="2">
        <f t="shared" si="364"/>
        <v>16</v>
      </c>
    </row>
    <row r="3317" spans="1:9">
      <c r="A3317" s="2"/>
      <c r="B3317" s="1" t="str">
        <f t="shared" si="359"/>
        <v/>
      </c>
      <c r="C3317" s="1" t="str">
        <f t="shared" si="360"/>
        <v/>
      </c>
      <c r="E3317" t="str">
        <f t="shared" si="363"/>
        <v/>
      </c>
      <c r="F3317" s="2">
        <f t="shared" si="361"/>
        <v>1</v>
      </c>
      <c r="G3317" s="2">
        <f t="shared" si="362"/>
        <v>3</v>
      </c>
      <c r="H3317" s="2">
        <f t="shared" si="365"/>
        <v>30</v>
      </c>
      <c r="I3317" s="2">
        <f t="shared" si="364"/>
        <v>17</v>
      </c>
    </row>
    <row r="3318" spans="1:9">
      <c r="A3318" s="2"/>
      <c r="B3318" s="1" t="str">
        <f t="shared" si="359"/>
        <v/>
      </c>
      <c r="C3318" s="1" t="str">
        <f t="shared" si="360"/>
        <v/>
      </c>
      <c r="E3318" t="str">
        <f t="shared" si="363"/>
        <v/>
      </c>
      <c r="F3318" s="2">
        <f t="shared" si="361"/>
        <v>1</v>
      </c>
      <c r="G3318" s="2">
        <f t="shared" si="362"/>
        <v>3</v>
      </c>
      <c r="H3318" s="2">
        <f t="shared" si="365"/>
        <v>30</v>
      </c>
      <c r="I3318" s="2">
        <f t="shared" si="364"/>
        <v>18</v>
      </c>
    </row>
    <row r="3319" spans="1:9">
      <c r="A3319" s="2"/>
      <c r="B3319" s="1" t="str">
        <f t="shared" si="359"/>
        <v/>
      </c>
      <c r="C3319" s="1" t="str">
        <f t="shared" si="360"/>
        <v/>
      </c>
      <c r="E3319" t="str">
        <f t="shared" si="363"/>
        <v/>
      </c>
      <c r="F3319" s="2">
        <f t="shared" si="361"/>
        <v>1</v>
      </c>
      <c r="G3319" s="2">
        <f t="shared" si="362"/>
        <v>3</v>
      </c>
      <c r="H3319" s="2">
        <f t="shared" si="365"/>
        <v>30</v>
      </c>
      <c r="I3319" s="2">
        <f t="shared" si="364"/>
        <v>19</v>
      </c>
    </row>
    <row r="3320" spans="1:9">
      <c r="A3320" s="2"/>
      <c r="B3320" s="1" t="str">
        <f t="shared" si="359"/>
        <v/>
      </c>
      <c r="C3320" s="1" t="str">
        <f t="shared" si="360"/>
        <v/>
      </c>
      <c r="E3320" t="str">
        <f t="shared" si="363"/>
        <v/>
      </c>
      <c r="F3320" s="2">
        <f t="shared" si="361"/>
        <v>1</v>
      </c>
      <c r="G3320" s="2">
        <f t="shared" si="362"/>
        <v>3</v>
      </c>
      <c r="H3320" s="2">
        <f t="shared" si="365"/>
        <v>30</v>
      </c>
      <c r="I3320" s="2">
        <f t="shared" si="364"/>
        <v>20</v>
      </c>
    </row>
    <row r="3321" spans="1:9">
      <c r="A3321" s="2"/>
      <c r="B3321" s="1" t="str">
        <f t="shared" si="359"/>
        <v/>
      </c>
      <c r="C3321" s="1" t="str">
        <f t="shared" si="360"/>
        <v/>
      </c>
      <c r="E3321" t="str">
        <f t="shared" si="363"/>
        <v/>
      </c>
      <c r="F3321" s="2">
        <f t="shared" si="361"/>
        <v>1</v>
      </c>
      <c r="G3321" s="2">
        <f t="shared" si="362"/>
        <v>3</v>
      </c>
      <c r="H3321" s="2">
        <f t="shared" si="365"/>
        <v>30</v>
      </c>
      <c r="I3321" s="2">
        <f t="shared" si="364"/>
        <v>21</v>
      </c>
    </row>
    <row r="3322" spans="1:9">
      <c r="A3322" s="2"/>
      <c r="B3322" s="1" t="str">
        <f t="shared" si="359"/>
        <v/>
      </c>
      <c r="C3322" s="1" t="str">
        <f t="shared" si="360"/>
        <v/>
      </c>
      <c r="E3322" t="str">
        <f t="shared" si="363"/>
        <v/>
      </c>
      <c r="F3322" s="2">
        <f t="shared" si="361"/>
        <v>1</v>
      </c>
      <c r="G3322" s="2">
        <f t="shared" si="362"/>
        <v>3</v>
      </c>
      <c r="H3322" s="2">
        <f t="shared" si="365"/>
        <v>30</v>
      </c>
      <c r="I3322" s="2">
        <f t="shared" si="364"/>
        <v>22</v>
      </c>
    </row>
    <row r="3323" spans="1:9">
      <c r="A3323" s="2"/>
      <c r="B3323" s="1" t="str">
        <f t="shared" si="359"/>
        <v/>
      </c>
      <c r="C3323" s="1" t="str">
        <f t="shared" si="360"/>
        <v/>
      </c>
      <c r="E3323" t="str">
        <f t="shared" si="363"/>
        <v/>
      </c>
      <c r="F3323" s="2">
        <f t="shared" si="361"/>
        <v>1</v>
      </c>
      <c r="G3323" s="2">
        <f t="shared" si="362"/>
        <v>3</v>
      </c>
      <c r="H3323" s="2">
        <f t="shared" si="365"/>
        <v>30</v>
      </c>
      <c r="I3323" s="2">
        <f t="shared" si="364"/>
        <v>23</v>
      </c>
    </row>
    <row r="3324" spans="1:9">
      <c r="A3324" s="2"/>
      <c r="B3324" s="1" t="str">
        <f t="shared" si="359"/>
        <v/>
      </c>
      <c r="C3324" s="1" t="str">
        <f t="shared" si="360"/>
        <v/>
      </c>
      <c r="E3324" t="str">
        <f t="shared" si="363"/>
        <v/>
      </c>
      <c r="F3324" s="2">
        <f t="shared" si="361"/>
        <v>1</v>
      </c>
      <c r="G3324" s="2">
        <f t="shared" si="362"/>
        <v>3</v>
      </c>
      <c r="H3324" s="2">
        <f t="shared" si="365"/>
        <v>30</v>
      </c>
      <c r="I3324" s="2">
        <f t="shared" si="364"/>
        <v>24</v>
      </c>
    </row>
    <row r="3325" spans="1:9">
      <c r="A3325" s="2"/>
      <c r="B3325" s="1" t="str">
        <f t="shared" si="359"/>
        <v/>
      </c>
      <c r="C3325" s="1" t="str">
        <f t="shared" si="360"/>
        <v/>
      </c>
      <c r="E3325" t="str">
        <f t="shared" si="363"/>
        <v/>
      </c>
      <c r="F3325" s="2">
        <f t="shared" si="361"/>
        <v>1</v>
      </c>
      <c r="G3325" s="2">
        <f t="shared" si="362"/>
        <v>3</v>
      </c>
      <c r="H3325" s="2">
        <f t="shared" si="365"/>
        <v>30</v>
      </c>
      <c r="I3325" s="2">
        <f t="shared" si="364"/>
        <v>25</v>
      </c>
    </row>
    <row r="3326" spans="1:9">
      <c r="A3326" s="2"/>
      <c r="B3326" s="1" t="str">
        <f t="shared" si="359"/>
        <v/>
      </c>
      <c r="C3326" s="1" t="str">
        <f t="shared" si="360"/>
        <v/>
      </c>
      <c r="E3326" t="str">
        <f t="shared" si="363"/>
        <v/>
      </c>
      <c r="F3326" s="2">
        <f t="shared" si="361"/>
        <v>1</v>
      </c>
      <c r="G3326" s="2">
        <f t="shared" si="362"/>
        <v>3</v>
      </c>
      <c r="H3326" s="2">
        <f t="shared" si="365"/>
        <v>30</v>
      </c>
      <c r="I3326" s="2">
        <f t="shared" si="364"/>
        <v>26</v>
      </c>
    </row>
    <row r="3327" spans="1:9">
      <c r="A3327" s="2"/>
      <c r="B3327" s="1" t="str">
        <f t="shared" si="359"/>
        <v/>
      </c>
      <c r="C3327" s="1" t="str">
        <f t="shared" si="360"/>
        <v/>
      </c>
      <c r="E3327" t="str">
        <f t="shared" si="363"/>
        <v/>
      </c>
      <c r="F3327" s="2">
        <f t="shared" si="361"/>
        <v>1</v>
      </c>
      <c r="G3327" s="2">
        <f t="shared" si="362"/>
        <v>3</v>
      </c>
      <c r="H3327" s="2">
        <f t="shared" si="365"/>
        <v>30</v>
      </c>
      <c r="I3327" s="2">
        <f t="shared" si="364"/>
        <v>27</v>
      </c>
    </row>
    <row r="3328" spans="1:9">
      <c r="A3328" s="2"/>
      <c r="B3328" s="1" t="str">
        <f t="shared" si="359"/>
        <v/>
      </c>
      <c r="C3328" s="1" t="str">
        <f t="shared" si="360"/>
        <v/>
      </c>
      <c r="E3328" t="str">
        <f t="shared" si="363"/>
        <v/>
      </c>
      <c r="F3328" s="2">
        <f t="shared" si="361"/>
        <v>1</v>
      </c>
      <c r="G3328" s="2">
        <f t="shared" si="362"/>
        <v>3</v>
      </c>
      <c r="H3328" s="2">
        <f t="shared" si="365"/>
        <v>30</v>
      </c>
      <c r="I3328" s="2">
        <f t="shared" si="364"/>
        <v>28</v>
      </c>
    </row>
    <row r="3329" spans="1:9">
      <c r="A3329" s="2"/>
      <c r="B3329" s="1" t="str">
        <f t="shared" si="359"/>
        <v/>
      </c>
      <c r="C3329" s="1" t="str">
        <f t="shared" si="360"/>
        <v/>
      </c>
      <c r="E3329" t="str">
        <f t="shared" si="363"/>
        <v/>
      </c>
      <c r="F3329" s="2">
        <f t="shared" si="361"/>
        <v>1</v>
      </c>
      <c r="G3329" s="2">
        <f t="shared" si="362"/>
        <v>3</v>
      </c>
      <c r="H3329" s="2">
        <f t="shared" si="365"/>
        <v>30</v>
      </c>
      <c r="I3329" s="2">
        <f t="shared" si="364"/>
        <v>29</v>
      </c>
    </row>
    <row r="3330" spans="1:9">
      <c r="A3330" s="2"/>
      <c r="B3330" s="1" t="str">
        <f t="shared" si="359"/>
        <v/>
      </c>
      <c r="C3330" s="1" t="str">
        <f t="shared" si="360"/>
        <v/>
      </c>
      <c r="E3330" t="str">
        <f t="shared" si="363"/>
        <v/>
      </c>
      <c r="F3330" s="2">
        <f t="shared" si="361"/>
        <v>1</v>
      </c>
      <c r="G3330" s="2">
        <f t="shared" si="362"/>
        <v>3</v>
      </c>
      <c r="H3330" s="2">
        <f t="shared" si="365"/>
        <v>30</v>
      </c>
      <c r="I3330" s="2">
        <f t="shared" si="364"/>
        <v>30</v>
      </c>
    </row>
    <row r="3331" spans="1:9">
      <c r="A3331" s="2"/>
      <c r="B3331" s="1" t="str">
        <f t="shared" si="359"/>
        <v/>
      </c>
      <c r="C3331" s="1" t="str">
        <f t="shared" si="360"/>
        <v/>
      </c>
      <c r="E3331" t="str">
        <f t="shared" si="363"/>
        <v/>
      </c>
      <c r="F3331" s="2">
        <f t="shared" si="361"/>
        <v>1</v>
      </c>
      <c r="G3331" s="2">
        <f t="shared" si="362"/>
        <v>3</v>
      </c>
      <c r="H3331" s="2">
        <f t="shared" si="365"/>
        <v>30</v>
      </c>
      <c r="I3331" s="2">
        <f t="shared" si="364"/>
        <v>31</v>
      </c>
    </row>
    <row r="3332" spans="1:9">
      <c r="A3332" s="2"/>
      <c r="B3332" s="1" t="str">
        <f t="shared" ref="B3332:B3395" si="366">IF(B3331="","",IF(B3331+1=C$1+1,"",B3331+1))</f>
        <v/>
      </c>
      <c r="C3332" s="1" t="str">
        <f t="shared" ref="C3332:C3395" si="367">IFERROR(VLOOKUP(E3332,L$3:L$65000,1,FALSE),"")</f>
        <v/>
      </c>
      <c r="E3332" t="str">
        <f t="shared" si="363"/>
        <v/>
      </c>
      <c r="F3332" s="2">
        <f t="shared" ref="F3332:F3395" si="368">IF(D3332="",IF(I3331+F$1&gt;J$1,IF(H3331+1&gt;J$1,IF(G3331+1&gt;J$1,IF(F3331+1&gt;J$1,"DONE",F3331+1),F3331),F3331),F3331),IF(CODE(MID($D3332,1,1))-IF(CODE(MID($D3332,1,1))&lt;74,64,IF(CODE(MID($D3332,1,1))&gt;79,66,64))+(IF(H$1&gt;1,0,0))&lt;1,CODE(MID($D3332,1,1))-IF(CODE(MID($D3332,1,1))&lt;74,23,IF(CODE(MID($D3332,1,1))&gt;79,66,65))+(IF(H$1&gt;1,0,0))+0,CODE(MID($D3332,1,1))-IF(CODE(MID($D3332,1,1))&lt;74,64,IF(CODE(MID($D3332,1,1))&gt;79,66,65))+(IF(H$1&gt;1,0,0))))</f>
        <v>1</v>
      </c>
      <c r="G3332" s="2">
        <f t="shared" ref="G3332:G3395" si="369">IF(D3332="",IF(I3331+F$1&gt;J$1,IF(H3331+1&gt;J$1,IF(G3331+1&gt;J$1,H$1,G3331+1),G3331),G3331),IF(CODE(MID($D3332,2,1))-IF(CODE(MID($D3332,2,1))&lt;74,64,IF(CODE(MID($D3332,2,1))&gt;79,66,64))+(IF(H$1&gt;1,0,0))&lt;1,CODE(MID($D3332,2,1))-IF(CODE(MID($D3332,2,1))&lt;74,23,IF(CODE(MID($D3332,2,1))&gt;79,66,65))+(IF(H$1&gt;1,0,0))+0,CODE(MID($D3332,2,1))-IF(CODE(MID($D3332,2,1))&lt;74,64,IF(CODE(MID($D3332,2,1))&gt;79,66,65))+(IF(H$1&gt;1,0,0))))</f>
        <v>3</v>
      </c>
      <c r="H3332" s="2">
        <f t="shared" si="365"/>
        <v>30</v>
      </c>
      <c r="I3332" s="2">
        <f t="shared" si="364"/>
        <v>32</v>
      </c>
    </row>
    <row r="3333" spans="1:9">
      <c r="A3333" s="2"/>
      <c r="B3333" s="1" t="str">
        <f t="shared" si="366"/>
        <v/>
      </c>
      <c r="C3333" s="1" t="str">
        <f t="shared" si="367"/>
        <v/>
      </c>
      <c r="E3333" t="str">
        <f t="shared" ref="E3333:E3396" si="370">IF(B3333="","",VLOOKUP(F3333,$J$3:$K$36,2,FALSE)&amp;VLOOKUP(G3333,$J$3:$K$36,2,FALSE)&amp;VLOOKUP(H3333,$J$3:$K$36,2,FALSE)&amp;VLOOKUP(I3333,$J$3:$K$36,2,FALSE)&amp;" ")</f>
        <v/>
      </c>
      <c r="F3333" s="2">
        <f t="shared" si="368"/>
        <v>1</v>
      </c>
      <c r="G3333" s="2">
        <f t="shared" si="369"/>
        <v>3</v>
      </c>
      <c r="H3333" s="2">
        <f t="shared" si="365"/>
        <v>30</v>
      </c>
      <c r="I3333" s="2">
        <f t="shared" si="364"/>
        <v>33</v>
      </c>
    </row>
    <row r="3334" spans="1:9">
      <c r="A3334" s="2"/>
      <c r="B3334" s="1" t="str">
        <f t="shared" si="366"/>
        <v/>
      </c>
      <c r="C3334" s="1" t="str">
        <f t="shared" si="367"/>
        <v/>
      </c>
      <c r="E3334" t="str">
        <f t="shared" si="370"/>
        <v/>
      </c>
      <c r="F3334" s="2">
        <f t="shared" si="368"/>
        <v>1</v>
      </c>
      <c r="G3334" s="2">
        <f t="shared" si="369"/>
        <v>3</v>
      </c>
      <c r="H3334" s="2">
        <f t="shared" si="365"/>
        <v>30</v>
      </c>
      <c r="I3334" s="2">
        <f t="shared" si="364"/>
        <v>34</v>
      </c>
    </row>
    <row r="3335" spans="1:9">
      <c r="A3335" s="2"/>
      <c r="B3335" s="1" t="str">
        <f t="shared" si="366"/>
        <v/>
      </c>
      <c r="C3335" s="1" t="str">
        <f t="shared" si="367"/>
        <v/>
      </c>
      <c r="E3335" t="str">
        <f t="shared" si="370"/>
        <v/>
      </c>
      <c r="F3335" s="2">
        <f t="shared" si="368"/>
        <v>1</v>
      </c>
      <c r="G3335" s="2">
        <f t="shared" si="369"/>
        <v>3</v>
      </c>
      <c r="H3335" s="2">
        <f t="shared" si="365"/>
        <v>31</v>
      </c>
      <c r="I3335" s="2">
        <f t="shared" ref="I3335:I3398" si="371">IF(D3335="",IF(I3334+F$1&gt;J$1,I3334+F$1-J$1+H$1-1,I3334+F$1),IF(CODE(MID($D3335,4,1))-IF(CODE(MID($D3335,4,1))&lt;74,64,IF(CODE(MID($D3335,4,1))&gt;79,66,65))+(IF(H$1&gt;1,0,0))&lt;1,CODE(MID($D3335,4,1))-IF(CODE(MID($D3335,4,1))&lt;74,23,IF(CODE(MID($D3335,4,1))&gt;79,66,65))+(IF(H$1&gt;1,0,0))+0,CODE(MID($D3335,4,1))-IF(CODE(MID($D3335,4,1))&lt;74,64,IF(CODE(MID($D3335,4,1))&gt;79,66,65))+(IF(H$1&gt;1,0,0))))</f>
        <v>1</v>
      </c>
    </row>
    <row r="3336" spans="1:9">
      <c r="A3336" s="2"/>
      <c r="B3336" s="1" t="str">
        <f t="shared" si="366"/>
        <v/>
      </c>
      <c r="C3336" s="1" t="str">
        <f t="shared" si="367"/>
        <v/>
      </c>
      <c r="E3336" t="str">
        <f t="shared" si="370"/>
        <v/>
      </c>
      <c r="F3336" s="2">
        <f t="shared" si="368"/>
        <v>1</v>
      </c>
      <c r="G3336" s="2">
        <f t="shared" si="369"/>
        <v>3</v>
      </c>
      <c r="H3336" s="2">
        <f t="shared" si="365"/>
        <v>31</v>
      </c>
      <c r="I3336" s="2">
        <f t="shared" si="371"/>
        <v>2</v>
      </c>
    </row>
    <row r="3337" spans="1:9">
      <c r="A3337" s="2"/>
      <c r="B3337" s="1" t="str">
        <f t="shared" si="366"/>
        <v/>
      </c>
      <c r="C3337" s="1" t="str">
        <f t="shared" si="367"/>
        <v/>
      </c>
      <c r="E3337" t="str">
        <f t="shared" si="370"/>
        <v/>
      </c>
      <c r="F3337" s="2">
        <f t="shared" si="368"/>
        <v>1</v>
      </c>
      <c r="G3337" s="2">
        <f t="shared" si="369"/>
        <v>3</v>
      </c>
      <c r="H3337" s="2">
        <f t="shared" si="365"/>
        <v>31</v>
      </c>
      <c r="I3337" s="2">
        <f t="shared" si="371"/>
        <v>3</v>
      </c>
    </row>
    <row r="3338" spans="1:9">
      <c r="A3338" s="2"/>
      <c r="B3338" s="1" t="str">
        <f t="shared" si="366"/>
        <v/>
      </c>
      <c r="C3338" s="1" t="str">
        <f t="shared" si="367"/>
        <v/>
      </c>
      <c r="E3338" t="str">
        <f t="shared" si="370"/>
        <v/>
      </c>
      <c r="F3338" s="2">
        <f t="shared" si="368"/>
        <v>1</v>
      </c>
      <c r="G3338" s="2">
        <f t="shared" si="369"/>
        <v>3</v>
      </c>
      <c r="H3338" s="2">
        <f t="shared" si="365"/>
        <v>31</v>
      </c>
      <c r="I3338" s="2">
        <f t="shared" si="371"/>
        <v>4</v>
      </c>
    </row>
    <row r="3339" spans="1:9">
      <c r="A3339" s="2"/>
      <c r="B3339" s="1" t="str">
        <f t="shared" si="366"/>
        <v/>
      </c>
      <c r="C3339" s="1" t="str">
        <f t="shared" si="367"/>
        <v/>
      </c>
      <c r="E3339" t="str">
        <f t="shared" si="370"/>
        <v/>
      </c>
      <c r="F3339" s="2">
        <f t="shared" si="368"/>
        <v>1</v>
      </c>
      <c r="G3339" s="2">
        <f t="shared" si="369"/>
        <v>3</v>
      </c>
      <c r="H3339" s="2">
        <f t="shared" si="365"/>
        <v>31</v>
      </c>
      <c r="I3339" s="2">
        <f t="shared" si="371"/>
        <v>5</v>
      </c>
    </row>
    <row r="3340" spans="1:9">
      <c r="A3340" s="2"/>
      <c r="B3340" s="1" t="str">
        <f t="shared" si="366"/>
        <v/>
      </c>
      <c r="C3340" s="1" t="str">
        <f t="shared" si="367"/>
        <v/>
      </c>
      <c r="E3340" t="str">
        <f t="shared" si="370"/>
        <v/>
      </c>
      <c r="F3340" s="2">
        <f t="shared" si="368"/>
        <v>1</v>
      </c>
      <c r="G3340" s="2">
        <f t="shared" si="369"/>
        <v>3</v>
      </c>
      <c r="H3340" s="2">
        <f t="shared" si="365"/>
        <v>31</v>
      </c>
      <c r="I3340" s="2">
        <f t="shared" si="371"/>
        <v>6</v>
      </c>
    </row>
    <row r="3341" spans="1:9">
      <c r="A3341" s="2"/>
      <c r="B3341" s="1" t="str">
        <f t="shared" si="366"/>
        <v/>
      </c>
      <c r="C3341" s="1" t="str">
        <f t="shared" si="367"/>
        <v/>
      </c>
      <c r="E3341" t="str">
        <f t="shared" si="370"/>
        <v/>
      </c>
      <c r="F3341" s="2">
        <f t="shared" si="368"/>
        <v>1</v>
      </c>
      <c r="G3341" s="2">
        <f t="shared" si="369"/>
        <v>3</v>
      </c>
      <c r="H3341" s="2">
        <f t="shared" si="365"/>
        <v>31</v>
      </c>
      <c r="I3341" s="2">
        <f t="shared" si="371"/>
        <v>7</v>
      </c>
    </row>
    <row r="3342" spans="1:9">
      <c r="A3342" s="2"/>
      <c r="B3342" s="1" t="str">
        <f t="shared" si="366"/>
        <v/>
      </c>
      <c r="C3342" s="1" t="str">
        <f t="shared" si="367"/>
        <v/>
      </c>
      <c r="E3342" t="str">
        <f t="shared" si="370"/>
        <v/>
      </c>
      <c r="F3342" s="2">
        <f t="shared" si="368"/>
        <v>1</v>
      </c>
      <c r="G3342" s="2">
        <f t="shared" si="369"/>
        <v>3</v>
      </c>
      <c r="H3342" s="2">
        <f t="shared" si="365"/>
        <v>31</v>
      </c>
      <c r="I3342" s="2">
        <f t="shared" si="371"/>
        <v>8</v>
      </c>
    </row>
    <row r="3343" spans="1:9">
      <c r="A3343" s="2"/>
      <c r="B3343" s="1" t="str">
        <f t="shared" si="366"/>
        <v/>
      </c>
      <c r="C3343" s="1" t="str">
        <f t="shared" si="367"/>
        <v/>
      </c>
      <c r="E3343" t="str">
        <f t="shared" si="370"/>
        <v/>
      </c>
      <c r="F3343" s="2">
        <f t="shared" si="368"/>
        <v>1</v>
      </c>
      <c r="G3343" s="2">
        <f t="shared" si="369"/>
        <v>3</v>
      </c>
      <c r="H3343" s="2">
        <f t="shared" si="365"/>
        <v>31</v>
      </c>
      <c r="I3343" s="2">
        <f t="shared" si="371"/>
        <v>9</v>
      </c>
    </row>
    <row r="3344" spans="1:9">
      <c r="A3344" s="2"/>
      <c r="B3344" s="1" t="str">
        <f t="shared" si="366"/>
        <v/>
      </c>
      <c r="C3344" s="1" t="str">
        <f t="shared" si="367"/>
        <v/>
      </c>
      <c r="E3344" t="str">
        <f t="shared" si="370"/>
        <v/>
      </c>
      <c r="F3344" s="2">
        <f t="shared" si="368"/>
        <v>1</v>
      </c>
      <c r="G3344" s="2">
        <f t="shared" si="369"/>
        <v>3</v>
      </c>
      <c r="H3344" s="2">
        <f t="shared" si="365"/>
        <v>31</v>
      </c>
      <c r="I3344" s="2">
        <f t="shared" si="371"/>
        <v>10</v>
      </c>
    </row>
    <row r="3345" spans="1:9">
      <c r="A3345" s="2"/>
      <c r="B3345" s="1" t="str">
        <f t="shared" si="366"/>
        <v/>
      </c>
      <c r="C3345" s="1" t="str">
        <f t="shared" si="367"/>
        <v/>
      </c>
      <c r="E3345" t="str">
        <f t="shared" si="370"/>
        <v/>
      </c>
      <c r="F3345" s="2">
        <f t="shared" si="368"/>
        <v>1</v>
      </c>
      <c r="G3345" s="2">
        <f t="shared" si="369"/>
        <v>3</v>
      </c>
      <c r="H3345" s="2">
        <f t="shared" si="365"/>
        <v>31</v>
      </c>
      <c r="I3345" s="2">
        <f t="shared" si="371"/>
        <v>11</v>
      </c>
    </row>
    <row r="3346" spans="1:9">
      <c r="A3346" s="2"/>
      <c r="B3346" s="1" t="str">
        <f t="shared" si="366"/>
        <v/>
      </c>
      <c r="C3346" s="1" t="str">
        <f t="shared" si="367"/>
        <v/>
      </c>
      <c r="E3346" t="str">
        <f t="shared" si="370"/>
        <v/>
      </c>
      <c r="F3346" s="2">
        <f t="shared" si="368"/>
        <v>1</v>
      </c>
      <c r="G3346" s="2">
        <f t="shared" si="369"/>
        <v>3</v>
      </c>
      <c r="H3346" s="2">
        <f t="shared" si="365"/>
        <v>31</v>
      </c>
      <c r="I3346" s="2">
        <f t="shared" si="371"/>
        <v>12</v>
      </c>
    </row>
    <row r="3347" spans="1:9">
      <c r="A3347" s="2"/>
      <c r="B3347" s="1" t="str">
        <f t="shared" si="366"/>
        <v/>
      </c>
      <c r="C3347" s="1" t="str">
        <f t="shared" si="367"/>
        <v/>
      </c>
      <c r="E3347" t="str">
        <f t="shared" si="370"/>
        <v/>
      </c>
      <c r="F3347" s="2">
        <f t="shared" si="368"/>
        <v>1</v>
      </c>
      <c r="G3347" s="2">
        <f t="shared" si="369"/>
        <v>3</v>
      </c>
      <c r="H3347" s="2">
        <f t="shared" ref="H3347:H3410" si="372">IF(D3347="",IF(I3346+F$1&gt;J$1,IF(H3346+1&gt;J$1,H$1,H3346+1),H3346),IF(CODE(MID($D3347,3,1))-IF(CODE(MID($D3347,3,1))&lt;74,64,IF(CODE(MID($D3347,3,1))&gt;79,66,65))+(IF(H$1&gt;1,0,0))&lt;1,CODE(MID($D3347,3,1))-IF(CODE(MID($D3347,3,1))&lt;74,23,IF(CODE(MID($D3347,3,1))&gt;79,66,65))+(IF(H$1&gt;1,0,0))+0,CODE(MID($D3347,3,1))-IF(CODE(MID($D3347,3,1))&lt;74,64,IF(CODE(MID($D3347,3,1))&gt;79,66,65))+(IF(H$1&gt;1,0,0))))</f>
        <v>31</v>
      </c>
      <c r="I3347" s="2">
        <f t="shared" si="371"/>
        <v>13</v>
      </c>
    </row>
    <row r="3348" spans="1:9">
      <c r="A3348" s="2"/>
      <c r="B3348" s="1" t="str">
        <f t="shared" si="366"/>
        <v/>
      </c>
      <c r="C3348" s="1" t="str">
        <f t="shared" si="367"/>
        <v/>
      </c>
      <c r="E3348" t="str">
        <f t="shared" si="370"/>
        <v/>
      </c>
      <c r="F3348" s="2">
        <f t="shared" si="368"/>
        <v>1</v>
      </c>
      <c r="G3348" s="2">
        <f t="shared" si="369"/>
        <v>3</v>
      </c>
      <c r="H3348" s="2">
        <f t="shared" si="372"/>
        <v>31</v>
      </c>
      <c r="I3348" s="2">
        <f t="shared" si="371"/>
        <v>14</v>
      </c>
    </row>
    <row r="3349" spans="1:9">
      <c r="A3349" s="2"/>
      <c r="B3349" s="1" t="str">
        <f t="shared" si="366"/>
        <v/>
      </c>
      <c r="C3349" s="1" t="str">
        <f t="shared" si="367"/>
        <v/>
      </c>
      <c r="E3349" t="str">
        <f t="shared" si="370"/>
        <v/>
      </c>
      <c r="F3349" s="2">
        <f t="shared" si="368"/>
        <v>1</v>
      </c>
      <c r="G3349" s="2">
        <f t="shared" si="369"/>
        <v>3</v>
      </c>
      <c r="H3349" s="2">
        <f t="shared" si="372"/>
        <v>31</v>
      </c>
      <c r="I3349" s="2">
        <f t="shared" si="371"/>
        <v>15</v>
      </c>
    </row>
    <row r="3350" spans="1:9">
      <c r="A3350" s="2"/>
      <c r="B3350" s="1" t="str">
        <f t="shared" si="366"/>
        <v/>
      </c>
      <c r="C3350" s="1" t="str">
        <f t="shared" si="367"/>
        <v/>
      </c>
      <c r="E3350" t="str">
        <f t="shared" si="370"/>
        <v/>
      </c>
      <c r="F3350" s="2">
        <f t="shared" si="368"/>
        <v>1</v>
      </c>
      <c r="G3350" s="2">
        <f t="shared" si="369"/>
        <v>3</v>
      </c>
      <c r="H3350" s="2">
        <f t="shared" si="372"/>
        <v>31</v>
      </c>
      <c r="I3350" s="2">
        <f t="shared" si="371"/>
        <v>16</v>
      </c>
    </row>
    <row r="3351" spans="1:9">
      <c r="A3351" s="2"/>
      <c r="B3351" s="1" t="str">
        <f t="shared" si="366"/>
        <v/>
      </c>
      <c r="C3351" s="1" t="str">
        <f t="shared" si="367"/>
        <v/>
      </c>
      <c r="E3351" t="str">
        <f t="shared" si="370"/>
        <v/>
      </c>
      <c r="F3351" s="2">
        <f t="shared" si="368"/>
        <v>1</v>
      </c>
      <c r="G3351" s="2">
        <f t="shared" si="369"/>
        <v>3</v>
      </c>
      <c r="H3351" s="2">
        <f t="shared" si="372"/>
        <v>31</v>
      </c>
      <c r="I3351" s="2">
        <f t="shared" si="371"/>
        <v>17</v>
      </c>
    </row>
    <row r="3352" spans="1:9">
      <c r="A3352" s="2"/>
      <c r="B3352" s="1" t="str">
        <f t="shared" si="366"/>
        <v/>
      </c>
      <c r="C3352" s="1" t="str">
        <f t="shared" si="367"/>
        <v/>
      </c>
      <c r="E3352" t="str">
        <f t="shared" si="370"/>
        <v/>
      </c>
      <c r="F3352" s="2">
        <f t="shared" si="368"/>
        <v>1</v>
      </c>
      <c r="G3352" s="2">
        <f t="shared" si="369"/>
        <v>3</v>
      </c>
      <c r="H3352" s="2">
        <f t="shared" si="372"/>
        <v>31</v>
      </c>
      <c r="I3352" s="2">
        <f t="shared" si="371"/>
        <v>18</v>
      </c>
    </row>
    <row r="3353" spans="1:9">
      <c r="A3353" s="2"/>
      <c r="B3353" s="1" t="str">
        <f t="shared" si="366"/>
        <v/>
      </c>
      <c r="C3353" s="1" t="str">
        <f t="shared" si="367"/>
        <v/>
      </c>
      <c r="E3353" t="str">
        <f t="shared" si="370"/>
        <v/>
      </c>
      <c r="F3353" s="2">
        <f t="shared" si="368"/>
        <v>1</v>
      </c>
      <c r="G3353" s="2">
        <f t="shared" si="369"/>
        <v>3</v>
      </c>
      <c r="H3353" s="2">
        <f t="shared" si="372"/>
        <v>31</v>
      </c>
      <c r="I3353" s="2">
        <f t="shared" si="371"/>
        <v>19</v>
      </c>
    </row>
    <row r="3354" spans="1:9">
      <c r="A3354" s="2"/>
      <c r="B3354" s="1" t="str">
        <f t="shared" si="366"/>
        <v/>
      </c>
      <c r="C3354" s="1" t="str">
        <f t="shared" si="367"/>
        <v/>
      </c>
      <c r="E3354" t="str">
        <f t="shared" si="370"/>
        <v/>
      </c>
      <c r="F3354" s="2">
        <f t="shared" si="368"/>
        <v>1</v>
      </c>
      <c r="G3354" s="2">
        <f t="shared" si="369"/>
        <v>3</v>
      </c>
      <c r="H3354" s="2">
        <f t="shared" si="372"/>
        <v>31</v>
      </c>
      <c r="I3354" s="2">
        <f t="shared" si="371"/>
        <v>20</v>
      </c>
    </row>
    <row r="3355" spans="1:9">
      <c r="A3355" s="2"/>
      <c r="B3355" s="1" t="str">
        <f t="shared" si="366"/>
        <v/>
      </c>
      <c r="C3355" s="1" t="str">
        <f t="shared" si="367"/>
        <v/>
      </c>
      <c r="E3355" t="str">
        <f t="shared" si="370"/>
        <v/>
      </c>
      <c r="F3355" s="2">
        <f t="shared" si="368"/>
        <v>1</v>
      </c>
      <c r="G3355" s="2">
        <f t="shared" si="369"/>
        <v>3</v>
      </c>
      <c r="H3355" s="2">
        <f t="shared" si="372"/>
        <v>31</v>
      </c>
      <c r="I3355" s="2">
        <f t="shared" si="371"/>
        <v>21</v>
      </c>
    </row>
    <row r="3356" spans="1:9">
      <c r="A3356" s="2"/>
      <c r="B3356" s="1" t="str">
        <f t="shared" si="366"/>
        <v/>
      </c>
      <c r="C3356" s="1" t="str">
        <f t="shared" si="367"/>
        <v/>
      </c>
      <c r="E3356" t="str">
        <f t="shared" si="370"/>
        <v/>
      </c>
      <c r="F3356" s="2">
        <f t="shared" si="368"/>
        <v>1</v>
      </c>
      <c r="G3356" s="2">
        <f t="shared" si="369"/>
        <v>3</v>
      </c>
      <c r="H3356" s="2">
        <f t="shared" si="372"/>
        <v>31</v>
      </c>
      <c r="I3356" s="2">
        <f t="shared" si="371"/>
        <v>22</v>
      </c>
    </row>
    <row r="3357" spans="1:9">
      <c r="A3357" s="2"/>
      <c r="B3357" s="1" t="str">
        <f t="shared" si="366"/>
        <v/>
      </c>
      <c r="C3357" s="1" t="str">
        <f t="shared" si="367"/>
        <v/>
      </c>
      <c r="E3357" t="str">
        <f t="shared" si="370"/>
        <v/>
      </c>
      <c r="F3357" s="2">
        <f t="shared" si="368"/>
        <v>1</v>
      </c>
      <c r="G3357" s="2">
        <f t="shared" si="369"/>
        <v>3</v>
      </c>
      <c r="H3357" s="2">
        <f t="shared" si="372"/>
        <v>31</v>
      </c>
      <c r="I3357" s="2">
        <f t="shared" si="371"/>
        <v>23</v>
      </c>
    </row>
    <row r="3358" spans="1:9">
      <c r="A3358" s="2"/>
      <c r="B3358" s="1" t="str">
        <f t="shared" si="366"/>
        <v/>
      </c>
      <c r="C3358" s="1" t="str">
        <f t="shared" si="367"/>
        <v/>
      </c>
      <c r="E3358" t="str">
        <f t="shared" si="370"/>
        <v/>
      </c>
      <c r="F3358" s="2">
        <f t="shared" si="368"/>
        <v>1</v>
      </c>
      <c r="G3358" s="2">
        <f t="shared" si="369"/>
        <v>3</v>
      </c>
      <c r="H3358" s="2">
        <f t="shared" si="372"/>
        <v>31</v>
      </c>
      <c r="I3358" s="2">
        <f t="shared" si="371"/>
        <v>24</v>
      </c>
    </row>
    <row r="3359" spans="1:9">
      <c r="A3359" s="2"/>
      <c r="B3359" s="1" t="str">
        <f t="shared" si="366"/>
        <v/>
      </c>
      <c r="C3359" s="1" t="str">
        <f t="shared" si="367"/>
        <v/>
      </c>
      <c r="E3359" t="str">
        <f t="shared" si="370"/>
        <v/>
      </c>
      <c r="F3359" s="2">
        <f t="shared" si="368"/>
        <v>1</v>
      </c>
      <c r="G3359" s="2">
        <f t="shared" si="369"/>
        <v>3</v>
      </c>
      <c r="H3359" s="2">
        <f t="shared" si="372"/>
        <v>31</v>
      </c>
      <c r="I3359" s="2">
        <f t="shared" si="371"/>
        <v>25</v>
      </c>
    </row>
    <row r="3360" spans="1:9">
      <c r="A3360" s="2"/>
      <c r="B3360" s="1" t="str">
        <f t="shared" si="366"/>
        <v/>
      </c>
      <c r="C3360" s="1" t="str">
        <f t="shared" si="367"/>
        <v/>
      </c>
      <c r="E3360" t="str">
        <f t="shared" si="370"/>
        <v/>
      </c>
      <c r="F3360" s="2">
        <f t="shared" si="368"/>
        <v>1</v>
      </c>
      <c r="G3360" s="2">
        <f t="shared" si="369"/>
        <v>3</v>
      </c>
      <c r="H3360" s="2">
        <f t="shared" si="372"/>
        <v>31</v>
      </c>
      <c r="I3360" s="2">
        <f t="shared" si="371"/>
        <v>26</v>
      </c>
    </row>
    <row r="3361" spans="1:9">
      <c r="A3361" s="2"/>
      <c r="B3361" s="1" t="str">
        <f t="shared" si="366"/>
        <v/>
      </c>
      <c r="C3361" s="1" t="str">
        <f t="shared" si="367"/>
        <v/>
      </c>
      <c r="E3361" t="str">
        <f t="shared" si="370"/>
        <v/>
      </c>
      <c r="F3361" s="2">
        <f t="shared" si="368"/>
        <v>1</v>
      </c>
      <c r="G3361" s="2">
        <f t="shared" si="369"/>
        <v>3</v>
      </c>
      <c r="H3361" s="2">
        <f t="shared" si="372"/>
        <v>31</v>
      </c>
      <c r="I3361" s="2">
        <f t="shared" si="371"/>
        <v>27</v>
      </c>
    </row>
    <row r="3362" spans="1:9">
      <c r="A3362" s="2"/>
      <c r="B3362" s="1" t="str">
        <f t="shared" si="366"/>
        <v/>
      </c>
      <c r="C3362" s="1" t="str">
        <f t="shared" si="367"/>
        <v/>
      </c>
      <c r="E3362" t="str">
        <f t="shared" si="370"/>
        <v/>
      </c>
      <c r="F3362" s="2">
        <f t="shared" si="368"/>
        <v>1</v>
      </c>
      <c r="G3362" s="2">
        <f t="shared" si="369"/>
        <v>3</v>
      </c>
      <c r="H3362" s="2">
        <f t="shared" si="372"/>
        <v>31</v>
      </c>
      <c r="I3362" s="2">
        <f t="shared" si="371"/>
        <v>28</v>
      </c>
    </row>
    <row r="3363" spans="1:9">
      <c r="A3363" s="2"/>
      <c r="B3363" s="1" t="str">
        <f t="shared" si="366"/>
        <v/>
      </c>
      <c r="C3363" s="1" t="str">
        <f t="shared" si="367"/>
        <v/>
      </c>
      <c r="E3363" t="str">
        <f t="shared" si="370"/>
        <v/>
      </c>
      <c r="F3363" s="2">
        <f t="shared" si="368"/>
        <v>1</v>
      </c>
      <c r="G3363" s="2">
        <f t="shared" si="369"/>
        <v>3</v>
      </c>
      <c r="H3363" s="2">
        <f t="shared" si="372"/>
        <v>31</v>
      </c>
      <c r="I3363" s="2">
        <f t="shared" si="371"/>
        <v>29</v>
      </c>
    </row>
    <row r="3364" spans="1:9">
      <c r="A3364" s="2"/>
      <c r="B3364" s="1" t="str">
        <f t="shared" si="366"/>
        <v/>
      </c>
      <c r="C3364" s="1" t="str">
        <f t="shared" si="367"/>
        <v/>
      </c>
      <c r="E3364" t="str">
        <f t="shared" si="370"/>
        <v/>
      </c>
      <c r="F3364" s="2">
        <f t="shared" si="368"/>
        <v>1</v>
      </c>
      <c r="G3364" s="2">
        <f t="shared" si="369"/>
        <v>3</v>
      </c>
      <c r="H3364" s="2">
        <f t="shared" si="372"/>
        <v>31</v>
      </c>
      <c r="I3364" s="2">
        <f t="shared" si="371"/>
        <v>30</v>
      </c>
    </row>
    <row r="3365" spans="1:9">
      <c r="A3365" s="2"/>
      <c r="B3365" s="1" t="str">
        <f t="shared" si="366"/>
        <v/>
      </c>
      <c r="C3365" s="1" t="str">
        <f t="shared" si="367"/>
        <v/>
      </c>
      <c r="E3365" t="str">
        <f t="shared" si="370"/>
        <v/>
      </c>
      <c r="F3365" s="2">
        <f t="shared" si="368"/>
        <v>1</v>
      </c>
      <c r="G3365" s="2">
        <f t="shared" si="369"/>
        <v>3</v>
      </c>
      <c r="H3365" s="2">
        <f t="shared" si="372"/>
        <v>31</v>
      </c>
      <c r="I3365" s="2">
        <f t="shared" si="371"/>
        <v>31</v>
      </c>
    </row>
    <row r="3366" spans="1:9">
      <c r="A3366" s="2"/>
      <c r="B3366" s="1" t="str">
        <f t="shared" si="366"/>
        <v/>
      </c>
      <c r="C3366" s="1" t="str">
        <f t="shared" si="367"/>
        <v/>
      </c>
      <c r="E3366" t="str">
        <f t="shared" si="370"/>
        <v/>
      </c>
      <c r="F3366" s="2">
        <f t="shared" si="368"/>
        <v>1</v>
      </c>
      <c r="G3366" s="2">
        <f t="shared" si="369"/>
        <v>3</v>
      </c>
      <c r="H3366" s="2">
        <f t="shared" si="372"/>
        <v>31</v>
      </c>
      <c r="I3366" s="2">
        <f t="shared" si="371"/>
        <v>32</v>
      </c>
    </row>
    <row r="3367" spans="1:9">
      <c r="A3367" s="2"/>
      <c r="B3367" s="1" t="str">
        <f t="shared" si="366"/>
        <v/>
      </c>
      <c r="C3367" s="1" t="str">
        <f t="shared" si="367"/>
        <v/>
      </c>
      <c r="E3367" t="str">
        <f t="shared" si="370"/>
        <v/>
      </c>
      <c r="F3367" s="2">
        <f t="shared" si="368"/>
        <v>1</v>
      </c>
      <c r="G3367" s="2">
        <f t="shared" si="369"/>
        <v>3</v>
      </c>
      <c r="H3367" s="2">
        <f t="shared" si="372"/>
        <v>31</v>
      </c>
      <c r="I3367" s="2">
        <f t="shared" si="371"/>
        <v>33</v>
      </c>
    </row>
    <row r="3368" spans="1:9">
      <c r="A3368" s="2"/>
      <c r="B3368" s="1" t="str">
        <f t="shared" si="366"/>
        <v/>
      </c>
      <c r="C3368" s="1" t="str">
        <f t="shared" si="367"/>
        <v/>
      </c>
      <c r="E3368" t="str">
        <f t="shared" si="370"/>
        <v/>
      </c>
      <c r="F3368" s="2">
        <f t="shared" si="368"/>
        <v>1</v>
      </c>
      <c r="G3368" s="2">
        <f t="shared" si="369"/>
        <v>3</v>
      </c>
      <c r="H3368" s="2">
        <f t="shared" si="372"/>
        <v>31</v>
      </c>
      <c r="I3368" s="2">
        <f t="shared" si="371"/>
        <v>34</v>
      </c>
    </row>
    <row r="3369" spans="1:9">
      <c r="A3369" s="2"/>
      <c r="B3369" s="1" t="str">
        <f t="shared" si="366"/>
        <v/>
      </c>
      <c r="C3369" s="1" t="str">
        <f t="shared" si="367"/>
        <v/>
      </c>
      <c r="E3369" t="str">
        <f t="shared" si="370"/>
        <v/>
      </c>
      <c r="F3369" s="2">
        <f t="shared" si="368"/>
        <v>1</v>
      </c>
      <c r="G3369" s="2">
        <f t="shared" si="369"/>
        <v>3</v>
      </c>
      <c r="H3369" s="2">
        <f t="shared" si="372"/>
        <v>32</v>
      </c>
      <c r="I3369" s="2">
        <f t="shared" si="371"/>
        <v>1</v>
      </c>
    </row>
    <row r="3370" spans="1:9">
      <c r="A3370" s="2"/>
      <c r="B3370" s="1" t="str">
        <f t="shared" si="366"/>
        <v/>
      </c>
      <c r="C3370" s="1" t="str">
        <f t="shared" si="367"/>
        <v/>
      </c>
      <c r="E3370" t="str">
        <f t="shared" si="370"/>
        <v/>
      </c>
      <c r="F3370" s="2">
        <f t="shared" si="368"/>
        <v>1</v>
      </c>
      <c r="G3370" s="2">
        <f t="shared" si="369"/>
        <v>3</v>
      </c>
      <c r="H3370" s="2">
        <f t="shared" si="372"/>
        <v>32</v>
      </c>
      <c r="I3370" s="2">
        <f t="shared" si="371"/>
        <v>2</v>
      </c>
    </row>
    <row r="3371" spans="1:9">
      <c r="A3371" s="2"/>
      <c r="B3371" s="1" t="str">
        <f t="shared" si="366"/>
        <v/>
      </c>
      <c r="C3371" s="1" t="str">
        <f t="shared" si="367"/>
        <v/>
      </c>
      <c r="E3371" t="str">
        <f t="shared" si="370"/>
        <v/>
      </c>
      <c r="F3371" s="2">
        <f t="shared" si="368"/>
        <v>1</v>
      </c>
      <c r="G3371" s="2">
        <f t="shared" si="369"/>
        <v>3</v>
      </c>
      <c r="H3371" s="2">
        <f t="shared" si="372"/>
        <v>32</v>
      </c>
      <c r="I3371" s="2">
        <f t="shared" si="371"/>
        <v>3</v>
      </c>
    </row>
    <row r="3372" spans="1:9">
      <c r="A3372" s="2"/>
      <c r="B3372" s="1" t="str">
        <f t="shared" si="366"/>
        <v/>
      </c>
      <c r="C3372" s="1" t="str">
        <f t="shared" si="367"/>
        <v/>
      </c>
      <c r="E3372" t="str">
        <f t="shared" si="370"/>
        <v/>
      </c>
      <c r="F3372" s="2">
        <f t="shared" si="368"/>
        <v>1</v>
      </c>
      <c r="G3372" s="2">
        <f t="shared" si="369"/>
        <v>3</v>
      </c>
      <c r="H3372" s="2">
        <f t="shared" si="372"/>
        <v>32</v>
      </c>
      <c r="I3372" s="2">
        <f t="shared" si="371"/>
        <v>4</v>
      </c>
    </row>
    <row r="3373" spans="1:9">
      <c r="A3373" s="2"/>
      <c r="B3373" s="1" t="str">
        <f t="shared" si="366"/>
        <v/>
      </c>
      <c r="C3373" s="1" t="str">
        <f t="shared" si="367"/>
        <v/>
      </c>
      <c r="E3373" t="str">
        <f t="shared" si="370"/>
        <v/>
      </c>
      <c r="F3373" s="2">
        <f t="shared" si="368"/>
        <v>1</v>
      </c>
      <c r="G3373" s="2">
        <f t="shared" si="369"/>
        <v>3</v>
      </c>
      <c r="H3373" s="2">
        <f t="shared" si="372"/>
        <v>32</v>
      </c>
      <c r="I3373" s="2">
        <f t="shared" si="371"/>
        <v>5</v>
      </c>
    </row>
    <row r="3374" spans="1:9">
      <c r="A3374" s="2"/>
      <c r="B3374" s="1" t="str">
        <f t="shared" si="366"/>
        <v/>
      </c>
      <c r="C3374" s="1" t="str">
        <f t="shared" si="367"/>
        <v/>
      </c>
      <c r="E3374" t="str">
        <f t="shared" si="370"/>
        <v/>
      </c>
      <c r="F3374" s="2">
        <f t="shared" si="368"/>
        <v>1</v>
      </c>
      <c r="G3374" s="2">
        <f t="shared" si="369"/>
        <v>3</v>
      </c>
      <c r="H3374" s="2">
        <f t="shared" si="372"/>
        <v>32</v>
      </c>
      <c r="I3374" s="2">
        <f t="shared" si="371"/>
        <v>6</v>
      </c>
    </row>
    <row r="3375" spans="1:9">
      <c r="A3375" s="2"/>
      <c r="B3375" s="1" t="str">
        <f t="shared" si="366"/>
        <v/>
      </c>
      <c r="C3375" s="1" t="str">
        <f t="shared" si="367"/>
        <v/>
      </c>
      <c r="E3375" t="str">
        <f t="shared" si="370"/>
        <v/>
      </c>
      <c r="F3375" s="2">
        <f t="shared" si="368"/>
        <v>1</v>
      </c>
      <c r="G3375" s="2">
        <f t="shared" si="369"/>
        <v>3</v>
      </c>
      <c r="H3375" s="2">
        <f t="shared" si="372"/>
        <v>32</v>
      </c>
      <c r="I3375" s="2">
        <f t="shared" si="371"/>
        <v>7</v>
      </c>
    </row>
    <row r="3376" spans="1:9">
      <c r="A3376" s="2"/>
      <c r="B3376" s="1" t="str">
        <f t="shared" si="366"/>
        <v/>
      </c>
      <c r="C3376" s="1" t="str">
        <f t="shared" si="367"/>
        <v/>
      </c>
      <c r="E3376" t="str">
        <f t="shared" si="370"/>
        <v/>
      </c>
      <c r="F3376" s="2">
        <f t="shared" si="368"/>
        <v>1</v>
      </c>
      <c r="G3376" s="2">
        <f t="shared" si="369"/>
        <v>3</v>
      </c>
      <c r="H3376" s="2">
        <f t="shared" si="372"/>
        <v>32</v>
      </c>
      <c r="I3376" s="2">
        <f t="shared" si="371"/>
        <v>8</v>
      </c>
    </row>
    <row r="3377" spans="1:9">
      <c r="A3377" s="2"/>
      <c r="B3377" s="1" t="str">
        <f t="shared" si="366"/>
        <v/>
      </c>
      <c r="C3377" s="1" t="str">
        <f t="shared" si="367"/>
        <v/>
      </c>
      <c r="E3377" t="str">
        <f t="shared" si="370"/>
        <v/>
      </c>
      <c r="F3377" s="2">
        <f t="shared" si="368"/>
        <v>1</v>
      </c>
      <c r="G3377" s="2">
        <f t="shared" si="369"/>
        <v>3</v>
      </c>
      <c r="H3377" s="2">
        <f t="shared" si="372"/>
        <v>32</v>
      </c>
      <c r="I3377" s="2">
        <f t="shared" si="371"/>
        <v>9</v>
      </c>
    </row>
    <row r="3378" spans="1:9">
      <c r="A3378" s="2"/>
      <c r="B3378" s="1" t="str">
        <f t="shared" si="366"/>
        <v/>
      </c>
      <c r="C3378" s="1" t="str">
        <f t="shared" si="367"/>
        <v/>
      </c>
      <c r="E3378" t="str">
        <f t="shared" si="370"/>
        <v/>
      </c>
      <c r="F3378" s="2">
        <f t="shared" si="368"/>
        <v>1</v>
      </c>
      <c r="G3378" s="2">
        <f t="shared" si="369"/>
        <v>3</v>
      </c>
      <c r="H3378" s="2">
        <f t="shared" si="372"/>
        <v>32</v>
      </c>
      <c r="I3378" s="2">
        <f t="shared" si="371"/>
        <v>10</v>
      </c>
    </row>
    <row r="3379" spans="1:9">
      <c r="A3379" s="2"/>
      <c r="B3379" s="1" t="str">
        <f t="shared" si="366"/>
        <v/>
      </c>
      <c r="C3379" s="1" t="str">
        <f t="shared" si="367"/>
        <v/>
      </c>
      <c r="E3379" t="str">
        <f t="shared" si="370"/>
        <v/>
      </c>
      <c r="F3379" s="2">
        <f t="shared" si="368"/>
        <v>1</v>
      </c>
      <c r="G3379" s="2">
        <f t="shared" si="369"/>
        <v>3</v>
      </c>
      <c r="H3379" s="2">
        <f t="shared" si="372"/>
        <v>32</v>
      </c>
      <c r="I3379" s="2">
        <f t="shared" si="371"/>
        <v>11</v>
      </c>
    </row>
    <row r="3380" spans="1:9">
      <c r="A3380" s="2"/>
      <c r="B3380" s="1" t="str">
        <f t="shared" si="366"/>
        <v/>
      </c>
      <c r="C3380" s="1" t="str">
        <f t="shared" si="367"/>
        <v/>
      </c>
      <c r="E3380" t="str">
        <f t="shared" si="370"/>
        <v/>
      </c>
      <c r="F3380" s="2">
        <f t="shared" si="368"/>
        <v>1</v>
      </c>
      <c r="G3380" s="2">
        <f t="shared" si="369"/>
        <v>3</v>
      </c>
      <c r="H3380" s="2">
        <f t="shared" si="372"/>
        <v>32</v>
      </c>
      <c r="I3380" s="2">
        <f t="shared" si="371"/>
        <v>12</v>
      </c>
    </row>
    <row r="3381" spans="1:9">
      <c r="A3381" s="2"/>
      <c r="B3381" s="1" t="str">
        <f t="shared" si="366"/>
        <v/>
      </c>
      <c r="C3381" s="1" t="str">
        <f t="shared" si="367"/>
        <v/>
      </c>
      <c r="E3381" t="str">
        <f t="shared" si="370"/>
        <v/>
      </c>
      <c r="F3381" s="2">
        <f t="shared" si="368"/>
        <v>1</v>
      </c>
      <c r="G3381" s="2">
        <f t="shared" si="369"/>
        <v>3</v>
      </c>
      <c r="H3381" s="2">
        <f t="shared" si="372"/>
        <v>32</v>
      </c>
      <c r="I3381" s="2">
        <f t="shared" si="371"/>
        <v>13</v>
      </c>
    </row>
    <row r="3382" spans="1:9">
      <c r="A3382" s="2"/>
      <c r="B3382" s="1" t="str">
        <f t="shared" si="366"/>
        <v/>
      </c>
      <c r="C3382" s="1" t="str">
        <f t="shared" si="367"/>
        <v/>
      </c>
      <c r="E3382" t="str">
        <f t="shared" si="370"/>
        <v/>
      </c>
      <c r="F3382" s="2">
        <f t="shared" si="368"/>
        <v>1</v>
      </c>
      <c r="G3382" s="2">
        <f t="shared" si="369"/>
        <v>3</v>
      </c>
      <c r="H3382" s="2">
        <f t="shared" si="372"/>
        <v>32</v>
      </c>
      <c r="I3382" s="2">
        <f t="shared" si="371"/>
        <v>14</v>
      </c>
    </row>
    <row r="3383" spans="1:9">
      <c r="A3383" s="2"/>
      <c r="B3383" s="1" t="str">
        <f t="shared" si="366"/>
        <v/>
      </c>
      <c r="C3383" s="1" t="str">
        <f t="shared" si="367"/>
        <v/>
      </c>
      <c r="E3383" t="str">
        <f t="shared" si="370"/>
        <v/>
      </c>
      <c r="F3383" s="2">
        <f t="shared" si="368"/>
        <v>1</v>
      </c>
      <c r="G3383" s="2">
        <f t="shared" si="369"/>
        <v>3</v>
      </c>
      <c r="H3383" s="2">
        <f t="shared" si="372"/>
        <v>32</v>
      </c>
      <c r="I3383" s="2">
        <f t="shared" si="371"/>
        <v>15</v>
      </c>
    </row>
    <row r="3384" spans="1:9">
      <c r="A3384" s="2"/>
      <c r="B3384" s="1" t="str">
        <f t="shared" si="366"/>
        <v/>
      </c>
      <c r="C3384" s="1" t="str">
        <f t="shared" si="367"/>
        <v/>
      </c>
      <c r="E3384" t="str">
        <f t="shared" si="370"/>
        <v/>
      </c>
      <c r="F3384" s="2">
        <f t="shared" si="368"/>
        <v>1</v>
      </c>
      <c r="G3384" s="2">
        <f t="shared" si="369"/>
        <v>3</v>
      </c>
      <c r="H3384" s="2">
        <f t="shared" si="372"/>
        <v>32</v>
      </c>
      <c r="I3384" s="2">
        <f t="shared" si="371"/>
        <v>16</v>
      </c>
    </row>
    <row r="3385" spans="1:9">
      <c r="A3385" s="2"/>
      <c r="B3385" s="1" t="str">
        <f t="shared" si="366"/>
        <v/>
      </c>
      <c r="C3385" s="1" t="str">
        <f t="shared" si="367"/>
        <v/>
      </c>
      <c r="E3385" t="str">
        <f t="shared" si="370"/>
        <v/>
      </c>
      <c r="F3385" s="2">
        <f t="shared" si="368"/>
        <v>1</v>
      </c>
      <c r="G3385" s="2">
        <f t="shared" si="369"/>
        <v>3</v>
      </c>
      <c r="H3385" s="2">
        <f t="shared" si="372"/>
        <v>32</v>
      </c>
      <c r="I3385" s="2">
        <f t="shared" si="371"/>
        <v>17</v>
      </c>
    </row>
    <row r="3386" spans="1:9">
      <c r="A3386" s="2"/>
      <c r="B3386" s="1" t="str">
        <f t="shared" si="366"/>
        <v/>
      </c>
      <c r="C3386" s="1" t="str">
        <f t="shared" si="367"/>
        <v/>
      </c>
      <c r="E3386" t="str">
        <f t="shared" si="370"/>
        <v/>
      </c>
      <c r="F3386" s="2">
        <f t="shared" si="368"/>
        <v>1</v>
      </c>
      <c r="G3386" s="2">
        <f t="shared" si="369"/>
        <v>3</v>
      </c>
      <c r="H3386" s="2">
        <f t="shared" si="372"/>
        <v>32</v>
      </c>
      <c r="I3386" s="2">
        <f t="shared" si="371"/>
        <v>18</v>
      </c>
    </row>
    <row r="3387" spans="1:9">
      <c r="A3387" s="2"/>
      <c r="B3387" s="1" t="str">
        <f t="shared" si="366"/>
        <v/>
      </c>
      <c r="C3387" s="1" t="str">
        <f t="shared" si="367"/>
        <v/>
      </c>
      <c r="E3387" t="str">
        <f t="shared" si="370"/>
        <v/>
      </c>
      <c r="F3387" s="2">
        <f t="shared" si="368"/>
        <v>1</v>
      </c>
      <c r="G3387" s="2">
        <f t="shared" si="369"/>
        <v>3</v>
      </c>
      <c r="H3387" s="2">
        <f t="shared" si="372"/>
        <v>32</v>
      </c>
      <c r="I3387" s="2">
        <f t="shared" si="371"/>
        <v>19</v>
      </c>
    </row>
    <row r="3388" spans="1:9">
      <c r="A3388" s="2"/>
      <c r="B3388" s="1" t="str">
        <f t="shared" si="366"/>
        <v/>
      </c>
      <c r="C3388" s="1" t="str">
        <f t="shared" si="367"/>
        <v/>
      </c>
      <c r="E3388" t="str">
        <f t="shared" si="370"/>
        <v/>
      </c>
      <c r="F3388" s="2">
        <f t="shared" si="368"/>
        <v>1</v>
      </c>
      <c r="G3388" s="2">
        <f t="shared" si="369"/>
        <v>3</v>
      </c>
      <c r="H3388" s="2">
        <f t="shared" si="372"/>
        <v>32</v>
      </c>
      <c r="I3388" s="2">
        <f t="shared" si="371"/>
        <v>20</v>
      </c>
    </row>
    <row r="3389" spans="1:9">
      <c r="A3389" s="2"/>
      <c r="B3389" s="1" t="str">
        <f t="shared" si="366"/>
        <v/>
      </c>
      <c r="C3389" s="1" t="str">
        <f t="shared" si="367"/>
        <v/>
      </c>
      <c r="E3389" t="str">
        <f t="shared" si="370"/>
        <v/>
      </c>
      <c r="F3389" s="2">
        <f t="shared" si="368"/>
        <v>1</v>
      </c>
      <c r="G3389" s="2">
        <f t="shared" si="369"/>
        <v>3</v>
      </c>
      <c r="H3389" s="2">
        <f t="shared" si="372"/>
        <v>32</v>
      </c>
      <c r="I3389" s="2">
        <f t="shared" si="371"/>
        <v>21</v>
      </c>
    </row>
    <row r="3390" spans="1:9">
      <c r="A3390" s="2"/>
      <c r="B3390" s="1" t="str">
        <f t="shared" si="366"/>
        <v/>
      </c>
      <c r="C3390" s="1" t="str">
        <f t="shared" si="367"/>
        <v/>
      </c>
      <c r="E3390" t="str">
        <f t="shared" si="370"/>
        <v/>
      </c>
      <c r="F3390" s="2">
        <f t="shared" si="368"/>
        <v>1</v>
      </c>
      <c r="G3390" s="2">
        <f t="shared" si="369"/>
        <v>3</v>
      </c>
      <c r="H3390" s="2">
        <f t="shared" si="372"/>
        <v>32</v>
      </c>
      <c r="I3390" s="2">
        <f t="shared" si="371"/>
        <v>22</v>
      </c>
    </row>
    <row r="3391" spans="1:9">
      <c r="A3391" s="2"/>
      <c r="B3391" s="1" t="str">
        <f t="shared" si="366"/>
        <v/>
      </c>
      <c r="C3391" s="1" t="str">
        <f t="shared" si="367"/>
        <v/>
      </c>
      <c r="E3391" t="str">
        <f t="shared" si="370"/>
        <v/>
      </c>
      <c r="F3391" s="2">
        <f t="shared" si="368"/>
        <v>1</v>
      </c>
      <c r="G3391" s="2">
        <f t="shared" si="369"/>
        <v>3</v>
      </c>
      <c r="H3391" s="2">
        <f t="shared" si="372"/>
        <v>32</v>
      </c>
      <c r="I3391" s="2">
        <f t="shared" si="371"/>
        <v>23</v>
      </c>
    </row>
    <row r="3392" spans="1:9">
      <c r="A3392" s="2"/>
      <c r="B3392" s="1" t="str">
        <f t="shared" si="366"/>
        <v/>
      </c>
      <c r="C3392" s="1" t="str">
        <f t="shared" si="367"/>
        <v/>
      </c>
      <c r="E3392" t="str">
        <f t="shared" si="370"/>
        <v/>
      </c>
      <c r="F3392" s="2">
        <f t="shared" si="368"/>
        <v>1</v>
      </c>
      <c r="G3392" s="2">
        <f t="shared" si="369"/>
        <v>3</v>
      </c>
      <c r="H3392" s="2">
        <f t="shared" si="372"/>
        <v>32</v>
      </c>
      <c r="I3392" s="2">
        <f t="shared" si="371"/>
        <v>24</v>
      </c>
    </row>
    <row r="3393" spans="1:9">
      <c r="A3393" s="2"/>
      <c r="B3393" s="1" t="str">
        <f t="shared" si="366"/>
        <v/>
      </c>
      <c r="C3393" s="1" t="str">
        <f t="shared" si="367"/>
        <v/>
      </c>
      <c r="E3393" t="str">
        <f t="shared" si="370"/>
        <v/>
      </c>
      <c r="F3393" s="2">
        <f t="shared" si="368"/>
        <v>1</v>
      </c>
      <c r="G3393" s="2">
        <f t="shared" si="369"/>
        <v>3</v>
      </c>
      <c r="H3393" s="2">
        <f t="shared" si="372"/>
        <v>32</v>
      </c>
      <c r="I3393" s="2">
        <f t="shared" si="371"/>
        <v>25</v>
      </c>
    </row>
    <row r="3394" spans="1:9">
      <c r="A3394" s="2"/>
      <c r="B3394" s="1" t="str">
        <f t="shared" si="366"/>
        <v/>
      </c>
      <c r="C3394" s="1" t="str">
        <f t="shared" si="367"/>
        <v/>
      </c>
      <c r="E3394" t="str">
        <f t="shared" si="370"/>
        <v/>
      </c>
      <c r="F3394" s="2">
        <f t="shared" si="368"/>
        <v>1</v>
      </c>
      <c r="G3394" s="2">
        <f t="shared" si="369"/>
        <v>3</v>
      </c>
      <c r="H3394" s="2">
        <f t="shared" si="372"/>
        <v>32</v>
      </c>
      <c r="I3394" s="2">
        <f t="shared" si="371"/>
        <v>26</v>
      </c>
    </row>
    <row r="3395" spans="1:9">
      <c r="A3395" s="2"/>
      <c r="B3395" s="1" t="str">
        <f t="shared" si="366"/>
        <v/>
      </c>
      <c r="C3395" s="1" t="str">
        <f t="shared" si="367"/>
        <v/>
      </c>
      <c r="E3395" t="str">
        <f t="shared" si="370"/>
        <v/>
      </c>
      <c r="F3395" s="2">
        <f t="shared" si="368"/>
        <v>1</v>
      </c>
      <c r="G3395" s="2">
        <f t="shared" si="369"/>
        <v>3</v>
      </c>
      <c r="H3395" s="2">
        <f t="shared" si="372"/>
        <v>32</v>
      </c>
      <c r="I3395" s="2">
        <f t="shared" si="371"/>
        <v>27</v>
      </c>
    </row>
    <row r="3396" spans="1:9">
      <c r="A3396" s="2"/>
      <c r="B3396" s="1" t="str">
        <f t="shared" ref="B3396:B3459" si="373">IF(B3395="","",IF(B3395+1=C$1+1,"",B3395+1))</f>
        <v/>
      </c>
      <c r="C3396" s="1" t="str">
        <f t="shared" ref="C3396:C3459" si="374">IFERROR(VLOOKUP(E3396,L$3:L$65000,1,FALSE),"")</f>
        <v/>
      </c>
      <c r="E3396" t="str">
        <f t="shared" si="370"/>
        <v/>
      </c>
      <c r="F3396" s="2">
        <f t="shared" ref="F3396:F3459" si="375">IF(D3396="",IF(I3395+F$1&gt;J$1,IF(H3395+1&gt;J$1,IF(G3395+1&gt;J$1,IF(F3395+1&gt;J$1,"DONE",F3395+1),F3395),F3395),F3395),IF(CODE(MID($D3396,1,1))-IF(CODE(MID($D3396,1,1))&lt;74,64,IF(CODE(MID($D3396,1,1))&gt;79,66,64))+(IF(H$1&gt;1,0,0))&lt;1,CODE(MID($D3396,1,1))-IF(CODE(MID($D3396,1,1))&lt;74,23,IF(CODE(MID($D3396,1,1))&gt;79,66,65))+(IF(H$1&gt;1,0,0))+0,CODE(MID($D3396,1,1))-IF(CODE(MID($D3396,1,1))&lt;74,64,IF(CODE(MID($D3396,1,1))&gt;79,66,65))+(IF(H$1&gt;1,0,0))))</f>
        <v>1</v>
      </c>
      <c r="G3396" s="2">
        <f t="shared" ref="G3396:G3459" si="376">IF(D3396="",IF(I3395+F$1&gt;J$1,IF(H3395+1&gt;J$1,IF(G3395+1&gt;J$1,H$1,G3395+1),G3395),G3395),IF(CODE(MID($D3396,2,1))-IF(CODE(MID($D3396,2,1))&lt;74,64,IF(CODE(MID($D3396,2,1))&gt;79,66,64))+(IF(H$1&gt;1,0,0))&lt;1,CODE(MID($D3396,2,1))-IF(CODE(MID($D3396,2,1))&lt;74,23,IF(CODE(MID($D3396,2,1))&gt;79,66,65))+(IF(H$1&gt;1,0,0))+0,CODE(MID($D3396,2,1))-IF(CODE(MID($D3396,2,1))&lt;74,64,IF(CODE(MID($D3396,2,1))&gt;79,66,65))+(IF(H$1&gt;1,0,0))))</f>
        <v>3</v>
      </c>
      <c r="H3396" s="2">
        <f t="shared" si="372"/>
        <v>32</v>
      </c>
      <c r="I3396" s="2">
        <f t="shared" si="371"/>
        <v>28</v>
      </c>
    </row>
    <row r="3397" spans="1:9">
      <c r="A3397" s="2"/>
      <c r="B3397" s="1" t="str">
        <f t="shared" si="373"/>
        <v/>
      </c>
      <c r="C3397" s="1" t="str">
        <f t="shared" si="374"/>
        <v/>
      </c>
      <c r="E3397" t="str">
        <f t="shared" ref="E3397:E3460" si="377">IF(B3397="","",VLOOKUP(F3397,$J$3:$K$36,2,FALSE)&amp;VLOOKUP(G3397,$J$3:$K$36,2,FALSE)&amp;VLOOKUP(H3397,$J$3:$K$36,2,FALSE)&amp;VLOOKUP(I3397,$J$3:$K$36,2,FALSE)&amp;" ")</f>
        <v/>
      </c>
      <c r="F3397" s="2">
        <f t="shared" si="375"/>
        <v>1</v>
      </c>
      <c r="G3397" s="2">
        <f t="shared" si="376"/>
        <v>3</v>
      </c>
      <c r="H3397" s="2">
        <f t="shared" si="372"/>
        <v>32</v>
      </c>
      <c r="I3397" s="2">
        <f t="shared" si="371"/>
        <v>29</v>
      </c>
    </row>
    <row r="3398" spans="1:9">
      <c r="A3398" s="2"/>
      <c r="B3398" s="1" t="str">
        <f t="shared" si="373"/>
        <v/>
      </c>
      <c r="C3398" s="1" t="str">
        <f t="shared" si="374"/>
        <v/>
      </c>
      <c r="E3398" t="str">
        <f t="shared" si="377"/>
        <v/>
      </c>
      <c r="F3398" s="2">
        <f t="shared" si="375"/>
        <v>1</v>
      </c>
      <c r="G3398" s="2">
        <f t="shared" si="376"/>
        <v>3</v>
      </c>
      <c r="H3398" s="2">
        <f t="shared" si="372"/>
        <v>32</v>
      </c>
      <c r="I3398" s="2">
        <f t="shared" si="371"/>
        <v>30</v>
      </c>
    </row>
    <row r="3399" spans="1:9">
      <c r="A3399" s="2"/>
      <c r="B3399" s="1" t="str">
        <f t="shared" si="373"/>
        <v/>
      </c>
      <c r="C3399" s="1" t="str">
        <f t="shared" si="374"/>
        <v/>
      </c>
      <c r="E3399" t="str">
        <f t="shared" si="377"/>
        <v/>
      </c>
      <c r="F3399" s="2">
        <f t="shared" si="375"/>
        <v>1</v>
      </c>
      <c r="G3399" s="2">
        <f t="shared" si="376"/>
        <v>3</v>
      </c>
      <c r="H3399" s="2">
        <f t="shared" si="372"/>
        <v>32</v>
      </c>
      <c r="I3399" s="2">
        <f t="shared" ref="I3399:I3462" si="378">IF(D3399="",IF(I3398+F$1&gt;J$1,I3398+F$1-J$1+H$1-1,I3398+F$1),IF(CODE(MID($D3399,4,1))-IF(CODE(MID($D3399,4,1))&lt;74,64,IF(CODE(MID($D3399,4,1))&gt;79,66,65))+(IF(H$1&gt;1,0,0))&lt;1,CODE(MID($D3399,4,1))-IF(CODE(MID($D3399,4,1))&lt;74,23,IF(CODE(MID($D3399,4,1))&gt;79,66,65))+(IF(H$1&gt;1,0,0))+0,CODE(MID($D3399,4,1))-IF(CODE(MID($D3399,4,1))&lt;74,64,IF(CODE(MID($D3399,4,1))&gt;79,66,65))+(IF(H$1&gt;1,0,0))))</f>
        <v>31</v>
      </c>
    </row>
    <row r="3400" spans="1:9">
      <c r="A3400" s="2"/>
      <c r="B3400" s="1" t="str">
        <f t="shared" si="373"/>
        <v/>
      </c>
      <c r="C3400" s="1" t="str">
        <f t="shared" si="374"/>
        <v/>
      </c>
      <c r="E3400" t="str">
        <f t="shared" si="377"/>
        <v/>
      </c>
      <c r="F3400" s="2">
        <f t="shared" si="375"/>
        <v>1</v>
      </c>
      <c r="G3400" s="2">
        <f t="shared" si="376"/>
        <v>3</v>
      </c>
      <c r="H3400" s="2">
        <f t="shared" si="372"/>
        <v>32</v>
      </c>
      <c r="I3400" s="2">
        <f t="shared" si="378"/>
        <v>32</v>
      </c>
    </row>
    <row r="3401" spans="1:9">
      <c r="A3401" s="2"/>
      <c r="B3401" s="1" t="str">
        <f t="shared" si="373"/>
        <v/>
      </c>
      <c r="C3401" s="1" t="str">
        <f t="shared" si="374"/>
        <v/>
      </c>
      <c r="E3401" t="str">
        <f t="shared" si="377"/>
        <v/>
      </c>
      <c r="F3401" s="2">
        <f t="shared" si="375"/>
        <v>1</v>
      </c>
      <c r="G3401" s="2">
        <f t="shared" si="376"/>
        <v>3</v>
      </c>
      <c r="H3401" s="2">
        <f t="shared" si="372"/>
        <v>32</v>
      </c>
      <c r="I3401" s="2">
        <f t="shared" si="378"/>
        <v>33</v>
      </c>
    </row>
    <row r="3402" spans="1:9">
      <c r="A3402" s="2"/>
      <c r="B3402" s="1" t="str">
        <f t="shared" si="373"/>
        <v/>
      </c>
      <c r="C3402" s="1" t="str">
        <f t="shared" si="374"/>
        <v/>
      </c>
      <c r="E3402" t="str">
        <f t="shared" si="377"/>
        <v/>
      </c>
      <c r="F3402" s="2">
        <f t="shared" si="375"/>
        <v>1</v>
      </c>
      <c r="G3402" s="2">
        <f t="shared" si="376"/>
        <v>3</v>
      </c>
      <c r="H3402" s="2">
        <f t="shared" si="372"/>
        <v>32</v>
      </c>
      <c r="I3402" s="2">
        <f t="shared" si="378"/>
        <v>34</v>
      </c>
    </row>
    <row r="3403" spans="1:9">
      <c r="A3403" s="2"/>
      <c r="B3403" s="1" t="str">
        <f t="shared" si="373"/>
        <v/>
      </c>
      <c r="C3403" s="1" t="str">
        <f t="shared" si="374"/>
        <v/>
      </c>
      <c r="E3403" t="str">
        <f t="shared" si="377"/>
        <v/>
      </c>
      <c r="F3403" s="2">
        <f t="shared" si="375"/>
        <v>1</v>
      </c>
      <c r="G3403" s="2">
        <f t="shared" si="376"/>
        <v>3</v>
      </c>
      <c r="H3403" s="2">
        <f t="shared" si="372"/>
        <v>33</v>
      </c>
      <c r="I3403" s="2">
        <f t="shared" si="378"/>
        <v>1</v>
      </c>
    </row>
    <row r="3404" spans="1:9">
      <c r="A3404" s="2"/>
      <c r="B3404" s="1" t="str">
        <f t="shared" si="373"/>
        <v/>
      </c>
      <c r="C3404" s="1" t="str">
        <f t="shared" si="374"/>
        <v/>
      </c>
      <c r="E3404" t="str">
        <f t="shared" si="377"/>
        <v/>
      </c>
      <c r="F3404" s="2">
        <f t="shared" si="375"/>
        <v>1</v>
      </c>
      <c r="G3404" s="2">
        <f t="shared" si="376"/>
        <v>3</v>
      </c>
      <c r="H3404" s="2">
        <f t="shared" si="372"/>
        <v>33</v>
      </c>
      <c r="I3404" s="2">
        <f t="shared" si="378"/>
        <v>2</v>
      </c>
    </row>
    <row r="3405" spans="1:9">
      <c r="A3405" s="2"/>
      <c r="B3405" s="1" t="str">
        <f t="shared" si="373"/>
        <v/>
      </c>
      <c r="C3405" s="1" t="str">
        <f t="shared" si="374"/>
        <v/>
      </c>
      <c r="E3405" t="str">
        <f t="shared" si="377"/>
        <v/>
      </c>
      <c r="F3405" s="2">
        <f t="shared" si="375"/>
        <v>1</v>
      </c>
      <c r="G3405" s="2">
        <f t="shared" si="376"/>
        <v>3</v>
      </c>
      <c r="H3405" s="2">
        <f t="shared" si="372"/>
        <v>33</v>
      </c>
      <c r="I3405" s="2">
        <f t="shared" si="378"/>
        <v>3</v>
      </c>
    </row>
    <row r="3406" spans="1:9">
      <c r="A3406" s="2"/>
      <c r="B3406" s="1" t="str">
        <f t="shared" si="373"/>
        <v/>
      </c>
      <c r="C3406" s="1" t="str">
        <f t="shared" si="374"/>
        <v/>
      </c>
      <c r="E3406" t="str">
        <f t="shared" si="377"/>
        <v/>
      </c>
      <c r="F3406" s="2">
        <f t="shared" si="375"/>
        <v>1</v>
      </c>
      <c r="G3406" s="2">
        <f t="shared" si="376"/>
        <v>3</v>
      </c>
      <c r="H3406" s="2">
        <f t="shared" si="372"/>
        <v>33</v>
      </c>
      <c r="I3406" s="2">
        <f t="shared" si="378"/>
        <v>4</v>
      </c>
    </row>
    <row r="3407" spans="1:9">
      <c r="A3407" s="2"/>
      <c r="B3407" s="1" t="str">
        <f t="shared" si="373"/>
        <v/>
      </c>
      <c r="C3407" s="1" t="str">
        <f t="shared" si="374"/>
        <v/>
      </c>
      <c r="E3407" t="str">
        <f t="shared" si="377"/>
        <v/>
      </c>
      <c r="F3407" s="2">
        <f t="shared" si="375"/>
        <v>1</v>
      </c>
      <c r="G3407" s="2">
        <f t="shared" si="376"/>
        <v>3</v>
      </c>
      <c r="H3407" s="2">
        <f t="shared" si="372"/>
        <v>33</v>
      </c>
      <c r="I3407" s="2">
        <f t="shared" si="378"/>
        <v>5</v>
      </c>
    </row>
    <row r="3408" spans="1:9">
      <c r="A3408" s="2"/>
      <c r="B3408" s="1" t="str">
        <f t="shared" si="373"/>
        <v/>
      </c>
      <c r="C3408" s="1" t="str">
        <f t="shared" si="374"/>
        <v/>
      </c>
      <c r="E3408" t="str">
        <f t="shared" si="377"/>
        <v/>
      </c>
      <c r="F3408" s="2">
        <f t="shared" si="375"/>
        <v>1</v>
      </c>
      <c r="G3408" s="2">
        <f t="shared" si="376"/>
        <v>3</v>
      </c>
      <c r="H3408" s="2">
        <f t="shared" si="372"/>
        <v>33</v>
      </c>
      <c r="I3408" s="2">
        <f t="shared" si="378"/>
        <v>6</v>
      </c>
    </row>
    <row r="3409" spans="1:9">
      <c r="A3409" s="2"/>
      <c r="B3409" s="1" t="str">
        <f t="shared" si="373"/>
        <v/>
      </c>
      <c r="C3409" s="1" t="str">
        <f t="shared" si="374"/>
        <v/>
      </c>
      <c r="E3409" t="str">
        <f t="shared" si="377"/>
        <v/>
      </c>
      <c r="F3409" s="2">
        <f t="shared" si="375"/>
        <v>1</v>
      </c>
      <c r="G3409" s="2">
        <f t="shared" si="376"/>
        <v>3</v>
      </c>
      <c r="H3409" s="2">
        <f t="shared" si="372"/>
        <v>33</v>
      </c>
      <c r="I3409" s="2">
        <f t="shared" si="378"/>
        <v>7</v>
      </c>
    </row>
    <row r="3410" spans="1:9">
      <c r="A3410" s="2"/>
      <c r="B3410" s="1" t="str">
        <f t="shared" si="373"/>
        <v/>
      </c>
      <c r="C3410" s="1" t="str">
        <f t="shared" si="374"/>
        <v/>
      </c>
      <c r="E3410" t="str">
        <f t="shared" si="377"/>
        <v/>
      </c>
      <c r="F3410" s="2">
        <f t="shared" si="375"/>
        <v>1</v>
      </c>
      <c r="G3410" s="2">
        <f t="shared" si="376"/>
        <v>3</v>
      </c>
      <c r="H3410" s="2">
        <f t="shared" si="372"/>
        <v>33</v>
      </c>
      <c r="I3410" s="2">
        <f t="shared" si="378"/>
        <v>8</v>
      </c>
    </row>
    <row r="3411" spans="1:9">
      <c r="A3411" s="2"/>
      <c r="B3411" s="1" t="str">
        <f t="shared" si="373"/>
        <v/>
      </c>
      <c r="C3411" s="1" t="str">
        <f t="shared" si="374"/>
        <v/>
      </c>
      <c r="E3411" t="str">
        <f t="shared" si="377"/>
        <v/>
      </c>
      <c r="F3411" s="2">
        <f t="shared" si="375"/>
        <v>1</v>
      </c>
      <c r="G3411" s="2">
        <f t="shared" si="376"/>
        <v>3</v>
      </c>
      <c r="H3411" s="2">
        <f t="shared" ref="H3411:H3474" si="379">IF(D3411="",IF(I3410+F$1&gt;J$1,IF(H3410+1&gt;J$1,H$1,H3410+1),H3410),IF(CODE(MID($D3411,3,1))-IF(CODE(MID($D3411,3,1))&lt;74,64,IF(CODE(MID($D3411,3,1))&gt;79,66,65))+(IF(H$1&gt;1,0,0))&lt;1,CODE(MID($D3411,3,1))-IF(CODE(MID($D3411,3,1))&lt;74,23,IF(CODE(MID($D3411,3,1))&gt;79,66,65))+(IF(H$1&gt;1,0,0))+0,CODE(MID($D3411,3,1))-IF(CODE(MID($D3411,3,1))&lt;74,64,IF(CODE(MID($D3411,3,1))&gt;79,66,65))+(IF(H$1&gt;1,0,0))))</f>
        <v>33</v>
      </c>
      <c r="I3411" s="2">
        <f t="shared" si="378"/>
        <v>9</v>
      </c>
    </row>
    <row r="3412" spans="1:9">
      <c r="A3412" s="2"/>
      <c r="B3412" s="1" t="str">
        <f t="shared" si="373"/>
        <v/>
      </c>
      <c r="C3412" s="1" t="str">
        <f t="shared" si="374"/>
        <v/>
      </c>
      <c r="E3412" t="str">
        <f t="shared" si="377"/>
        <v/>
      </c>
      <c r="F3412" s="2">
        <f t="shared" si="375"/>
        <v>1</v>
      </c>
      <c r="G3412" s="2">
        <f t="shared" si="376"/>
        <v>3</v>
      </c>
      <c r="H3412" s="2">
        <f t="shared" si="379"/>
        <v>33</v>
      </c>
      <c r="I3412" s="2">
        <f t="shared" si="378"/>
        <v>10</v>
      </c>
    </row>
    <row r="3413" spans="1:9">
      <c r="A3413" s="2"/>
      <c r="B3413" s="1" t="str">
        <f t="shared" si="373"/>
        <v/>
      </c>
      <c r="C3413" s="1" t="str">
        <f t="shared" si="374"/>
        <v/>
      </c>
      <c r="E3413" t="str">
        <f t="shared" si="377"/>
        <v/>
      </c>
      <c r="F3413" s="2">
        <f t="shared" si="375"/>
        <v>1</v>
      </c>
      <c r="G3413" s="2">
        <f t="shared" si="376"/>
        <v>3</v>
      </c>
      <c r="H3413" s="2">
        <f t="shared" si="379"/>
        <v>33</v>
      </c>
      <c r="I3413" s="2">
        <f t="shared" si="378"/>
        <v>11</v>
      </c>
    </row>
    <row r="3414" spans="1:9">
      <c r="A3414" s="2"/>
      <c r="B3414" s="1" t="str">
        <f t="shared" si="373"/>
        <v/>
      </c>
      <c r="C3414" s="1" t="str">
        <f t="shared" si="374"/>
        <v/>
      </c>
      <c r="E3414" t="str">
        <f t="shared" si="377"/>
        <v/>
      </c>
      <c r="F3414" s="2">
        <f t="shared" si="375"/>
        <v>1</v>
      </c>
      <c r="G3414" s="2">
        <f t="shared" si="376"/>
        <v>3</v>
      </c>
      <c r="H3414" s="2">
        <f t="shared" si="379"/>
        <v>33</v>
      </c>
      <c r="I3414" s="2">
        <f t="shared" si="378"/>
        <v>12</v>
      </c>
    </row>
    <row r="3415" spans="1:9">
      <c r="A3415" s="2"/>
      <c r="B3415" s="1" t="str">
        <f t="shared" si="373"/>
        <v/>
      </c>
      <c r="C3415" s="1" t="str">
        <f t="shared" si="374"/>
        <v/>
      </c>
      <c r="E3415" t="str">
        <f t="shared" si="377"/>
        <v/>
      </c>
      <c r="F3415" s="2">
        <f t="shared" si="375"/>
        <v>1</v>
      </c>
      <c r="G3415" s="2">
        <f t="shared" si="376"/>
        <v>3</v>
      </c>
      <c r="H3415" s="2">
        <f t="shared" si="379"/>
        <v>33</v>
      </c>
      <c r="I3415" s="2">
        <f t="shared" si="378"/>
        <v>13</v>
      </c>
    </row>
    <row r="3416" spans="1:9">
      <c r="A3416" s="2"/>
      <c r="B3416" s="1" t="str">
        <f t="shared" si="373"/>
        <v/>
      </c>
      <c r="C3416" s="1" t="str">
        <f t="shared" si="374"/>
        <v/>
      </c>
      <c r="E3416" t="str">
        <f t="shared" si="377"/>
        <v/>
      </c>
      <c r="F3416" s="2">
        <f t="shared" si="375"/>
        <v>1</v>
      </c>
      <c r="G3416" s="2">
        <f t="shared" si="376"/>
        <v>3</v>
      </c>
      <c r="H3416" s="2">
        <f t="shared" si="379"/>
        <v>33</v>
      </c>
      <c r="I3416" s="2">
        <f t="shared" si="378"/>
        <v>14</v>
      </c>
    </row>
    <row r="3417" spans="1:9">
      <c r="A3417" s="2"/>
      <c r="B3417" s="1" t="str">
        <f t="shared" si="373"/>
        <v/>
      </c>
      <c r="C3417" s="1" t="str">
        <f t="shared" si="374"/>
        <v/>
      </c>
      <c r="E3417" t="str">
        <f t="shared" si="377"/>
        <v/>
      </c>
      <c r="F3417" s="2">
        <f t="shared" si="375"/>
        <v>1</v>
      </c>
      <c r="G3417" s="2">
        <f t="shared" si="376"/>
        <v>3</v>
      </c>
      <c r="H3417" s="2">
        <f t="shared" si="379"/>
        <v>33</v>
      </c>
      <c r="I3417" s="2">
        <f t="shared" si="378"/>
        <v>15</v>
      </c>
    </row>
    <row r="3418" spans="1:9">
      <c r="A3418" s="2"/>
      <c r="B3418" s="1" t="str">
        <f t="shared" si="373"/>
        <v/>
      </c>
      <c r="C3418" s="1" t="str">
        <f t="shared" si="374"/>
        <v/>
      </c>
      <c r="E3418" t="str">
        <f t="shared" si="377"/>
        <v/>
      </c>
      <c r="F3418" s="2">
        <f t="shared" si="375"/>
        <v>1</v>
      </c>
      <c r="G3418" s="2">
        <f t="shared" si="376"/>
        <v>3</v>
      </c>
      <c r="H3418" s="2">
        <f t="shared" si="379"/>
        <v>33</v>
      </c>
      <c r="I3418" s="2">
        <f t="shared" si="378"/>
        <v>16</v>
      </c>
    </row>
    <row r="3419" spans="1:9">
      <c r="A3419" s="2"/>
      <c r="B3419" s="1" t="str">
        <f t="shared" si="373"/>
        <v/>
      </c>
      <c r="C3419" s="1" t="str">
        <f t="shared" si="374"/>
        <v/>
      </c>
      <c r="E3419" t="str">
        <f t="shared" si="377"/>
        <v/>
      </c>
      <c r="F3419" s="2">
        <f t="shared" si="375"/>
        <v>1</v>
      </c>
      <c r="G3419" s="2">
        <f t="shared" si="376"/>
        <v>3</v>
      </c>
      <c r="H3419" s="2">
        <f t="shared" si="379"/>
        <v>33</v>
      </c>
      <c r="I3419" s="2">
        <f t="shared" si="378"/>
        <v>17</v>
      </c>
    </row>
    <row r="3420" spans="1:9">
      <c r="A3420" s="2"/>
      <c r="B3420" s="1" t="str">
        <f t="shared" si="373"/>
        <v/>
      </c>
      <c r="C3420" s="1" t="str">
        <f t="shared" si="374"/>
        <v/>
      </c>
      <c r="E3420" t="str">
        <f t="shared" si="377"/>
        <v/>
      </c>
      <c r="F3420" s="2">
        <f t="shared" si="375"/>
        <v>1</v>
      </c>
      <c r="G3420" s="2">
        <f t="shared" si="376"/>
        <v>3</v>
      </c>
      <c r="H3420" s="2">
        <f t="shared" si="379"/>
        <v>33</v>
      </c>
      <c r="I3420" s="2">
        <f t="shared" si="378"/>
        <v>18</v>
      </c>
    </row>
    <row r="3421" spans="1:9">
      <c r="A3421" s="2"/>
      <c r="B3421" s="1" t="str">
        <f t="shared" si="373"/>
        <v/>
      </c>
      <c r="C3421" s="1" t="str">
        <f t="shared" si="374"/>
        <v/>
      </c>
      <c r="E3421" t="str">
        <f t="shared" si="377"/>
        <v/>
      </c>
      <c r="F3421" s="2">
        <f t="shared" si="375"/>
        <v>1</v>
      </c>
      <c r="G3421" s="2">
        <f t="shared" si="376"/>
        <v>3</v>
      </c>
      <c r="H3421" s="2">
        <f t="shared" si="379"/>
        <v>33</v>
      </c>
      <c r="I3421" s="2">
        <f t="shared" si="378"/>
        <v>19</v>
      </c>
    </row>
    <row r="3422" spans="1:9">
      <c r="A3422" s="2"/>
      <c r="B3422" s="1" t="str">
        <f t="shared" si="373"/>
        <v/>
      </c>
      <c r="C3422" s="1" t="str">
        <f t="shared" si="374"/>
        <v/>
      </c>
      <c r="E3422" t="str">
        <f t="shared" si="377"/>
        <v/>
      </c>
      <c r="F3422" s="2">
        <f t="shared" si="375"/>
        <v>1</v>
      </c>
      <c r="G3422" s="2">
        <f t="shared" si="376"/>
        <v>3</v>
      </c>
      <c r="H3422" s="2">
        <f t="shared" si="379"/>
        <v>33</v>
      </c>
      <c r="I3422" s="2">
        <f t="shared" si="378"/>
        <v>20</v>
      </c>
    </row>
    <row r="3423" spans="1:9">
      <c r="A3423" s="2"/>
      <c r="B3423" s="1" t="str">
        <f t="shared" si="373"/>
        <v/>
      </c>
      <c r="C3423" s="1" t="str">
        <f t="shared" si="374"/>
        <v/>
      </c>
      <c r="E3423" t="str">
        <f t="shared" si="377"/>
        <v/>
      </c>
      <c r="F3423" s="2">
        <f t="shared" si="375"/>
        <v>1</v>
      </c>
      <c r="G3423" s="2">
        <f t="shared" si="376"/>
        <v>3</v>
      </c>
      <c r="H3423" s="2">
        <f t="shared" si="379"/>
        <v>33</v>
      </c>
      <c r="I3423" s="2">
        <f t="shared" si="378"/>
        <v>21</v>
      </c>
    </row>
    <row r="3424" spans="1:9">
      <c r="A3424" s="2"/>
      <c r="B3424" s="1" t="str">
        <f t="shared" si="373"/>
        <v/>
      </c>
      <c r="C3424" s="1" t="str">
        <f t="shared" si="374"/>
        <v/>
      </c>
      <c r="E3424" t="str">
        <f t="shared" si="377"/>
        <v/>
      </c>
      <c r="F3424" s="2">
        <f t="shared" si="375"/>
        <v>1</v>
      </c>
      <c r="G3424" s="2">
        <f t="shared" si="376"/>
        <v>3</v>
      </c>
      <c r="H3424" s="2">
        <f t="shared" si="379"/>
        <v>33</v>
      </c>
      <c r="I3424" s="2">
        <f t="shared" si="378"/>
        <v>22</v>
      </c>
    </row>
    <row r="3425" spans="1:9">
      <c r="A3425" s="2"/>
      <c r="B3425" s="1" t="str">
        <f t="shared" si="373"/>
        <v/>
      </c>
      <c r="C3425" s="1" t="str">
        <f t="shared" si="374"/>
        <v/>
      </c>
      <c r="E3425" t="str">
        <f t="shared" si="377"/>
        <v/>
      </c>
      <c r="F3425" s="2">
        <f t="shared" si="375"/>
        <v>1</v>
      </c>
      <c r="G3425" s="2">
        <f t="shared" si="376"/>
        <v>3</v>
      </c>
      <c r="H3425" s="2">
        <f t="shared" si="379"/>
        <v>33</v>
      </c>
      <c r="I3425" s="2">
        <f t="shared" si="378"/>
        <v>23</v>
      </c>
    </row>
    <row r="3426" spans="1:9">
      <c r="A3426" s="2"/>
      <c r="B3426" s="1" t="str">
        <f t="shared" si="373"/>
        <v/>
      </c>
      <c r="C3426" s="1" t="str">
        <f t="shared" si="374"/>
        <v/>
      </c>
      <c r="E3426" t="str">
        <f t="shared" si="377"/>
        <v/>
      </c>
      <c r="F3426" s="2">
        <f t="shared" si="375"/>
        <v>1</v>
      </c>
      <c r="G3426" s="2">
        <f t="shared" si="376"/>
        <v>3</v>
      </c>
      <c r="H3426" s="2">
        <f t="shared" si="379"/>
        <v>33</v>
      </c>
      <c r="I3426" s="2">
        <f t="shared" si="378"/>
        <v>24</v>
      </c>
    </row>
    <row r="3427" spans="1:9">
      <c r="A3427" s="2"/>
      <c r="B3427" s="1" t="str">
        <f t="shared" si="373"/>
        <v/>
      </c>
      <c r="C3427" s="1" t="str">
        <f t="shared" si="374"/>
        <v/>
      </c>
      <c r="E3427" t="str">
        <f t="shared" si="377"/>
        <v/>
      </c>
      <c r="F3427" s="2">
        <f t="shared" si="375"/>
        <v>1</v>
      </c>
      <c r="G3427" s="2">
        <f t="shared" si="376"/>
        <v>3</v>
      </c>
      <c r="H3427" s="2">
        <f t="shared" si="379"/>
        <v>33</v>
      </c>
      <c r="I3427" s="2">
        <f t="shared" si="378"/>
        <v>25</v>
      </c>
    </row>
    <row r="3428" spans="1:9">
      <c r="A3428" s="2"/>
      <c r="B3428" s="1" t="str">
        <f t="shared" si="373"/>
        <v/>
      </c>
      <c r="C3428" s="1" t="str">
        <f t="shared" si="374"/>
        <v/>
      </c>
      <c r="E3428" t="str">
        <f t="shared" si="377"/>
        <v/>
      </c>
      <c r="F3428" s="2">
        <f t="shared" si="375"/>
        <v>1</v>
      </c>
      <c r="G3428" s="2">
        <f t="shared" si="376"/>
        <v>3</v>
      </c>
      <c r="H3428" s="2">
        <f t="shared" si="379"/>
        <v>33</v>
      </c>
      <c r="I3428" s="2">
        <f t="shared" si="378"/>
        <v>26</v>
      </c>
    </row>
    <row r="3429" spans="1:9">
      <c r="A3429" s="2"/>
      <c r="B3429" s="1" t="str">
        <f t="shared" si="373"/>
        <v/>
      </c>
      <c r="C3429" s="1" t="str">
        <f t="shared" si="374"/>
        <v/>
      </c>
      <c r="E3429" t="str">
        <f t="shared" si="377"/>
        <v/>
      </c>
      <c r="F3429" s="2">
        <f t="shared" si="375"/>
        <v>1</v>
      </c>
      <c r="G3429" s="2">
        <f t="shared" si="376"/>
        <v>3</v>
      </c>
      <c r="H3429" s="2">
        <f t="shared" si="379"/>
        <v>33</v>
      </c>
      <c r="I3429" s="2">
        <f t="shared" si="378"/>
        <v>27</v>
      </c>
    </row>
    <row r="3430" spans="1:9">
      <c r="A3430" s="2"/>
      <c r="B3430" s="1" t="str">
        <f t="shared" si="373"/>
        <v/>
      </c>
      <c r="C3430" s="1" t="str">
        <f t="shared" si="374"/>
        <v/>
      </c>
      <c r="E3430" t="str">
        <f t="shared" si="377"/>
        <v/>
      </c>
      <c r="F3430" s="2">
        <f t="shared" si="375"/>
        <v>1</v>
      </c>
      <c r="G3430" s="2">
        <f t="shared" si="376"/>
        <v>3</v>
      </c>
      <c r="H3430" s="2">
        <f t="shared" si="379"/>
        <v>33</v>
      </c>
      <c r="I3430" s="2">
        <f t="shared" si="378"/>
        <v>28</v>
      </c>
    </row>
    <row r="3431" spans="1:9">
      <c r="A3431" s="2"/>
      <c r="B3431" s="1" t="str">
        <f t="shared" si="373"/>
        <v/>
      </c>
      <c r="C3431" s="1" t="str">
        <f t="shared" si="374"/>
        <v/>
      </c>
      <c r="E3431" t="str">
        <f t="shared" si="377"/>
        <v/>
      </c>
      <c r="F3431" s="2">
        <f t="shared" si="375"/>
        <v>1</v>
      </c>
      <c r="G3431" s="2">
        <f t="shared" si="376"/>
        <v>3</v>
      </c>
      <c r="H3431" s="2">
        <f t="shared" si="379"/>
        <v>33</v>
      </c>
      <c r="I3431" s="2">
        <f t="shared" si="378"/>
        <v>29</v>
      </c>
    </row>
    <row r="3432" spans="1:9">
      <c r="A3432" s="2"/>
      <c r="B3432" s="1" t="str">
        <f t="shared" si="373"/>
        <v/>
      </c>
      <c r="C3432" s="1" t="str">
        <f t="shared" si="374"/>
        <v/>
      </c>
      <c r="E3432" t="str">
        <f t="shared" si="377"/>
        <v/>
      </c>
      <c r="F3432" s="2">
        <f t="shared" si="375"/>
        <v>1</v>
      </c>
      <c r="G3432" s="2">
        <f t="shared" si="376"/>
        <v>3</v>
      </c>
      <c r="H3432" s="2">
        <f t="shared" si="379"/>
        <v>33</v>
      </c>
      <c r="I3432" s="2">
        <f t="shared" si="378"/>
        <v>30</v>
      </c>
    </row>
    <row r="3433" spans="1:9">
      <c r="A3433" s="2"/>
      <c r="B3433" s="1" t="str">
        <f t="shared" si="373"/>
        <v/>
      </c>
      <c r="C3433" s="1" t="str">
        <f t="shared" si="374"/>
        <v/>
      </c>
      <c r="E3433" t="str">
        <f t="shared" si="377"/>
        <v/>
      </c>
      <c r="F3433" s="2">
        <f t="shared" si="375"/>
        <v>1</v>
      </c>
      <c r="G3433" s="2">
        <f t="shared" si="376"/>
        <v>3</v>
      </c>
      <c r="H3433" s="2">
        <f t="shared" si="379"/>
        <v>33</v>
      </c>
      <c r="I3433" s="2">
        <f t="shared" si="378"/>
        <v>31</v>
      </c>
    </row>
    <row r="3434" spans="1:9">
      <c r="A3434" s="2"/>
      <c r="B3434" s="1" t="str">
        <f t="shared" si="373"/>
        <v/>
      </c>
      <c r="C3434" s="1" t="str">
        <f t="shared" si="374"/>
        <v/>
      </c>
      <c r="E3434" t="str">
        <f t="shared" si="377"/>
        <v/>
      </c>
      <c r="F3434" s="2">
        <f t="shared" si="375"/>
        <v>1</v>
      </c>
      <c r="G3434" s="2">
        <f t="shared" si="376"/>
        <v>3</v>
      </c>
      <c r="H3434" s="2">
        <f t="shared" si="379"/>
        <v>33</v>
      </c>
      <c r="I3434" s="2">
        <f t="shared" si="378"/>
        <v>32</v>
      </c>
    </row>
    <row r="3435" spans="1:9">
      <c r="A3435" s="2"/>
      <c r="B3435" s="1" t="str">
        <f t="shared" si="373"/>
        <v/>
      </c>
      <c r="C3435" s="1" t="str">
        <f t="shared" si="374"/>
        <v/>
      </c>
      <c r="E3435" t="str">
        <f t="shared" si="377"/>
        <v/>
      </c>
      <c r="F3435" s="2">
        <f t="shared" si="375"/>
        <v>1</v>
      </c>
      <c r="G3435" s="2">
        <f t="shared" si="376"/>
        <v>3</v>
      </c>
      <c r="H3435" s="2">
        <f t="shared" si="379"/>
        <v>33</v>
      </c>
      <c r="I3435" s="2">
        <f t="shared" si="378"/>
        <v>33</v>
      </c>
    </row>
    <row r="3436" spans="1:9">
      <c r="A3436" s="2"/>
      <c r="B3436" s="1" t="str">
        <f t="shared" si="373"/>
        <v/>
      </c>
      <c r="C3436" s="1" t="str">
        <f t="shared" si="374"/>
        <v/>
      </c>
      <c r="E3436" t="str">
        <f t="shared" si="377"/>
        <v/>
      </c>
      <c r="F3436" s="2">
        <f t="shared" si="375"/>
        <v>1</v>
      </c>
      <c r="G3436" s="2">
        <f t="shared" si="376"/>
        <v>3</v>
      </c>
      <c r="H3436" s="2">
        <f t="shared" si="379"/>
        <v>33</v>
      </c>
      <c r="I3436" s="2">
        <f t="shared" si="378"/>
        <v>34</v>
      </c>
    </row>
    <row r="3437" spans="1:9">
      <c r="A3437" s="2"/>
      <c r="B3437" s="1" t="str">
        <f t="shared" si="373"/>
        <v/>
      </c>
      <c r="C3437" s="1" t="str">
        <f t="shared" si="374"/>
        <v/>
      </c>
      <c r="E3437" t="str">
        <f t="shared" si="377"/>
        <v/>
      </c>
      <c r="F3437" s="2">
        <f t="shared" si="375"/>
        <v>1</v>
      </c>
      <c r="G3437" s="2">
        <f t="shared" si="376"/>
        <v>3</v>
      </c>
      <c r="H3437" s="2">
        <f t="shared" si="379"/>
        <v>34</v>
      </c>
      <c r="I3437" s="2">
        <f t="shared" si="378"/>
        <v>1</v>
      </c>
    </row>
    <row r="3438" spans="1:9">
      <c r="A3438" s="2"/>
      <c r="B3438" s="1" t="str">
        <f t="shared" si="373"/>
        <v/>
      </c>
      <c r="C3438" s="1" t="str">
        <f t="shared" si="374"/>
        <v/>
      </c>
      <c r="E3438" t="str">
        <f t="shared" si="377"/>
        <v/>
      </c>
      <c r="F3438" s="2">
        <f t="shared" si="375"/>
        <v>1</v>
      </c>
      <c r="G3438" s="2">
        <f t="shared" si="376"/>
        <v>3</v>
      </c>
      <c r="H3438" s="2">
        <f t="shared" si="379"/>
        <v>34</v>
      </c>
      <c r="I3438" s="2">
        <f t="shared" si="378"/>
        <v>2</v>
      </c>
    </row>
    <row r="3439" spans="1:9">
      <c r="A3439" s="2"/>
      <c r="B3439" s="1" t="str">
        <f t="shared" si="373"/>
        <v/>
      </c>
      <c r="C3439" s="1" t="str">
        <f t="shared" si="374"/>
        <v/>
      </c>
      <c r="E3439" t="str">
        <f t="shared" si="377"/>
        <v/>
      </c>
      <c r="F3439" s="2">
        <f t="shared" si="375"/>
        <v>1</v>
      </c>
      <c r="G3439" s="2">
        <f t="shared" si="376"/>
        <v>3</v>
      </c>
      <c r="H3439" s="2">
        <f t="shared" si="379"/>
        <v>34</v>
      </c>
      <c r="I3439" s="2">
        <f t="shared" si="378"/>
        <v>3</v>
      </c>
    </row>
    <row r="3440" spans="1:9">
      <c r="A3440" s="2"/>
      <c r="B3440" s="1" t="str">
        <f t="shared" si="373"/>
        <v/>
      </c>
      <c r="C3440" s="1" t="str">
        <f t="shared" si="374"/>
        <v/>
      </c>
      <c r="E3440" t="str">
        <f t="shared" si="377"/>
        <v/>
      </c>
      <c r="F3440" s="2">
        <f t="shared" si="375"/>
        <v>1</v>
      </c>
      <c r="G3440" s="2">
        <f t="shared" si="376"/>
        <v>3</v>
      </c>
      <c r="H3440" s="2">
        <f t="shared" si="379"/>
        <v>34</v>
      </c>
      <c r="I3440" s="2">
        <f t="shared" si="378"/>
        <v>4</v>
      </c>
    </row>
    <row r="3441" spans="1:9">
      <c r="A3441" s="2"/>
      <c r="B3441" s="1" t="str">
        <f t="shared" si="373"/>
        <v/>
      </c>
      <c r="C3441" s="1" t="str">
        <f t="shared" si="374"/>
        <v/>
      </c>
      <c r="E3441" t="str">
        <f t="shared" si="377"/>
        <v/>
      </c>
      <c r="F3441" s="2">
        <f t="shared" si="375"/>
        <v>1</v>
      </c>
      <c r="G3441" s="2">
        <f t="shared" si="376"/>
        <v>3</v>
      </c>
      <c r="H3441" s="2">
        <f t="shared" si="379"/>
        <v>34</v>
      </c>
      <c r="I3441" s="2">
        <f t="shared" si="378"/>
        <v>5</v>
      </c>
    </row>
    <row r="3442" spans="1:9">
      <c r="A3442" s="2"/>
      <c r="B3442" s="1" t="str">
        <f t="shared" si="373"/>
        <v/>
      </c>
      <c r="C3442" s="1" t="str">
        <f t="shared" si="374"/>
        <v/>
      </c>
      <c r="E3442" t="str">
        <f t="shared" si="377"/>
        <v/>
      </c>
      <c r="F3442" s="2">
        <f t="shared" si="375"/>
        <v>1</v>
      </c>
      <c r="G3442" s="2">
        <f t="shared" si="376"/>
        <v>3</v>
      </c>
      <c r="H3442" s="2">
        <f t="shared" si="379"/>
        <v>34</v>
      </c>
      <c r="I3442" s="2">
        <f t="shared" si="378"/>
        <v>6</v>
      </c>
    </row>
    <row r="3443" spans="1:9">
      <c r="A3443" s="2"/>
      <c r="B3443" s="1" t="str">
        <f t="shared" si="373"/>
        <v/>
      </c>
      <c r="C3443" s="1" t="str">
        <f t="shared" si="374"/>
        <v/>
      </c>
      <c r="E3443" t="str">
        <f t="shared" si="377"/>
        <v/>
      </c>
      <c r="F3443" s="2">
        <f t="shared" si="375"/>
        <v>1</v>
      </c>
      <c r="G3443" s="2">
        <f t="shared" si="376"/>
        <v>3</v>
      </c>
      <c r="H3443" s="2">
        <f t="shared" si="379"/>
        <v>34</v>
      </c>
      <c r="I3443" s="2">
        <f t="shared" si="378"/>
        <v>7</v>
      </c>
    </row>
    <row r="3444" spans="1:9">
      <c r="A3444" s="2"/>
      <c r="B3444" s="1" t="str">
        <f t="shared" si="373"/>
        <v/>
      </c>
      <c r="C3444" s="1" t="str">
        <f t="shared" si="374"/>
        <v/>
      </c>
      <c r="E3444" t="str">
        <f t="shared" si="377"/>
        <v/>
      </c>
      <c r="F3444" s="2">
        <f t="shared" si="375"/>
        <v>1</v>
      </c>
      <c r="G3444" s="2">
        <f t="shared" si="376"/>
        <v>3</v>
      </c>
      <c r="H3444" s="2">
        <f t="shared" si="379"/>
        <v>34</v>
      </c>
      <c r="I3444" s="2">
        <f t="shared" si="378"/>
        <v>8</v>
      </c>
    </row>
    <row r="3445" spans="1:9">
      <c r="A3445" s="2"/>
      <c r="B3445" s="1" t="str">
        <f t="shared" si="373"/>
        <v/>
      </c>
      <c r="C3445" s="1" t="str">
        <f t="shared" si="374"/>
        <v/>
      </c>
      <c r="E3445" t="str">
        <f t="shared" si="377"/>
        <v/>
      </c>
      <c r="F3445" s="2">
        <f t="shared" si="375"/>
        <v>1</v>
      </c>
      <c r="G3445" s="2">
        <f t="shared" si="376"/>
        <v>3</v>
      </c>
      <c r="H3445" s="2">
        <f t="shared" si="379"/>
        <v>34</v>
      </c>
      <c r="I3445" s="2">
        <f t="shared" si="378"/>
        <v>9</v>
      </c>
    </row>
    <row r="3446" spans="1:9">
      <c r="A3446" s="2"/>
      <c r="B3446" s="1" t="str">
        <f t="shared" si="373"/>
        <v/>
      </c>
      <c r="C3446" s="1" t="str">
        <f t="shared" si="374"/>
        <v/>
      </c>
      <c r="E3446" t="str">
        <f t="shared" si="377"/>
        <v/>
      </c>
      <c r="F3446" s="2">
        <f t="shared" si="375"/>
        <v>1</v>
      </c>
      <c r="G3446" s="2">
        <f t="shared" si="376"/>
        <v>3</v>
      </c>
      <c r="H3446" s="2">
        <f t="shared" si="379"/>
        <v>34</v>
      </c>
      <c r="I3446" s="2">
        <f t="shared" si="378"/>
        <v>10</v>
      </c>
    </row>
    <row r="3447" spans="1:9">
      <c r="A3447" s="2"/>
      <c r="B3447" s="1" t="str">
        <f t="shared" si="373"/>
        <v/>
      </c>
      <c r="C3447" s="1" t="str">
        <f t="shared" si="374"/>
        <v/>
      </c>
      <c r="E3447" t="str">
        <f t="shared" si="377"/>
        <v/>
      </c>
      <c r="F3447" s="2">
        <f t="shared" si="375"/>
        <v>1</v>
      </c>
      <c r="G3447" s="2">
        <f t="shared" si="376"/>
        <v>3</v>
      </c>
      <c r="H3447" s="2">
        <f t="shared" si="379"/>
        <v>34</v>
      </c>
      <c r="I3447" s="2">
        <f t="shared" si="378"/>
        <v>11</v>
      </c>
    </row>
    <row r="3448" spans="1:9">
      <c r="A3448" s="2"/>
      <c r="B3448" s="1" t="str">
        <f t="shared" si="373"/>
        <v/>
      </c>
      <c r="C3448" s="1" t="str">
        <f t="shared" si="374"/>
        <v/>
      </c>
      <c r="E3448" t="str">
        <f t="shared" si="377"/>
        <v/>
      </c>
      <c r="F3448" s="2">
        <f t="shared" si="375"/>
        <v>1</v>
      </c>
      <c r="G3448" s="2">
        <f t="shared" si="376"/>
        <v>3</v>
      </c>
      <c r="H3448" s="2">
        <f t="shared" si="379"/>
        <v>34</v>
      </c>
      <c r="I3448" s="2">
        <f t="shared" si="378"/>
        <v>12</v>
      </c>
    </row>
    <row r="3449" spans="1:9">
      <c r="A3449" s="2"/>
      <c r="B3449" s="1" t="str">
        <f t="shared" si="373"/>
        <v/>
      </c>
      <c r="C3449" s="1" t="str">
        <f t="shared" si="374"/>
        <v/>
      </c>
      <c r="E3449" t="str">
        <f t="shared" si="377"/>
        <v/>
      </c>
      <c r="F3449" s="2">
        <f t="shared" si="375"/>
        <v>1</v>
      </c>
      <c r="G3449" s="2">
        <f t="shared" si="376"/>
        <v>3</v>
      </c>
      <c r="H3449" s="2">
        <f t="shared" si="379"/>
        <v>34</v>
      </c>
      <c r="I3449" s="2">
        <f t="shared" si="378"/>
        <v>13</v>
      </c>
    </row>
    <row r="3450" spans="1:9">
      <c r="A3450" s="2"/>
      <c r="B3450" s="1" t="str">
        <f t="shared" si="373"/>
        <v/>
      </c>
      <c r="C3450" s="1" t="str">
        <f t="shared" si="374"/>
        <v/>
      </c>
      <c r="E3450" t="str">
        <f t="shared" si="377"/>
        <v/>
      </c>
      <c r="F3450" s="2">
        <f t="shared" si="375"/>
        <v>1</v>
      </c>
      <c r="G3450" s="2">
        <f t="shared" si="376"/>
        <v>3</v>
      </c>
      <c r="H3450" s="2">
        <f t="shared" si="379"/>
        <v>34</v>
      </c>
      <c r="I3450" s="2">
        <f t="shared" si="378"/>
        <v>14</v>
      </c>
    </row>
    <row r="3451" spans="1:9">
      <c r="A3451" s="2"/>
      <c r="B3451" s="1" t="str">
        <f t="shared" si="373"/>
        <v/>
      </c>
      <c r="C3451" s="1" t="str">
        <f t="shared" si="374"/>
        <v/>
      </c>
      <c r="E3451" t="str">
        <f t="shared" si="377"/>
        <v/>
      </c>
      <c r="F3451" s="2">
        <f t="shared" si="375"/>
        <v>1</v>
      </c>
      <c r="G3451" s="2">
        <f t="shared" si="376"/>
        <v>3</v>
      </c>
      <c r="H3451" s="2">
        <f t="shared" si="379"/>
        <v>34</v>
      </c>
      <c r="I3451" s="2">
        <f t="shared" si="378"/>
        <v>15</v>
      </c>
    </row>
    <row r="3452" spans="1:9">
      <c r="A3452" s="2"/>
      <c r="B3452" s="1" t="str">
        <f t="shared" si="373"/>
        <v/>
      </c>
      <c r="C3452" s="1" t="str">
        <f t="shared" si="374"/>
        <v/>
      </c>
      <c r="E3452" t="str">
        <f t="shared" si="377"/>
        <v/>
      </c>
      <c r="F3452" s="2">
        <f t="shared" si="375"/>
        <v>1</v>
      </c>
      <c r="G3452" s="2">
        <f t="shared" si="376"/>
        <v>3</v>
      </c>
      <c r="H3452" s="2">
        <f t="shared" si="379"/>
        <v>34</v>
      </c>
      <c r="I3452" s="2">
        <f t="shared" si="378"/>
        <v>16</v>
      </c>
    </row>
    <row r="3453" spans="1:9">
      <c r="A3453" s="2"/>
      <c r="B3453" s="1" t="str">
        <f t="shared" si="373"/>
        <v/>
      </c>
      <c r="C3453" s="1" t="str">
        <f t="shared" si="374"/>
        <v/>
      </c>
      <c r="E3453" t="str">
        <f t="shared" si="377"/>
        <v/>
      </c>
      <c r="F3453" s="2">
        <f t="shared" si="375"/>
        <v>1</v>
      </c>
      <c r="G3453" s="2">
        <f t="shared" si="376"/>
        <v>3</v>
      </c>
      <c r="H3453" s="2">
        <f t="shared" si="379"/>
        <v>34</v>
      </c>
      <c r="I3453" s="2">
        <f t="shared" si="378"/>
        <v>17</v>
      </c>
    </row>
    <row r="3454" spans="1:9">
      <c r="A3454" s="2"/>
      <c r="B3454" s="1" t="str">
        <f t="shared" si="373"/>
        <v/>
      </c>
      <c r="C3454" s="1" t="str">
        <f t="shared" si="374"/>
        <v/>
      </c>
      <c r="E3454" t="str">
        <f t="shared" si="377"/>
        <v/>
      </c>
      <c r="F3454" s="2">
        <f t="shared" si="375"/>
        <v>1</v>
      </c>
      <c r="G3454" s="2">
        <f t="shared" si="376"/>
        <v>3</v>
      </c>
      <c r="H3454" s="2">
        <f t="shared" si="379"/>
        <v>34</v>
      </c>
      <c r="I3454" s="2">
        <f t="shared" si="378"/>
        <v>18</v>
      </c>
    </row>
    <row r="3455" spans="1:9">
      <c r="A3455" s="2"/>
      <c r="B3455" s="1" t="str">
        <f t="shared" si="373"/>
        <v/>
      </c>
      <c r="C3455" s="1" t="str">
        <f t="shared" si="374"/>
        <v/>
      </c>
      <c r="E3455" t="str">
        <f t="shared" si="377"/>
        <v/>
      </c>
      <c r="F3455" s="2">
        <f t="shared" si="375"/>
        <v>1</v>
      </c>
      <c r="G3455" s="2">
        <f t="shared" si="376"/>
        <v>3</v>
      </c>
      <c r="H3455" s="2">
        <f t="shared" si="379"/>
        <v>34</v>
      </c>
      <c r="I3455" s="2">
        <f t="shared" si="378"/>
        <v>19</v>
      </c>
    </row>
    <row r="3456" spans="1:9">
      <c r="A3456" s="2"/>
      <c r="B3456" s="1" t="str">
        <f t="shared" si="373"/>
        <v/>
      </c>
      <c r="C3456" s="1" t="str">
        <f t="shared" si="374"/>
        <v/>
      </c>
      <c r="E3456" t="str">
        <f t="shared" si="377"/>
        <v/>
      </c>
      <c r="F3456" s="2">
        <f t="shared" si="375"/>
        <v>1</v>
      </c>
      <c r="G3456" s="2">
        <f t="shared" si="376"/>
        <v>3</v>
      </c>
      <c r="H3456" s="2">
        <f t="shared" si="379"/>
        <v>34</v>
      </c>
      <c r="I3456" s="2">
        <f t="shared" si="378"/>
        <v>20</v>
      </c>
    </row>
    <row r="3457" spans="1:9">
      <c r="A3457" s="2"/>
      <c r="B3457" s="1" t="str">
        <f t="shared" si="373"/>
        <v/>
      </c>
      <c r="C3457" s="1" t="str">
        <f t="shared" si="374"/>
        <v/>
      </c>
      <c r="E3457" t="str">
        <f t="shared" si="377"/>
        <v/>
      </c>
      <c r="F3457" s="2">
        <f t="shared" si="375"/>
        <v>1</v>
      </c>
      <c r="G3457" s="2">
        <f t="shared" si="376"/>
        <v>3</v>
      </c>
      <c r="H3457" s="2">
        <f t="shared" si="379"/>
        <v>34</v>
      </c>
      <c r="I3457" s="2">
        <f t="shared" si="378"/>
        <v>21</v>
      </c>
    </row>
    <row r="3458" spans="1:9">
      <c r="A3458" s="2"/>
      <c r="B3458" s="1" t="str">
        <f t="shared" si="373"/>
        <v/>
      </c>
      <c r="C3458" s="1" t="str">
        <f t="shared" si="374"/>
        <v/>
      </c>
      <c r="E3458" t="str">
        <f t="shared" si="377"/>
        <v/>
      </c>
      <c r="F3458" s="2">
        <f t="shared" si="375"/>
        <v>1</v>
      </c>
      <c r="G3458" s="2">
        <f t="shared" si="376"/>
        <v>3</v>
      </c>
      <c r="H3458" s="2">
        <f t="shared" si="379"/>
        <v>34</v>
      </c>
      <c r="I3458" s="2">
        <f t="shared" si="378"/>
        <v>22</v>
      </c>
    </row>
    <row r="3459" spans="1:9">
      <c r="A3459" s="2"/>
      <c r="B3459" s="1" t="str">
        <f t="shared" si="373"/>
        <v/>
      </c>
      <c r="C3459" s="1" t="str">
        <f t="shared" si="374"/>
        <v/>
      </c>
      <c r="E3459" t="str">
        <f t="shared" si="377"/>
        <v/>
      </c>
      <c r="F3459" s="2">
        <f t="shared" si="375"/>
        <v>1</v>
      </c>
      <c r="G3459" s="2">
        <f t="shared" si="376"/>
        <v>3</v>
      </c>
      <c r="H3459" s="2">
        <f t="shared" si="379"/>
        <v>34</v>
      </c>
      <c r="I3459" s="2">
        <f t="shared" si="378"/>
        <v>23</v>
      </c>
    </row>
    <row r="3460" spans="1:9">
      <c r="A3460" s="2"/>
      <c r="B3460" s="1" t="str">
        <f t="shared" ref="B3460:B3523" si="380">IF(B3459="","",IF(B3459+1=C$1+1,"",B3459+1))</f>
        <v/>
      </c>
      <c r="C3460" s="1" t="str">
        <f t="shared" ref="C3460:C3523" si="381">IFERROR(VLOOKUP(E3460,L$3:L$65000,1,FALSE),"")</f>
        <v/>
      </c>
      <c r="E3460" t="str">
        <f t="shared" si="377"/>
        <v/>
      </c>
      <c r="F3460" s="2">
        <f t="shared" ref="F3460:F3523" si="382">IF(D3460="",IF(I3459+F$1&gt;J$1,IF(H3459+1&gt;J$1,IF(G3459+1&gt;J$1,IF(F3459+1&gt;J$1,"DONE",F3459+1),F3459),F3459),F3459),IF(CODE(MID($D3460,1,1))-IF(CODE(MID($D3460,1,1))&lt;74,64,IF(CODE(MID($D3460,1,1))&gt;79,66,64))+(IF(H$1&gt;1,0,0))&lt;1,CODE(MID($D3460,1,1))-IF(CODE(MID($D3460,1,1))&lt;74,23,IF(CODE(MID($D3460,1,1))&gt;79,66,65))+(IF(H$1&gt;1,0,0))+0,CODE(MID($D3460,1,1))-IF(CODE(MID($D3460,1,1))&lt;74,64,IF(CODE(MID($D3460,1,1))&gt;79,66,65))+(IF(H$1&gt;1,0,0))))</f>
        <v>1</v>
      </c>
      <c r="G3460" s="2">
        <f t="shared" ref="G3460:G3523" si="383">IF(D3460="",IF(I3459+F$1&gt;J$1,IF(H3459+1&gt;J$1,IF(G3459+1&gt;J$1,H$1,G3459+1),G3459),G3459),IF(CODE(MID($D3460,2,1))-IF(CODE(MID($D3460,2,1))&lt;74,64,IF(CODE(MID($D3460,2,1))&gt;79,66,64))+(IF(H$1&gt;1,0,0))&lt;1,CODE(MID($D3460,2,1))-IF(CODE(MID($D3460,2,1))&lt;74,23,IF(CODE(MID($D3460,2,1))&gt;79,66,65))+(IF(H$1&gt;1,0,0))+0,CODE(MID($D3460,2,1))-IF(CODE(MID($D3460,2,1))&lt;74,64,IF(CODE(MID($D3460,2,1))&gt;79,66,65))+(IF(H$1&gt;1,0,0))))</f>
        <v>3</v>
      </c>
      <c r="H3460" s="2">
        <f t="shared" si="379"/>
        <v>34</v>
      </c>
      <c r="I3460" s="2">
        <f t="shared" si="378"/>
        <v>24</v>
      </c>
    </row>
    <row r="3461" spans="1:9">
      <c r="A3461" s="2"/>
      <c r="B3461" s="1" t="str">
        <f t="shared" si="380"/>
        <v/>
      </c>
      <c r="C3461" s="1" t="str">
        <f t="shared" si="381"/>
        <v/>
      </c>
      <c r="E3461" t="str">
        <f t="shared" ref="E3461:E3524" si="384">IF(B3461="","",VLOOKUP(F3461,$J$3:$K$36,2,FALSE)&amp;VLOOKUP(G3461,$J$3:$K$36,2,FALSE)&amp;VLOOKUP(H3461,$J$3:$K$36,2,FALSE)&amp;VLOOKUP(I3461,$J$3:$K$36,2,FALSE)&amp;" ")</f>
        <v/>
      </c>
      <c r="F3461" s="2">
        <f t="shared" si="382"/>
        <v>1</v>
      </c>
      <c r="G3461" s="2">
        <f t="shared" si="383"/>
        <v>3</v>
      </c>
      <c r="H3461" s="2">
        <f t="shared" si="379"/>
        <v>34</v>
      </c>
      <c r="I3461" s="2">
        <f t="shared" si="378"/>
        <v>25</v>
      </c>
    </row>
    <row r="3462" spans="1:9">
      <c r="A3462" s="2"/>
      <c r="B3462" s="1" t="str">
        <f t="shared" si="380"/>
        <v/>
      </c>
      <c r="C3462" s="1" t="str">
        <f t="shared" si="381"/>
        <v/>
      </c>
      <c r="E3462" t="str">
        <f t="shared" si="384"/>
        <v/>
      </c>
      <c r="F3462" s="2">
        <f t="shared" si="382"/>
        <v>1</v>
      </c>
      <c r="G3462" s="2">
        <f t="shared" si="383"/>
        <v>3</v>
      </c>
      <c r="H3462" s="2">
        <f t="shared" si="379"/>
        <v>34</v>
      </c>
      <c r="I3462" s="2">
        <f t="shared" si="378"/>
        <v>26</v>
      </c>
    </row>
    <row r="3463" spans="1:9">
      <c r="A3463" s="2"/>
      <c r="B3463" s="1" t="str">
        <f t="shared" si="380"/>
        <v/>
      </c>
      <c r="C3463" s="1" t="str">
        <f t="shared" si="381"/>
        <v/>
      </c>
      <c r="E3463" t="str">
        <f t="shared" si="384"/>
        <v/>
      </c>
      <c r="F3463" s="2">
        <f t="shared" si="382"/>
        <v>1</v>
      </c>
      <c r="G3463" s="2">
        <f t="shared" si="383"/>
        <v>3</v>
      </c>
      <c r="H3463" s="2">
        <f t="shared" si="379"/>
        <v>34</v>
      </c>
      <c r="I3463" s="2">
        <f t="shared" ref="I3463:I3526" si="385">IF(D3463="",IF(I3462+F$1&gt;J$1,I3462+F$1-J$1+H$1-1,I3462+F$1),IF(CODE(MID($D3463,4,1))-IF(CODE(MID($D3463,4,1))&lt;74,64,IF(CODE(MID($D3463,4,1))&gt;79,66,65))+(IF(H$1&gt;1,0,0))&lt;1,CODE(MID($D3463,4,1))-IF(CODE(MID($D3463,4,1))&lt;74,23,IF(CODE(MID($D3463,4,1))&gt;79,66,65))+(IF(H$1&gt;1,0,0))+0,CODE(MID($D3463,4,1))-IF(CODE(MID($D3463,4,1))&lt;74,64,IF(CODE(MID($D3463,4,1))&gt;79,66,65))+(IF(H$1&gt;1,0,0))))</f>
        <v>27</v>
      </c>
    </row>
    <row r="3464" spans="1:9">
      <c r="A3464" s="2"/>
      <c r="B3464" s="1" t="str">
        <f t="shared" si="380"/>
        <v/>
      </c>
      <c r="C3464" s="1" t="str">
        <f t="shared" si="381"/>
        <v/>
      </c>
      <c r="E3464" t="str">
        <f t="shared" si="384"/>
        <v/>
      </c>
      <c r="F3464" s="2">
        <f t="shared" si="382"/>
        <v>1</v>
      </c>
      <c r="G3464" s="2">
        <f t="shared" si="383"/>
        <v>3</v>
      </c>
      <c r="H3464" s="2">
        <f t="shared" si="379"/>
        <v>34</v>
      </c>
      <c r="I3464" s="2">
        <f t="shared" si="385"/>
        <v>28</v>
      </c>
    </row>
    <row r="3465" spans="1:9">
      <c r="A3465" s="2"/>
      <c r="B3465" s="1" t="str">
        <f t="shared" si="380"/>
        <v/>
      </c>
      <c r="C3465" s="1" t="str">
        <f t="shared" si="381"/>
        <v/>
      </c>
      <c r="E3465" t="str">
        <f t="shared" si="384"/>
        <v/>
      </c>
      <c r="F3465" s="2">
        <f t="shared" si="382"/>
        <v>1</v>
      </c>
      <c r="G3465" s="2">
        <f t="shared" si="383"/>
        <v>3</v>
      </c>
      <c r="H3465" s="2">
        <f t="shared" si="379"/>
        <v>34</v>
      </c>
      <c r="I3465" s="2">
        <f t="shared" si="385"/>
        <v>29</v>
      </c>
    </row>
    <row r="3466" spans="1:9">
      <c r="A3466" s="2"/>
      <c r="B3466" s="1" t="str">
        <f t="shared" si="380"/>
        <v/>
      </c>
      <c r="C3466" s="1" t="str">
        <f t="shared" si="381"/>
        <v/>
      </c>
      <c r="E3466" t="str">
        <f t="shared" si="384"/>
        <v/>
      </c>
      <c r="F3466" s="2">
        <f t="shared" si="382"/>
        <v>1</v>
      </c>
      <c r="G3466" s="2">
        <f t="shared" si="383"/>
        <v>3</v>
      </c>
      <c r="H3466" s="2">
        <f t="shared" si="379"/>
        <v>34</v>
      </c>
      <c r="I3466" s="2">
        <f t="shared" si="385"/>
        <v>30</v>
      </c>
    </row>
    <row r="3467" spans="1:9">
      <c r="A3467" s="2"/>
      <c r="B3467" s="1" t="str">
        <f t="shared" si="380"/>
        <v/>
      </c>
      <c r="C3467" s="1" t="str">
        <f t="shared" si="381"/>
        <v/>
      </c>
      <c r="E3467" t="str">
        <f t="shared" si="384"/>
        <v/>
      </c>
      <c r="F3467" s="2">
        <f t="shared" si="382"/>
        <v>1</v>
      </c>
      <c r="G3467" s="2">
        <f t="shared" si="383"/>
        <v>3</v>
      </c>
      <c r="H3467" s="2">
        <f t="shared" si="379"/>
        <v>34</v>
      </c>
      <c r="I3467" s="2">
        <f t="shared" si="385"/>
        <v>31</v>
      </c>
    </row>
    <row r="3468" spans="1:9">
      <c r="A3468" s="2"/>
      <c r="B3468" s="1" t="str">
        <f t="shared" si="380"/>
        <v/>
      </c>
      <c r="C3468" s="1" t="str">
        <f t="shared" si="381"/>
        <v/>
      </c>
      <c r="E3468" t="str">
        <f t="shared" si="384"/>
        <v/>
      </c>
      <c r="F3468" s="2">
        <f t="shared" si="382"/>
        <v>1</v>
      </c>
      <c r="G3468" s="2">
        <f t="shared" si="383"/>
        <v>3</v>
      </c>
      <c r="H3468" s="2">
        <f t="shared" si="379"/>
        <v>34</v>
      </c>
      <c r="I3468" s="2">
        <f t="shared" si="385"/>
        <v>32</v>
      </c>
    </row>
    <row r="3469" spans="1:9">
      <c r="A3469" s="2"/>
      <c r="B3469" s="1" t="str">
        <f t="shared" si="380"/>
        <v/>
      </c>
      <c r="C3469" s="1" t="str">
        <f t="shared" si="381"/>
        <v/>
      </c>
      <c r="E3469" t="str">
        <f t="shared" si="384"/>
        <v/>
      </c>
      <c r="F3469" s="2">
        <f t="shared" si="382"/>
        <v>1</v>
      </c>
      <c r="G3469" s="2">
        <f t="shared" si="383"/>
        <v>3</v>
      </c>
      <c r="H3469" s="2">
        <f t="shared" si="379"/>
        <v>34</v>
      </c>
      <c r="I3469" s="2">
        <f t="shared" si="385"/>
        <v>33</v>
      </c>
    </row>
    <row r="3470" spans="1:9">
      <c r="A3470" s="2"/>
      <c r="B3470" s="1" t="str">
        <f t="shared" si="380"/>
        <v/>
      </c>
      <c r="C3470" s="1" t="str">
        <f t="shared" si="381"/>
        <v/>
      </c>
      <c r="E3470" t="str">
        <f t="shared" si="384"/>
        <v/>
      </c>
      <c r="F3470" s="2">
        <f t="shared" si="382"/>
        <v>1</v>
      </c>
      <c r="G3470" s="2">
        <f t="shared" si="383"/>
        <v>3</v>
      </c>
      <c r="H3470" s="2">
        <f t="shared" si="379"/>
        <v>34</v>
      </c>
      <c r="I3470" s="2">
        <f t="shared" si="385"/>
        <v>34</v>
      </c>
    </row>
    <row r="3471" spans="1:9">
      <c r="A3471" s="2"/>
      <c r="B3471" s="1" t="str">
        <f t="shared" si="380"/>
        <v/>
      </c>
      <c r="C3471" s="1" t="str">
        <f t="shared" si="381"/>
        <v/>
      </c>
      <c r="E3471" t="str">
        <f t="shared" si="384"/>
        <v/>
      </c>
      <c r="F3471" s="2">
        <f t="shared" si="382"/>
        <v>1</v>
      </c>
      <c r="G3471" s="2">
        <f t="shared" si="383"/>
        <v>4</v>
      </c>
      <c r="H3471" s="2">
        <f t="shared" si="379"/>
        <v>1</v>
      </c>
      <c r="I3471" s="2">
        <f t="shared" si="385"/>
        <v>1</v>
      </c>
    </row>
    <row r="3472" spans="1:9">
      <c r="A3472" s="2"/>
      <c r="B3472" s="1" t="str">
        <f t="shared" si="380"/>
        <v/>
      </c>
      <c r="C3472" s="1" t="str">
        <f t="shared" si="381"/>
        <v/>
      </c>
      <c r="E3472" t="str">
        <f t="shared" si="384"/>
        <v/>
      </c>
      <c r="F3472" s="2">
        <f t="shared" si="382"/>
        <v>1</v>
      </c>
      <c r="G3472" s="2">
        <f t="shared" si="383"/>
        <v>4</v>
      </c>
      <c r="H3472" s="2">
        <f t="shared" si="379"/>
        <v>1</v>
      </c>
      <c r="I3472" s="2">
        <f t="shared" si="385"/>
        <v>2</v>
      </c>
    </row>
    <row r="3473" spans="1:9">
      <c r="A3473" s="2"/>
      <c r="B3473" s="1" t="str">
        <f t="shared" si="380"/>
        <v/>
      </c>
      <c r="C3473" s="1" t="str">
        <f t="shared" si="381"/>
        <v/>
      </c>
      <c r="E3473" t="str">
        <f t="shared" si="384"/>
        <v/>
      </c>
      <c r="F3473" s="2">
        <f t="shared" si="382"/>
        <v>1</v>
      </c>
      <c r="G3473" s="2">
        <f t="shared" si="383"/>
        <v>4</v>
      </c>
      <c r="H3473" s="2">
        <f t="shared" si="379"/>
        <v>1</v>
      </c>
      <c r="I3473" s="2">
        <f t="shared" si="385"/>
        <v>3</v>
      </c>
    </row>
    <row r="3474" spans="1:9">
      <c r="A3474" s="2"/>
      <c r="B3474" s="1" t="str">
        <f t="shared" si="380"/>
        <v/>
      </c>
      <c r="C3474" s="1" t="str">
        <f t="shared" si="381"/>
        <v/>
      </c>
      <c r="E3474" t="str">
        <f t="shared" si="384"/>
        <v/>
      </c>
      <c r="F3474" s="2">
        <f t="shared" si="382"/>
        <v>1</v>
      </c>
      <c r="G3474" s="2">
        <f t="shared" si="383"/>
        <v>4</v>
      </c>
      <c r="H3474" s="2">
        <f t="shared" si="379"/>
        <v>1</v>
      </c>
      <c r="I3474" s="2">
        <f t="shared" si="385"/>
        <v>4</v>
      </c>
    </row>
    <row r="3475" spans="1:9">
      <c r="A3475" s="2"/>
      <c r="B3475" s="1" t="str">
        <f t="shared" si="380"/>
        <v/>
      </c>
      <c r="C3475" s="1" t="str">
        <f t="shared" si="381"/>
        <v/>
      </c>
      <c r="E3475" t="str">
        <f t="shared" si="384"/>
        <v/>
      </c>
      <c r="F3475" s="2">
        <f t="shared" si="382"/>
        <v>1</v>
      </c>
      <c r="G3475" s="2">
        <f t="shared" si="383"/>
        <v>4</v>
      </c>
      <c r="H3475" s="2">
        <f t="shared" ref="H3475:H3538" si="386">IF(D3475="",IF(I3474+F$1&gt;J$1,IF(H3474+1&gt;J$1,H$1,H3474+1),H3474),IF(CODE(MID($D3475,3,1))-IF(CODE(MID($D3475,3,1))&lt;74,64,IF(CODE(MID($D3475,3,1))&gt;79,66,65))+(IF(H$1&gt;1,0,0))&lt;1,CODE(MID($D3475,3,1))-IF(CODE(MID($D3475,3,1))&lt;74,23,IF(CODE(MID($D3475,3,1))&gt;79,66,65))+(IF(H$1&gt;1,0,0))+0,CODE(MID($D3475,3,1))-IF(CODE(MID($D3475,3,1))&lt;74,64,IF(CODE(MID($D3475,3,1))&gt;79,66,65))+(IF(H$1&gt;1,0,0))))</f>
        <v>1</v>
      </c>
      <c r="I3475" s="2">
        <f t="shared" si="385"/>
        <v>5</v>
      </c>
    </row>
    <row r="3476" spans="1:9">
      <c r="A3476" s="2"/>
      <c r="B3476" s="1" t="str">
        <f t="shared" si="380"/>
        <v/>
      </c>
      <c r="C3476" s="1" t="str">
        <f t="shared" si="381"/>
        <v/>
      </c>
      <c r="E3476" t="str">
        <f t="shared" si="384"/>
        <v/>
      </c>
      <c r="F3476" s="2">
        <f t="shared" si="382"/>
        <v>1</v>
      </c>
      <c r="G3476" s="2">
        <f t="shared" si="383"/>
        <v>4</v>
      </c>
      <c r="H3476" s="2">
        <f t="shared" si="386"/>
        <v>1</v>
      </c>
      <c r="I3476" s="2">
        <f t="shared" si="385"/>
        <v>6</v>
      </c>
    </row>
    <row r="3477" spans="1:9">
      <c r="A3477" s="2"/>
      <c r="B3477" s="1" t="str">
        <f t="shared" si="380"/>
        <v/>
      </c>
      <c r="C3477" s="1" t="str">
        <f t="shared" si="381"/>
        <v/>
      </c>
      <c r="E3477" t="str">
        <f t="shared" si="384"/>
        <v/>
      </c>
      <c r="F3477" s="2">
        <f t="shared" si="382"/>
        <v>1</v>
      </c>
      <c r="G3477" s="2">
        <f t="shared" si="383"/>
        <v>4</v>
      </c>
      <c r="H3477" s="2">
        <f t="shared" si="386"/>
        <v>1</v>
      </c>
      <c r="I3477" s="2">
        <f t="shared" si="385"/>
        <v>7</v>
      </c>
    </row>
    <row r="3478" spans="1:9">
      <c r="A3478" s="2"/>
      <c r="B3478" s="1" t="str">
        <f t="shared" si="380"/>
        <v/>
      </c>
      <c r="C3478" s="1" t="str">
        <f t="shared" si="381"/>
        <v/>
      </c>
      <c r="E3478" t="str">
        <f t="shared" si="384"/>
        <v/>
      </c>
      <c r="F3478" s="2">
        <f t="shared" si="382"/>
        <v>1</v>
      </c>
      <c r="G3478" s="2">
        <f t="shared" si="383"/>
        <v>4</v>
      </c>
      <c r="H3478" s="2">
        <f t="shared" si="386"/>
        <v>1</v>
      </c>
      <c r="I3478" s="2">
        <f t="shared" si="385"/>
        <v>8</v>
      </c>
    </row>
    <row r="3479" spans="1:9">
      <c r="A3479" s="2"/>
      <c r="B3479" s="1" t="str">
        <f t="shared" si="380"/>
        <v/>
      </c>
      <c r="C3479" s="1" t="str">
        <f t="shared" si="381"/>
        <v/>
      </c>
      <c r="E3479" t="str">
        <f t="shared" si="384"/>
        <v/>
      </c>
      <c r="F3479" s="2">
        <f t="shared" si="382"/>
        <v>1</v>
      </c>
      <c r="G3479" s="2">
        <f t="shared" si="383"/>
        <v>4</v>
      </c>
      <c r="H3479" s="2">
        <f t="shared" si="386"/>
        <v>1</v>
      </c>
      <c r="I3479" s="2">
        <f t="shared" si="385"/>
        <v>9</v>
      </c>
    </row>
    <row r="3480" spans="1:9">
      <c r="A3480" s="2"/>
      <c r="B3480" s="1" t="str">
        <f t="shared" si="380"/>
        <v/>
      </c>
      <c r="C3480" s="1" t="str">
        <f t="shared" si="381"/>
        <v/>
      </c>
      <c r="E3480" t="str">
        <f t="shared" si="384"/>
        <v/>
      </c>
      <c r="F3480" s="2">
        <f t="shared" si="382"/>
        <v>1</v>
      </c>
      <c r="G3480" s="2">
        <f t="shared" si="383"/>
        <v>4</v>
      </c>
      <c r="H3480" s="2">
        <f t="shared" si="386"/>
        <v>1</v>
      </c>
      <c r="I3480" s="2">
        <f t="shared" si="385"/>
        <v>10</v>
      </c>
    </row>
    <row r="3481" spans="1:9">
      <c r="A3481" s="2"/>
      <c r="B3481" s="1" t="str">
        <f t="shared" si="380"/>
        <v/>
      </c>
      <c r="C3481" s="1" t="str">
        <f t="shared" si="381"/>
        <v/>
      </c>
      <c r="E3481" t="str">
        <f t="shared" si="384"/>
        <v/>
      </c>
      <c r="F3481" s="2">
        <f t="shared" si="382"/>
        <v>1</v>
      </c>
      <c r="G3481" s="2">
        <f t="shared" si="383"/>
        <v>4</v>
      </c>
      <c r="H3481" s="2">
        <f t="shared" si="386"/>
        <v>1</v>
      </c>
      <c r="I3481" s="2">
        <f t="shared" si="385"/>
        <v>11</v>
      </c>
    </row>
    <row r="3482" spans="1:9">
      <c r="A3482" s="2"/>
      <c r="B3482" s="1" t="str">
        <f t="shared" si="380"/>
        <v/>
      </c>
      <c r="C3482" s="1" t="str">
        <f t="shared" si="381"/>
        <v/>
      </c>
      <c r="E3482" t="str">
        <f t="shared" si="384"/>
        <v/>
      </c>
      <c r="F3482" s="2">
        <f t="shared" si="382"/>
        <v>1</v>
      </c>
      <c r="G3482" s="2">
        <f t="shared" si="383"/>
        <v>4</v>
      </c>
      <c r="H3482" s="2">
        <f t="shared" si="386"/>
        <v>1</v>
      </c>
      <c r="I3482" s="2">
        <f t="shared" si="385"/>
        <v>12</v>
      </c>
    </row>
    <row r="3483" spans="1:9">
      <c r="A3483" s="2"/>
      <c r="B3483" s="1" t="str">
        <f t="shared" si="380"/>
        <v/>
      </c>
      <c r="C3483" s="1" t="str">
        <f t="shared" si="381"/>
        <v/>
      </c>
      <c r="E3483" t="str">
        <f t="shared" si="384"/>
        <v/>
      </c>
      <c r="F3483" s="2">
        <f t="shared" si="382"/>
        <v>1</v>
      </c>
      <c r="G3483" s="2">
        <f t="shared" si="383"/>
        <v>4</v>
      </c>
      <c r="H3483" s="2">
        <f t="shared" si="386"/>
        <v>1</v>
      </c>
      <c r="I3483" s="2">
        <f t="shared" si="385"/>
        <v>13</v>
      </c>
    </row>
    <row r="3484" spans="1:9">
      <c r="A3484" s="2"/>
      <c r="B3484" s="1" t="str">
        <f t="shared" si="380"/>
        <v/>
      </c>
      <c r="C3484" s="1" t="str">
        <f t="shared" si="381"/>
        <v/>
      </c>
      <c r="E3484" t="str">
        <f t="shared" si="384"/>
        <v/>
      </c>
      <c r="F3484" s="2">
        <f t="shared" si="382"/>
        <v>1</v>
      </c>
      <c r="G3484" s="2">
        <f t="shared" si="383"/>
        <v>4</v>
      </c>
      <c r="H3484" s="2">
        <f t="shared" si="386"/>
        <v>1</v>
      </c>
      <c r="I3484" s="2">
        <f t="shared" si="385"/>
        <v>14</v>
      </c>
    </row>
    <row r="3485" spans="1:9">
      <c r="A3485" s="2"/>
      <c r="B3485" s="1" t="str">
        <f t="shared" si="380"/>
        <v/>
      </c>
      <c r="C3485" s="1" t="str">
        <f t="shared" si="381"/>
        <v/>
      </c>
      <c r="E3485" t="str">
        <f t="shared" si="384"/>
        <v/>
      </c>
      <c r="F3485" s="2">
        <f t="shared" si="382"/>
        <v>1</v>
      </c>
      <c r="G3485" s="2">
        <f t="shared" si="383"/>
        <v>4</v>
      </c>
      <c r="H3485" s="2">
        <f t="shared" si="386"/>
        <v>1</v>
      </c>
      <c r="I3485" s="2">
        <f t="shared" si="385"/>
        <v>15</v>
      </c>
    </row>
    <row r="3486" spans="1:9">
      <c r="A3486" s="2"/>
      <c r="B3486" s="1" t="str">
        <f t="shared" si="380"/>
        <v/>
      </c>
      <c r="C3486" s="1" t="str">
        <f t="shared" si="381"/>
        <v/>
      </c>
      <c r="E3486" t="str">
        <f t="shared" si="384"/>
        <v/>
      </c>
      <c r="F3486" s="2">
        <f t="shared" si="382"/>
        <v>1</v>
      </c>
      <c r="G3486" s="2">
        <f t="shared" si="383"/>
        <v>4</v>
      </c>
      <c r="H3486" s="2">
        <f t="shared" si="386"/>
        <v>1</v>
      </c>
      <c r="I3486" s="2">
        <f t="shared" si="385"/>
        <v>16</v>
      </c>
    </row>
    <row r="3487" spans="1:9">
      <c r="A3487" s="2"/>
      <c r="B3487" s="1" t="str">
        <f t="shared" si="380"/>
        <v/>
      </c>
      <c r="C3487" s="1" t="str">
        <f t="shared" si="381"/>
        <v/>
      </c>
      <c r="E3487" t="str">
        <f t="shared" si="384"/>
        <v/>
      </c>
      <c r="F3487" s="2">
        <f t="shared" si="382"/>
        <v>1</v>
      </c>
      <c r="G3487" s="2">
        <f t="shared" si="383"/>
        <v>4</v>
      </c>
      <c r="H3487" s="2">
        <f t="shared" si="386"/>
        <v>1</v>
      </c>
      <c r="I3487" s="2">
        <f t="shared" si="385"/>
        <v>17</v>
      </c>
    </row>
    <row r="3488" spans="1:9">
      <c r="A3488" s="2"/>
      <c r="B3488" s="1" t="str">
        <f t="shared" si="380"/>
        <v/>
      </c>
      <c r="C3488" s="1" t="str">
        <f t="shared" si="381"/>
        <v/>
      </c>
      <c r="E3488" t="str">
        <f t="shared" si="384"/>
        <v/>
      </c>
      <c r="F3488" s="2">
        <f t="shared" si="382"/>
        <v>1</v>
      </c>
      <c r="G3488" s="2">
        <f t="shared" si="383"/>
        <v>4</v>
      </c>
      <c r="H3488" s="2">
        <f t="shared" si="386"/>
        <v>1</v>
      </c>
      <c r="I3488" s="2">
        <f t="shared" si="385"/>
        <v>18</v>
      </c>
    </row>
    <row r="3489" spans="1:9">
      <c r="A3489" s="2"/>
      <c r="B3489" s="1" t="str">
        <f t="shared" si="380"/>
        <v/>
      </c>
      <c r="C3489" s="1" t="str">
        <f t="shared" si="381"/>
        <v/>
      </c>
      <c r="E3489" t="str">
        <f t="shared" si="384"/>
        <v/>
      </c>
      <c r="F3489" s="2">
        <f t="shared" si="382"/>
        <v>1</v>
      </c>
      <c r="G3489" s="2">
        <f t="shared" si="383"/>
        <v>4</v>
      </c>
      <c r="H3489" s="2">
        <f t="shared" si="386"/>
        <v>1</v>
      </c>
      <c r="I3489" s="2">
        <f t="shared" si="385"/>
        <v>19</v>
      </c>
    </row>
    <row r="3490" spans="1:9">
      <c r="A3490" s="2"/>
      <c r="B3490" s="1" t="str">
        <f t="shared" si="380"/>
        <v/>
      </c>
      <c r="C3490" s="1" t="str">
        <f t="shared" si="381"/>
        <v/>
      </c>
      <c r="E3490" t="str">
        <f t="shared" si="384"/>
        <v/>
      </c>
      <c r="F3490" s="2">
        <f t="shared" si="382"/>
        <v>1</v>
      </c>
      <c r="G3490" s="2">
        <f t="shared" si="383"/>
        <v>4</v>
      </c>
      <c r="H3490" s="2">
        <f t="shared" si="386"/>
        <v>1</v>
      </c>
      <c r="I3490" s="2">
        <f t="shared" si="385"/>
        <v>20</v>
      </c>
    </row>
    <row r="3491" spans="1:9">
      <c r="A3491" s="2"/>
      <c r="B3491" s="1" t="str">
        <f t="shared" si="380"/>
        <v/>
      </c>
      <c r="C3491" s="1" t="str">
        <f t="shared" si="381"/>
        <v/>
      </c>
      <c r="E3491" t="str">
        <f t="shared" si="384"/>
        <v/>
      </c>
      <c r="F3491" s="2">
        <f t="shared" si="382"/>
        <v>1</v>
      </c>
      <c r="G3491" s="2">
        <f t="shared" si="383"/>
        <v>4</v>
      </c>
      <c r="H3491" s="2">
        <f t="shared" si="386"/>
        <v>1</v>
      </c>
      <c r="I3491" s="2">
        <f t="shared" si="385"/>
        <v>21</v>
      </c>
    </row>
    <row r="3492" spans="1:9">
      <c r="A3492" s="2"/>
      <c r="B3492" s="1" t="str">
        <f t="shared" si="380"/>
        <v/>
      </c>
      <c r="C3492" s="1" t="str">
        <f t="shared" si="381"/>
        <v/>
      </c>
      <c r="E3492" t="str">
        <f t="shared" si="384"/>
        <v/>
      </c>
      <c r="F3492" s="2">
        <f t="shared" si="382"/>
        <v>1</v>
      </c>
      <c r="G3492" s="2">
        <f t="shared" si="383"/>
        <v>4</v>
      </c>
      <c r="H3492" s="2">
        <f t="shared" si="386"/>
        <v>1</v>
      </c>
      <c r="I3492" s="2">
        <f t="shared" si="385"/>
        <v>22</v>
      </c>
    </row>
    <row r="3493" spans="1:9">
      <c r="A3493" s="2"/>
      <c r="B3493" s="1" t="str">
        <f t="shared" si="380"/>
        <v/>
      </c>
      <c r="C3493" s="1" t="str">
        <f t="shared" si="381"/>
        <v/>
      </c>
      <c r="E3493" t="str">
        <f t="shared" si="384"/>
        <v/>
      </c>
      <c r="F3493" s="2">
        <f t="shared" si="382"/>
        <v>1</v>
      </c>
      <c r="G3493" s="2">
        <f t="shared" si="383"/>
        <v>4</v>
      </c>
      <c r="H3493" s="2">
        <f t="shared" si="386"/>
        <v>1</v>
      </c>
      <c r="I3493" s="2">
        <f t="shared" si="385"/>
        <v>23</v>
      </c>
    </row>
    <row r="3494" spans="1:9">
      <c r="A3494" s="2"/>
      <c r="B3494" s="1" t="str">
        <f t="shared" si="380"/>
        <v/>
      </c>
      <c r="C3494" s="1" t="str">
        <f t="shared" si="381"/>
        <v/>
      </c>
      <c r="E3494" t="str">
        <f t="shared" si="384"/>
        <v/>
      </c>
      <c r="F3494" s="2">
        <f t="shared" si="382"/>
        <v>1</v>
      </c>
      <c r="G3494" s="2">
        <f t="shared" si="383"/>
        <v>4</v>
      </c>
      <c r="H3494" s="2">
        <f t="shared" si="386"/>
        <v>1</v>
      </c>
      <c r="I3494" s="2">
        <f t="shared" si="385"/>
        <v>24</v>
      </c>
    </row>
    <row r="3495" spans="1:9">
      <c r="A3495" s="2"/>
      <c r="B3495" s="1" t="str">
        <f t="shared" si="380"/>
        <v/>
      </c>
      <c r="C3495" s="1" t="str">
        <f t="shared" si="381"/>
        <v/>
      </c>
      <c r="E3495" t="str">
        <f t="shared" si="384"/>
        <v/>
      </c>
      <c r="F3495" s="2">
        <f t="shared" si="382"/>
        <v>1</v>
      </c>
      <c r="G3495" s="2">
        <f t="shared" si="383"/>
        <v>4</v>
      </c>
      <c r="H3495" s="2">
        <f t="shared" si="386"/>
        <v>1</v>
      </c>
      <c r="I3495" s="2">
        <f t="shared" si="385"/>
        <v>25</v>
      </c>
    </row>
    <row r="3496" spans="1:9">
      <c r="A3496" s="2"/>
      <c r="B3496" s="1" t="str">
        <f t="shared" si="380"/>
        <v/>
      </c>
      <c r="C3496" s="1" t="str">
        <f t="shared" si="381"/>
        <v/>
      </c>
      <c r="E3496" t="str">
        <f t="shared" si="384"/>
        <v/>
      </c>
      <c r="F3496" s="2">
        <f t="shared" si="382"/>
        <v>1</v>
      </c>
      <c r="G3496" s="2">
        <f t="shared" si="383"/>
        <v>4</v>
      </c>
      <c r="H3496" s="2">
        <f t="shared" si="386"/>
        <v>1</v>
      </c>
      <c r="I3496" s="2">
        <f t="shared" si="385"/>
        <v>26</v>
      </c>
    </row>
    <row r="3497" spans="1:9">
      <c r="A3497" s="2"/>
      <c r="B3497" s="1" t="str">
        <f t="shared" si="380"/>
        <v/>
      </c>
      <c r="C3497" s="1" t="str">
        <f t="shared" si="381"/>
        <v/>
      </c>
      <c r="E3497" t="str">
        <f t="shared" si="384"/>
        <v/>
      </c>
      <c r="F3497" s="2">
        <f t="shared" si="382"/>
        <v>1</v>
      </c>
      <c r="G3497" s="2">
        <f t="shared" si="383"/>
        <v>4</v>
      </c>
      <c r="H3497" s="2">
        <f t="shared" si="386"/>
        <v>1</v>
      </c>
      <c r="I3497" s="2">
        <f t="shared" si="385"/>
        <v>27</v>
      </c>
    </row>
    <row r="3498" spans="1:9">
      <c r="A3498" s="2"/>
      <c r="B3498" s="1" t="str">
        <f t="shared" si="380"/>
        <v/>
      </c>
      <c r="C3498" s="1" t="str">
        <f t="shared" si="381"/>
        <v/>
      </c>
      <c r="E3498" t="str">
        <f t="shared" si="384"/>
        <v/>
      </c>
      <c r="F3498" s="2">
        <f t="shared" si="382"/>
        <v>1</v>
      </c>
      <c r="G3498" s="2">
        <f t="shared" si="383"/>
        <v>4</v>
      </c>
      <c r="H3498" s="2">
        <f t="shared" si="386"/>
        <v>1</v>
      </c>
      <c r="I3498" s="2">
        <f t="shared" si="385"/>
        <v>28</v>
      </c>
    </row>
    <row r="3499" spans="1:9">
      <c r="A3499" s="2"/>
      <c r="B3499" s="1" t="str">
        <f t="shared" si="380"/>
        <v/>
      </c>
      <c r="C3499" s="1" t="str">
        <f t="shared" si="381"/>
        <v/>
      </c>
      <c r="E3499" t="str">
        <f t="shared" si="384"/>
        <v/>
      </c>
      <c r="F3499" s="2">
        <f t="shared" si="382"/>
        <v>1</v>
      </c>
      <c r="G3499" s="2">
        <f t="shared" si="383"/>
        <v>4</v>
      </c>
      <c r="H3499" s="2">
        <f t="shared" si="386"/>
        <v>1</v>
      </c>
      <c r="I3499" s="2">
        <f t="shared" si="385"/>
        <v>29</v>
      </c>
    </row>
    <row r="3500" spans="1:9">
      <c r="A3500" s="2"/>
      <c r="B3500" s="1" t="str">
        <f t="shared" si="380"/>
        <v/>
      </c>
      <c r="C3500" s="1" t="str">
        <f t="shared" si="381"/>
        <v/>
      </c>
      <c r="E3500" t="str">
        <f t="shared" si="384"/>
        <v/>
      </c>
      <c r="F3500" s="2">
        <f t="shared" si="382"/>
        <v>1</v>
      </c>
      <c r="G3500" s="2">
        <f t="shared" si="383"/>
        <v>4</v>
      </c>
      <c r="H3500" s="2">
        <f t="shared" si="386"/>
        <v>1</v>
      </c>
      <c r="I3500" s="2">
        <f t="shared" si="385"/>
        <v>30</v>
      </c>
    </row>
    <row r="3501" spans="1:9">
      <c r="A3501" s="2"/>
      <c r="B3501" s="1" t="str">
        <f t="shared" si="380"/>
        <v/>
      </c>
      <c r="C3501" s="1" t="str">
        <f t="shared" si="381"/>
        <v/>
      </c>
      <c r="E3501" t="str">
        <f t="shared" si="384"/>
        <v/>
      </c>
      <c r="F3501" s="2">
        <f t="shared" si="382"/>
        <v>1</v>
      </c>
      <c r="G3501" s="2">
        <f t="shared" si="383"/>
        <v>4</v>
      </c>
      <c r="H3501" s="2">
        <f t="shared" si="386"/>
        <v>1</v>
      </c>
      <c r="I3501" s="2">
        <f t="shared" si="385"/>
        <v>31</v>
      </c>
    </row>
    <row r="3502" spans="1:9">
      <c r="A3502" s="2"/>
      <c r="B3502" s="1" t="str">
        <f t="shared" si="380"/>
        <v/>
      </c>
      <c r="C3502" s="1" t="str">
        <f t="shared" si="381"/>
        <v/>
      </c>
      <c r="E3502" t="str">
        <f t="shared" si="384"/>
        <v/>
      </c>
      <c r="F3502" s="2">
        <f t="shared" si="382"/>
        <v>1</v>
      </c>
      <c r="G3502" s="2">
        <f t="shared" si="383"/>
        <v>4</v>
      </c>
      <c r="H3502" s="2">
        <f t="shared" si="386"/>
        <v>1</v>
      </c>
      <c r="I3502" s="2">
        <f t="shared" si="385"/>
        <v>32</v>
      </c>
    </row>
    <row r="3503" spans="1:9">
      <c r="A3503" s="2"/>
      <c r="B3503" s="1" t="str">
        <f t="shared" si="380"/>
        <v/>
      </c>
      <c r="C3503" s="1" t="str">
        <f t="shared" si="381"/>
        <v/>
      </c>
      <c r="E3503" t="str">
        <f t="shared" si="384"/>
        <v/>
      </c>
      <c r="F3503" s="2">
        <f t="shared" si="382"/>
        <v>1</v>
      </c>
      <c r="G3503" s="2">
        <f t="shared" si="383"/>
        <v>4</v>
      </c>
      <c r="H3503" s="2">
        <f t="shared" si="386"/>
        <v>1</v>
      </c>
      <c r="I3503" s="2">
        <f t="shared" si="385"/>
        <v>33</v>
      </c>
    </row>
    <row r="3504" spans="1:9">
      <c r="A3504" s="2"/>
      <c r="B3504" s="1" t="str">
        <f t="shared" si="380"/>
        <v/>
      </c>
      <c r="C3504" s="1" t="str">
        <f t="shared" si="381"/>
        <v/>
      </c>
      <c r="E3504" t="str">
        <f t="shared" si="384"/>
        <v/>
      </c>
      <c r="F3504" s="2">
        <f t="shared" si="382"/>
        <v>1</v>
      </c>
      <c r="G3504" s="2">
        <f t="shared" si="383"/>
        <v>4</v>
      </c>
      <c r="H3504" s="2">
        <f t="shared" si="386"/>
        <v>1</v>
      </c>
      <c r="I3504" s="2">
        <f t="shared" si="385"/>
        <v>34</v>
      </c>
    </row>
    <row r="3505" spans="1:9">
      <c r="A3505" s="2"/>
      <c r="B3505" s="1" t="str">
        <f t="shared" si="380"/>
        <v/>
      </c>
      <c r="C3505" s="1" t="str">
        <f t="shared" si="381"/>
        <v/>
      </c>
      <c r="E3505" t="str">
        <f t="shared" si="384"/>
        <v/>
      </c>
      <c r="F3505" s="2">
        <f t="shared" si="382"/>
        <v>1</v>
      </c>
      <c r="G3505" s="2">
        <f t="shared" si="383"/>
        <v>4</v>
      </c>
      <c r="H3505" s="2">
        <f t="shared" si="386"/>
        <v>2</v>
      </c>
      <c r="I3505" s="2">
        <f t="shared" si="385"/>
        <v>1</v>
      </c>
    </row>
    <row r="3506" spans="1:9">
      <c r="A3506" s="2"/>
      <c r="B3506" s="1" t="str">
        <f t="shared" si="380"/>
        <v/>
      </c>
      <c r="C3506" s="1" t="str">
        <f t="shared" si="381"/>
        <v/>
      </c>
      <c r="E3506" t="str">
        <f t="shared" si="384"/>
        <v/>
      </c>
      <c r="F3506" s="2">
        <f t="shared" si="382"/>
        <v>1</v>
      </c>
      <c r="G3506" s="2">
        <f t="shared" si="383"/>
        <v>4</v>
      </c>
      <c r="H3506" s="2">
        <f t="shared" si="386"/>
        <v>2</v>
      </c>
      <c r="I3506" s="2">
        <f t="shared" si="385"/>
        <v>2</v>
      </c>
    </row>
    <row r="3507" spans="1:9">
      <c r="A3507" s="2"/>
      <c r="B3507" s="1" t="str">
        <f t="shared" si="380"/>
        <v/>
      </c>
      <c r="C3507" s="1" t="str">
        <f t="shared" si="381"/>
        <v/>
      </c>
      <c r="E3507" t="str">
        <f t="shared" si="384"/>
        <v/>
      </c>
      <c r="F3507" s="2">
        <f t="shared" si="382"/>
        <v>1</v>
      </c>
      <c r="G3507" s="2">
        <f t="shared" si="383"/>
        <v>4</v>
      </c>
      <c r="H3507" s="2">
        <f t="shared" si="386"/>
        <v>2</v>
      </c>
      <c r="I3507" s="2">
        <f t="shared" si="385"/>
        <v>3</v>
      </c>
    </row>
    <row r="3508" spans="1:9">
      <c r="A3508" s="2"/>
      <c r="B3508" s="1" t="str">
        <f t="shared" si="380"/>
        <v/>
      </c>
      <c r="C3508" s="1" t="str">
        <f t="shared" si="381"/>
        <v/>
      </c>
      <c r="E3508" t="str">
        <f t="shared" si="384"/>
        <v/>
      </c>
      <c r="F3508" s="2">
        <f t="shared" si="382"/>
        <v>1</v>
      </c>
      <c r="G3508" s="2">
        <f t="shared" si="383"/>
        <v>4</v>
      </c>
      <c r="H3508" s="2">
        <f t="shared" si="386"/>
        <v>2</v>
      </c>
      <c r="I3508" s="2">
        <f t="shared" si="385"/>
        <v>4</v>
      </c>
    </row>
    <row r="3509" spans="1:9">
      <c r="A3509" s="2"/>
      <c r="B3509" s="1" t="str">
        <f t="shared" si="380"/>
        <v/>
      </c>
      <c r="C3509" s="1" t="str">
        <f t="shared" si="381"/>
        <v/>
      </c>
      <c r="E3509" t="str">
        <f t="shared" si="384"/>
        <v/>
      </c>
      <c r="F3509" s="2">
        <f t="shared" si="382"/>
        <v>1</v>
      </c>
      <c r="G3509" s="2">
        <f t="shared" si="383"/>
        <v>4</v>
      </c>
      <c r="H3509" s="2">
        <f t="shared" si="386"/>
        <v>2</v>
      </c>
      <c r="I3509" s="2">
        <f t="shared" si="385"/>
        <v>5</v>
      </c>
    </row>
    <row r="3510" spans="1:9">
      <c r="A3510" s="2"/>
      <c r="B3510" s="1" t="str">
        <f t="shared" si="380"/>
        <v/>
      </c>
      <c r="C3510" s="1" t="str">
        <f t="shared" si="381"/>
        <v/>
      </c>
      <c r="E3510" t="str">
        <f t="shared" si="384"/>
        <v/>
      </c>
      <c r="F3510" s="2">
        <f t="shared" si="382"/>
        <v>1</v>
      </c>
      <c r="G3510" s="2">
        <f t="shared" si="383"/>
        <v>4</v>
      </c>
      <c r="H3510" s="2">
        <f t="shared" si="386"/>
        <v>2</v>
      </c>
      <c r="I3510" s="2">
        <f t="shared" si="385"/>
        <v>6</v>
      </c>
    </row>
    <row r="3511" spans="1:9">
      <c r="A3511" s="2"/>
      <c r="B3511" s="1" t="str">
        <f t="shared" si="380"/>
        <v/>
      </c>
      <c r="C3511" s="1" t="str">
        <f t="shared" si="381"/>
        <v/>
      </c>
      <c r="E3511" t="str">
        <f t="shared" si="384"/>
        <v/>
      </c>
      <c r="F3511" s="2">
        <f t="shared" si="382"/>
        <v>1</v>
      </c>
      <c r="G3511" s="2">
        <f t="shared" si="383"/>
        <v>4</v>
      </c>
      <c r="H3511" s="2">
        <f t="shared" si="386"/>
        <v>2</v>
      </c>
      <c r="I3511" s="2">
        <f t="shared" si="385"/>
        <v>7</v>
      </c>
    </row>
    <row r="3512" spans="1:9">
      <c r="A3512" s="2"/>
      <c r="B3512" s="1" t="str">
        <f t="shared" si="380"/>
        <v/>
      </c>
      <c r="C3512" s="1" t="str">
        <f t="shared" si="381"/>
        <v/>
      </c>
      <c r="E3512" t="str">
        <f t="shared" si="384"/>
        <v/>
      </c>
      <c r="F3512" s="2">
        <f t="shared" si="382"/>
        <v>1</v>
      </c>
      <c r="G3512" s="2">
        <f t="shared" si="383"/>
        <v>4</v>
      </c>
      <c r="H3512" s="2">
        <f t="shared" si="386"/>
        <v>2</v>
      </c>
      <c r="I3512" s="2">
        <f t="shared" si="385"/>
        <v>8</v>
      </c>
    </row>
    <row r="3513" spans="1:9">
      <c r="A3513" s="2"/>
      <c r="B3513" s="1" t="str">
        <f t="shared" si="380"/>
        <v/>
      </c>
      <c r="C3513" s="1" t="str">
        <f t="shared" si="381"/>
        <v/>
      </c>
      <c r="E3513" t="str">
        <f t="shared" si="384"/>
        <v/>
      </c>
      <c r="F3513" s="2">
        <f t="shared" si="382"/>
        <v>1</v>
      </c>
      <c r="G3513" s="2">
        <f t="shared" si="383"/>
        <v>4</v>
      </c>
      <c r="H3513" s="2">
        <f t="shared" si="386"/>
        <v>2</v>
      </c>
      <c r="I3513" s="2">
        <f t="shared" si="385"/>
        <v>9</v>
      </c>
    </row>
    <row r="3514" spans="1:9">
      <c r="A3514" s="2"/>
      <c r="B3514" s="1" t="str">
        <f t="shared" si="380"/>
        <v/>
      </c>
      <c r="C3514" s="1" t="str">
        <f t="shared" si="381"/>
        <v/>
      </c>
      <c r="E3514" t="str">
        <f t="shared" si="384"/>
        <v/>
      </c>
      <c r="F3514" s="2">
        <f t="shared" si="382"/>
        <v>1</v>
      </c>
      <c r="G3514" s="2">
        <f t="shared" si="383"/>
        <v>4</v>
      </c>
      <c r="H3514" s="2">
        <f t="shared" si="386"/>
        <v>2</v>
      </c>
      <c r="I3514" s="2">
        <f t="shared" si="385"/>
        <v>10</v>
      </c>
    </row>
    <row r="3515" spans="1:9">
      <c r="A3515" s="2"/>
      <c r="B3515" s="1" t="str">
        <f t="shared" si="380"/>
        <v/>
      </c>
      <c r="C3515" s="1" t="str">
        <f t="shared" si="381"/>
        <v/>
      </c>
      <c r="E3515" t="str">
        <f t="shared" si="384"/>
        <v/>
      </c>
      <c r="F3515" s="2">
        <f t="shared" si="382"/>
        <v>1</v>
      </c>
      <c r="G3515" s="2">
        <f t="shared" si="383"/>
        <v>4</v>
      </c>
      <c r="H3515" s="2">
        <f t="shared" si="386"/>
        <v>2</v>
      </c>
      <c r="I3515" s="2">
        <f t="shared" si="385"/>
        <v>11</v>
      </c>
    </row>
    <row r="3516" spans="1:9">
      <c r="A3516" s="2"/>
      <c r="B3516" s="1" t="str">
        <f t="shared" si="380"/>
        <v/>
      </c>
      <c r="C3516" s="1" t="str">
        <f t="shared" si="381"/>
        <v/>
      </c>
      <c r="E3516" t="str">
        <f t="shared" si="384"/>
        <v/>
      </c>
      <c r="F3516" s="2">
        <f t="shared" si="382"/>
        <v>1</v>
      </c>
      <c r="G3516" s="2">
        <f t="shared" si="383"/>
        <v>4</v>
      </c>
      <c r="H3516" s="2">
        <f t="shared" si="386"/>
        <v>2</v>
      </c>
      <c r="I3516" s="2">
        <f t="shared" si="385"/>
        <v>12</v>
      </c>
    </row>
    <row r="3517" spans="1:9">
      <c r="A3517" s="2"/>
      <c r="B3517" s="1" t="str">
        <f t="shared" si="380"/>
        <v/>
      </c>
      <c r="C3517" s="1" t="str">
        <f t="shared" si="381"/>
        <v/>
      </c>
      <c r="E3517" t="str">
        <f t="shared" si="384"/>
        <v/>
      </c>
      <c r="F3517" s="2">
        <f t="shared" si="382"/>
        <v>1</v>
      </c>
      <c r="G3517" s="2">
        <f t="shared" si="383"/>
        <v>4</v>
      </c>
      <c r="H3517" s="2">
        <f t="shared" si="386"/>
        <v>2</v>
      </c>
      <c r="I3517" s="2">
        <f t="shared" si="385"/>
        <v>13</v>
      </c>
    </row>
    <row r="3518" spans="1:9">
      <c r="A3518" s="2"/>
      <c r="B3518" s="1" t="str">
        <f t="shared" si="380"/>
        <v/>
      </c>
      <c r="C3518" s="1" t="str">
        <f t="shared" si="381"/>
        <v/>
      </c>
      <c r="E3518" t="str">
        <f t="shared" si="384"/>
        <v/>
      </c>
      <c r="F3518" s="2">
        <f t="shared" si="382"/>
        <v>1</v>
      </c>
      <c r="G3518" s="2">
        <f t="shared" si="383"/>
        <v>4</v>
      </c>
      <c r="H3518" s="2">
        <f t="shared" si="386"/>
        <v>2</v>
      </c>
      <c r="I3518" s="2">
        <f t="shared" si="385"/>
        <v>14</v>
      </c>
    </row>
    <row r="3519" spans="1:9">
      <c r="A3519" s="2"/>
      <c r="B3519" s="1" t="str">
        <f t="shared" si="380"/>
        <v/>
      </c>
      <c r="C3519" s="1" t="str">
        <f t="shared" si="381"/>
        <v/>
      </c>
      <c r="E3519" t="str">
        <f t="shared" si="384"/>
        <v/>
      </c>
      <c r="F3519" s="2">
        <f t="shared" si="382"/>
        <v>1</v>
      </c>
      <c r="G3519" s="2">
        <f t="shared" si="383"/>
        <v>4</v>
      </c>
      <c r="H3519" s="2">
        <f t="shared" si="386"/>
        <v>2</v>
      </c>
      <c r="I3519" s="2">
        <f t="shared" si="385"/>
        <v>15</v>
      </c>
    </row>
    <row r="3520" spans="1:9">
      <c r="A3520" s="2"/>
      <c r="B3520" s="1" t="str">
        <f t="shared" si="380"/>
        <v/>
      </c>
      <c r="C3520" s="1" t="str">
        <f t="shared" si="381"/>
        <v/>
      </c>
      <c r="E3520" t="str">
        <f t="shared" si="384"/>
        <v/>
      </c>
      <c r="F3520" s="2">
        <f t="shared" si="382"/>
        <v>1</v>
      </c>
      <c r="G3520" s="2">
        <f t="shared" si="383"/>
        <v>4</v>
      </c>
      <c r="H3520" s="2">
        <f t="shared" si="386"/>
        <v>2</v>
      </c>
      <c r="I3520" s="2">
        <f t="shared" si="385"/>
        <v>16</v>
      </c>
    </row>
    <row r="3521" spans="1:9">
      <c r="A3521" s="2"/>
      <c r="B3521" s="1" t="str">
        <f t="shared" si="380"/>
        <v/>
      </c>
      <c r="C3521" s="1" t="str">
        <f t="shared" si="381"/>
        <v/>
      </c>
      <c r="E3521" t="str">
        <f t="shared" si="384"/>
        <v/>
      </c>
      <c r="F3521" s="2">
        <f t="shared" si="382"/>
        <v>1</v>
      </c>
      <c r="G3521" s="2">
        <f t="shared" si="383"/>
        <v>4</v>
      </c>
      <c r="H3521" s="2">
        <f t="shared" si="386"/>
        <v>2</v>
      </c>
      <c r="I3521" s="2">
        <f t="shared" si="385"/>
        <v>17</v>
      </c>
    </row>
    <row r="3522" spans="1:9">
      <c r="A3522" s="2"/>
      <c r="B3522" s="1" t="str">
        <f t="shared" si="380"/>
        <v/>
      </c>
      <c r="C3522" s="1" t="str">
        <f t="shared" si="381"/>
        <v/>
      </c>
      <c r="E3522" t="str">
        <f t="shared" si="384"/>
        <v/>
      </c>
      <c r="F3522" s="2">
        <f t="shared" si="382"/>
        <v>1</v>
      </c>
      <c r="G3522" s="2">
        <f t="shared" si="383"/>
        <v>4</v>
      </c>
      <c r="H3522" s="2">
        <f t="shared" si="386"/>
        <v>2</v>
      </c>
      <c r="I3522" s="2">
        <f t="shared" si="385"/>
        <v>18</v>
      </c>
    </row>
    <row r="3523" spans="1:9">
      <c r="A3523" s="2"/>
      <c r="B3523" s="1" t="str">
        <f t="shared" si="380"/>
        <v/>
      </c>
      <c r="C3523" s="1" t="str">
        <f t="shared" si="381"/>
        <v/>
      </c>
      <c r="E3523" t="str">
        <f t="shared" si="384"/>
        <v/>
      </c>
      <c r="F3523" s="2">
        <f t="shared" si="382"/>
        <v>1</v>
      </c>
      <c r="G3523" s="2">
        <f t="shared" si="383"/>
        <v>4</v>
      </c>
      <c r="H3523" s="2">
        <f t="shared" si="386"/>
        <v>2</v>
      </c>
      <c r="I3523" s="2">
        <f t="shared" si="385"/>
        <v>19</v>
      </c>
    </row>
    <row r="3524" spans="1:9">
      <c r="A3524" s="2"/>
      <c r="B3524" s="1" t="str">
        <f t="shared" ref="B3524:B3587" si="387">IF(B3523="","",IF(B3523+1=C$1+1,"",B3523+1))</f>
        <v/>
      </c>
      <c r="C3524" s="1" t="str">
        <f t="shared" ref="C3524:C3587" si="388">IFERROR(VLOOKUP(E3524,L$3:L$65000,1,FALSE),"")</f>
        <v/>
      </c>
      <c r="E3524" t="str">
        <f t="shared" si="384"/>
        <v/>
      </c>
      <c r="F3524" s="2">
        <f t="shared" ref="F3524:F3587" si="389">IF(D3524="",IF(I3523+F$1&gt;J$1,IF(H3523+1&gt;J$1,IF(G3523+1&gt;J$1,IF(F3523+1&gt;J$1,"DONE",F3523+1),F3523),F3523),F3523),IF(CODE(MID($D3524,1,1))-IF(CODE(MID($D3524,1,1))&lt;74,64,IF(CODE(MID($D3524,1,1))&gt;79,66,64))+(IF(H$1&gt;1,0,0))&lt;1,CODE(MID($D3524,1,1))-IF(CODE(MID($D3524,1,1))&lt;74,23,IF(CODE(MID($D3524,1,1))&gt;79,66,65))+(IF(H$1&gt;1,0,0))+0,CODE(MID($D3524,1,1))-IF(CODE(MID($D3524,1,1))&lt;74,64,IF(CODE(MID($D3524,1,1))&gt;79,66,65))+(IF(H$1&gt;1,0,0))))</f>
        <v>1</v>
      </c>
      <c r="G3524" s="2">
        <f t="shared" ref="G3524:G3587" si="390">IF(D3524="",IF(I3523+F$1&gt;J$1,IF(H3523+1&gt;J$1,IF(G3523+1&gt;J$1,H$1,G3523+1),G3523),G3523),IF(CODE(MID($D3524,2,1))-IF(CODE(MID($D3524,2,1))&lt;74,64,IF(CODE(MID($D3524,2,1))&gt;79,66,64))+(IF(H$1&gt;1,0,0))&lt;1,CODE(MID($D3524,2,1))-IF(CODE(MID($D3524,2,1))&lt;74,23,IF(CODE(MID($D3524,2,1))&gt;79,66,65))+(IF(H$1&gt;1,0,0))+0,CODE(MID($D3524,2,1))-IF(CODE(MID($D3524,2,1))&lt;74,64,IF(CODE(MID($D3524,2,1))&gt;79,66,65))+(IF(H$1&gt;1,0,0))))</f>
        <v>4</v>
      </c>
      <c r="H3524" s="2">
        <f t="shared" si="386"/>
        <v>2</v>
      </c>
      <c r="I3524" s="2">
        <f t="shared" si="385"/>
        <v>20</v>
      </c>
    </row>
    <row r="3525" spans="1:9">
      <c r="A3525" s="2"/>
      <c r="B3525" s="1" t="str">
        <f t="shared" si="387"/>
        <v/>
      </c>
      <c r="C3525" s="1" t="str">
        <f t="shared" si="388"/>
        <v/>
      </c>
      <c r="E3525" t="str">
        <f t="shared" ref="E3525:E3588" si="391">IF(B3525="","",VLOOKUP(F3525,$J$3:$K$36,2,FALSE)&amp;VLOOKUP(G3525,$J$3:$K$36,2,FALSE)&amp;VLOOKUP(H3525,$J$3:$K$36,2,FALSE)&amp;VLOOKUP(I3525,$J$3:$K$36,2,FALSE)&amp;" ")</f>
        <v/>
      </c>
      <c r="F3525" s="2">
        <f t="shared" si="389"/>
        <v>1</v>
      </c>
      <c r="G3525" s="2">
        <f t="shared" si="390"/>
        <v>4</v>
      </c>
      <c r="H3525" s="2">
        <f t="shared" si="386"/>
        <v>2</v>
      </c>
      <c r="I3525" s="2">
        <f t="shared" si="385"/>
        <v>21</v>
      </c>
    </row>
    <row r="3526" spans="1:9">
      <c r="A3526" s="2"/>
      <c r="B3526" s="1" t="str">
        <f t="shared" si="387"/>
        <v/>
      </c>
      <c r="C3526" s="1" t="str">
        <f t="shared" si="388"/>
        <v/>
      </c>
      <c r="E3526" t="str">
        <f t="shared" si="391"/>
        <v/>
      </c>
      <c r="F3526" s="2">
        <f t="shared" si="389"/>
        <v>1</v>
      </c>
      <c r="G3526" s="2">
        <f t="shared" si="390"/>
        <v>4</v>
      </c>
      <c r="H3526" s="2">
        <f t="shared" si="386"/>
        <v>2</v>
      </c>
      <c r="I3526" s="2">
        <f t="shared" si="385"/>
        <v>22</v>
      </c>
    </row>
    <row r="3527" spans="1:9">
      <c r="A3527" s="2"/>
      <c r="B3527" s="1" t="str">
        <f t="shared" si="387"/>
        <v/>
      </c>
      <c r="C3527" s="1" t="str">
        <f t="shared" si="388"/>
        <v/>
      </c>
      <c r="E3527" t="str">
        <f t="shared" si="391"/>
        <v/>
      </c>
      <c r="F3527" s="2">
        <f t="shared" si="389"/>
        <v>1</v>
      </c>
      <c r="G3527" s="2">
        <f t="shared" si="390"/>
        <v>4</v>
      </c>
      <c r="H3527" s="2">
        <f t="shared" si="386"/>
        <v>2</v>
      </c>
      <c r="I3527" s="2">
        <f t="shared" ref="I3527:I3590" si="392">IF(D3527="",IF(I3526+F$1&gt;J$1,I3526+F$1-J$1+H$1-1,I3526+F$1),IF(CODE(MID($D3527,4,1))-IF(CODE(MID($D3527,4,1))&lt;74,64,IF(CODE(MID($D3527,4,1))&gt;79,66,65))+(IF(H$1&gt;1,0,0))&lt;1,CODE(MID($D3527,4,1))-IF(CODE(MID($D3527,4,1))&lt;74,23,IF(CODE(MID($D3527,4,1))&gt;79,66,65))+(IF(H$1&gt;1,0,0))+0,CODE(MID($D3527,4,1))-IF(CODE(MID($D3527,4,1))&lt;74,64,IF(CODE(MID($D3527,4,1))&gt;79,66,65))+(IF(H$1&gt;1,0,0))))</f>
        <v>23</v>
      </c>
    </row>
    <row r="3528" spans="1:9">
      <c r="A3528" s="2"/>
      <c r="B3528" s="1" t="str">
        <f t="shared" si="387"/>
        <v/>
      </c>
      <c r="C3528" s="1" t="str">
        <f t="shared" si="388"/>
        <v/>
      </c>
      <c r="E3528" t="str">
        <f t="shared" si="391"/>
        <v/>
      </c>
      <c r="F3528" s="2">
        <f t="shared" si="389"/>
        <v>1</v>
      </c>
      <c r="G3528" s="2">
        <f t="shared" si="390"/>
        <v>4</v>
      </c>
      <c r="H3528" s="2">
        <f t="shared" si="386"/>
        <v>2</v>
      </c>
      <c r="I3528" s="2">
        <f t="shared" si="392"/>
        <v>24</v>
      </c>
    </row>
    <row r="3529" spans="1:9">
      <c r="A3529" s="2"/>
      <c r="B3529" s="1" t="str">
        <f t="shared" si="387"/>
        <v/>
      </c>
      <c r="C3529" s="1" t="str">
        <f t="shared" si="388"/>
        <v/>
      </c>
      <c r="E3529" t="str">
        <f t="shared" si="391"/>
        <v/>
      </c>
      <c r="F3529" s="2">
        <f t="shared" si="389"/>
        <v>1</v>
      </c>
      <c r="G3529" s="2">
        <f t="shared" si="390"/>
        <v>4</v>
      </c>
      <c r="H3529" s="2">
        <f t="shared" si="386"/>
        <v>2</v>
      </c>
      <c r="I3529" s="2">
        <f t="shared" si="392"/>
        <v>25</v>
      </c>
    </row>
    <row r="3530" spans="1:9">
      <c r="A3530" s="2"/>
      <c r="B3530" s="1" t="str">
        <f t="shared" si="387"/>
        <v/>
      </c>
      <c r="C3530" s="1" t="str">
        <f t="shared" si="388"/>
        <v/>
      </c>
      <c r="E3530" t="str">
        <f t="shared" si="391"/>
        <v/>
      </c>
      <c r="F3530" s="2">
        <f t="shared" si="389"/>
        <v>1</v>
      </c>
      <c r="G3530" s="2">
        <f t="shared" si="390"/>
        <v>4</v>
      </c>
      <c r="H3530" s="2">
        <f t="shared" si="386"/>
        <v>2</v>
      </c>
      <c r="I3530" s="2">
        <f t="shared" si="392"/>
        <v>26</v>
      </c>
    </row>
    <row r="3531" spans="1:9">
      <c r="A3531" s="2"/>
      <c r="B3531" s="1" t="str">
        <f t="shared" si="387"/>
        <v/>
      </c>
      <c r="C3531" s="1" t="str">
        <f t="shared" si="388"/>
        <v/>
      </c>
      <c r="E3531" t="str">
        <f t="shared" si="391"/>
        <v/>
      </c>
      <c r="F3531" s="2">
        <f t="shared" si="389"/>
        <v>1</v>
      </c>
      <c r="G3531" s="2">
        <f t="shared" si="390"/>
        <v>4</v>
      </c>
      <c r="H3531" s="2">
        <f t="shared" si="386"/>
        <v>2</v>
      </c>
      <c r="I3531" s="2">
        <f t="shared" si="392"/>
        <v>27</v>
      </c>
    </row>
    <row r="3532" spans="1:9">
      <c r="A3532" s="2"/>
      <c r="B3532" s="1" t="str">
        <f t="shared" si="387"/>
        <v/>
      </c>
      <c r="C3532" s="1" t="str">
        <f t="shared" si="388"/>
        <v/>
      </c>
      <c r="E3532" t="str">
        <f t="shared" si="391"/>
        <v/>
      </c>
      <c r="F3532" s="2">
        <f t="shared" si="389"/>
        <v>1</v>
      </c>
      <c r="G3532" s="2">
        <f t="shared" si="390"/>
        <v>4</v>
      </c>
      <c r="H3532" s="2">
        <f t="shared" si="386"/>
        <v>2</v>
      </c>
      <c r="I3532" s="2">
        <f t="shared" si="392"/>
        <v>28</v>
      </c>
    </row>
    <row r="3533" spans="1:9">
      <c r="A3533" s="2"/>
      <c r="B3533" s="1" t="str">
        <f t="shared" si="387"/>
        <v/>
      </c>
      <c r="C3533" s="1" t="str">
        <f t="shared" si="388"/>
        <v/>
      </c>
      <c r="E3533" t="str">
        <f t="shared" si="391"/>
        <v/>
      </c>
      <c r="F3533" s="2">
        <f t="shared" si="389"/>
        <v>1</v>
      </c>
      <c r="G3533" s="2">
        <f t="shared" si="390"/>
        <v>4</v>
      </c>
      <c r="H3533" s="2">
        <f t="shared" si="386"/>
        <v>2</v>
      </c>
      <c r="I3533" s="2">
        <f t="shared" si="392"/>
        <v>29</v>
      </c>
    </row>
    <row r="3534" spans="1:9">
      <c r="A3534" s="2"/>
      <c r="B3534" s="1" t="str">
        <f t="shared" si="387"/>
        <v/>
      </c>
      <c r="C3534" s="1" t="str">
        <f t="shared" si="388"/>
        <v/>
      </c>
      <c r="E3534" t="str">
        <f t="shared" si="391"/>
        <v/>
      </c>
      <c r="F3534" s="2">
        <f t="shared" si="389"/>
        <v>1</v>
      </c>
      <c r="G3534" s="2">
        <f t="shared" si="390"/>
        <v>4</v>
      </c>
      <c r="H3534" s="2">
        <f t="shared" si="386"/>
        <v>2</v>
      </c>
      <c r="I3534" s="2">
        <f t="shared" si="392"/>
        <v>30</v>
      </c>
    </row>
    <row r="3535" spans="1:9">
      <c r="A3535" s="2"/>
      <c r="B3535" s="1" t="str">
        <f t="shared" si="387"/>
        <v/>
      </c>
      <c r="C3535" s="1" t="str">
        <f t="shared" si="388"/>
        <v/>
      </c>
      <c r="E3535" t="str">
        <f t="shared" si="391"/>
        <v/>
      </c>
      <c r="F3535" s="2">
        <f t="shared" si="389"/>
        <v>1</v>
      </c>
      <c r="G3535" s="2">
        <f t="shared" si="390"/>
        <v>4</v>
      </c>
      <c r="H3535" s="2">
        <f t="shared" si="386"/>
        <v>2</v>
      </c>
      <c r="I3535" s="2">
        <f t="shared" si="392"/>
        <v>31</v>
      </c>
    </row>
    <row r="3536" spans="1:9">
      <c r="A3536" s="2"/>
      <c r="B3536" s="1" t="str">
        <f t="shared" si="387"/>
        <v/>
      </c>
      <c r="C3536" s="1" t="str">
        <f t="shared" si="388"/>
        <v/>
      </c>
      <c r="E3536" t="str">
        <f t="shared" si="391"/>
        <v/>
      </c>
      <c r="F3536" s="2">
        <f t="shared" si="389"/>
        <v>1</v>
      </c>
      <c r="G3536" s="2">
        <f t="shared" si="390"/>
        <v>4</v>
      </c>
      <c r="H3536" s="2">
        <f t="shared" si="386"/>
        <v>2</v>
      </c>
      <c r="I3536" s="2">
        <f t="shared" si="392"/>
        <v>32</v>
      </c>
    </row>
    <row r="3537" spans="1:9">
      <c r="A3537" s="2"/>
      <c r="B3537" s="1" t="str">
        <f t="shared" si="387"/>
        <v/>
      </c>
      <c r="C3537" s="1" t="str">
        <f t="shared" si="388"/>
        <v/>
      </c>
      <c r="E3537" t="str">
        <f t="shared" si="391"/>
        <v/>
      </c>
      <c r="F3537" s="2">
        <f t="shared" si="389"/>
        <v>1</v>
      </c>
      <c r="G3537" s="2">
        <f t="shared" si="390"/>
        <v>4</v>
      </c>
      <c r="H3537" s="2">
        <f t="shared" si="386"/>
        <v>2</v>
      </c>
      <c r="I3537" s="2">
        <f t="shared" si="392"/>
        <v>33</v>
      </c>
    </row>
    <row r="3538" spans="1:9">
      <c r="A3538" s="2"/>
      <c r="B3538" s="1" t="str">
        <f t="shared" si="387"/>
        <v/>
      </c>
      <c r="C3538" s="1" t="str">
        <f t="shared" si="388"/>
        <v/>
      </c>
      <c r="E3538" t="str">
        <f t="shared" si="391"/>
        <v/>
      </c>
      <c r="F3538" s="2">
        <f t="shared" si="389"/>
        <v>1</v>
      </c>
      <c r="G3538" s="2">
        <f t="shared" si="390"/>
        <v>4</v>
      </c>
      <c r="H3538" s="2">
        <f t="shared" si="386"/>
        <v>2</v>
      </c>
      <c r="I3538" s="2">
        <f t="shared" si="392"/>
        <v>34</v>
      </c>
    </row>
    <row r="3539" spans="1:9">
      <c r="A3539" s="2"/>
      <c r="B3539" s="1" t="str">
        <f t="shared" si="387"/>
        <v/>
      </c>
      <c r="C3539" s="1" t="str">
        <f t="shared" si="388"/>
        <v/>
      </c>
      <c r="E3539" t="str">
        <f t="shared" si="391"/>
        <v/>
      </c>
      <c r="F3539" s="2">
        <f t="shared" si="389"/>
        <v>1</v>
      </c>
      <c r="G3539" s="2">
        <f t="shared" si="390"/>
        <v>4</v>
      </c>
      <c r="H3539" s="2">
        <f t="shared" ref="H3539:H3602" si="393">IF(D3539="",IF(I3538+F$1&gt;J$1,IF(H3538+1&gt;J$1,H$1,H3538+1),H3538),IF(CODE(MID($D3539,3,1))-IF(CODE(MID($D3539,3,1))&lt;74,64,IF(CODE(MID($D3539,3,1))&gt;79,66,65))+(IF(H$1&gt;1,0,0))&lt;1,CODE(MID($D3539,3,1))-IF(CODE(MID($D3539,3,1))&lt;74,23,IF(CODE(MID($D3539,3,1))&gt;79,66,65))+(IF(H$1&gt;1,0,0))+0,CODE(MID($D3539,3,1))-IF(CODE(MID($D3539,3,1))&lt;74,64,IF(CODE(MID($D3539,3,1))&gt;79,66,65))+(IF(H$1&gt;1,0,0))))</f>
        <v>3</v>
      </c>
      <c r="I3539" s="2">
        <f t="shared" si="392"/>
        <v>1</v>
      </c>
    </row>
    <row r="3540" spans="1:9">
      <c r="A3540" s="2"/>
      <c r="B3540" s="1" t="str">
        <f t="shared" si="387"/>
        <v/>
      </c>
      <c r="C3540" s="1" t="str">
        <f t="shared" si="388"/>
        <v/>
      </c>
      <c r="E3540" t="str">
        <f t="shared" si="391"/>
        <v/>
      </c>
      <c r="F3540" s="2">
        <f t="shared" si="389"/>
        <v>1</v>
      </c>
      <c r="G3540" s="2">
        <f t="shared" si="390"/>
        <v>4</v>
      </c>
      <c r="H3540" s="2">
        <f t="shared" si="393"/>
        <v>3</v>
      </c>
      <c r="I3540" s="2">
        <f t="shared" si="392"/>
        <v>2</v>
      </c>
    </row>
    <row r="3541" spans="1:9">
      <c r="A3541" s="2"/>
      <c r="B3541" s="1" t="str">
        <f t="shared" si="387"/>
        <v/>
      </c>
      <c r="C3541" s="1" t="str">
        <f t="shared" si="388"/>
        <v/>
      </c>
      <c r="E3541" t="str">
        <f t="shared" si="391"/>
        <v/>
      </c>
      <c r="F3541" s="2">
        <f t="shared" si="389"/>
        <v>1</v>
      </c>
      <c r="G3541" s="2">
        <f t="shared" si="390"/>
        <v>4</v>
      </c>
      <c r="H3541" s="2">
        <f t="shared" si="393"/>
        <v>3</v>
      </c>
      <c r="I3541" s="2">
        <f t="shared" si="392"/>
        <v>3</v>
      </c>
    </row>
    <row r="3542" spans="1:9">
      <c r="A3542" s="2"/>
      <c r="B3542" s="1" t="str">
        <f t="shared" si="387"/>
        <v/>
      </c>
      <c r="C3542" s="1" t="str">
        <f t="shared" si="388"/>
        <v/>
      </c>
      <c r="E3542" t="str">
        <f t="shared" si="391"/>
        <v/>
      </c>
      <c r="F3542" s="2">
        <f t="shared" si="389"/>
        <v>1</v>
      </c>
      <c r="G3542" s="2">
        <f t="shared" si="390"/>
        <v>4</v>
      </c>
      <c r="H3542" s="2">
        <f t="shared" si="393"/>
        <v>3</v>
      </c>
      <c r="I3542" s="2">
        <f t="shared" si="392"/>
        <v>4</v>
      </c>
    </row>
    <row r="3543" spans="1:9">
      <c r="A3543" s="2"/>
      <c r="B3543" s="1" t="str">
        <f t="shared" si="387"/>
        <v/>
      </c>
      <c r="C3543" s="1" t="str">
        <f t="shared" si="388"/>
        <v/>
      </c>
      <c r="E3543" t="str">
        <f t="shared" si="391"/>
        <v/>
      </c>
      <c r="F3543" s="2">
        <f t="shared" si="389"/>
        <v>1</v>
      </c>
      <c r="G3543" s="2">
        <f t="shared" si="390"/>
        <v>4</v>
      </c>
      <c r="H3543" s="2">
        <f t="shared" si="393"/>
        <v>3</v>
      </c>
      <c r="I3543" s="2">
        <f t="shared" si="392"/>
        <v>5</v>
      </c>
    </row>
    <row r="3544" spans="1:9">
      <c r="A3544" s="2"/>
      <c r="B3544" s="1" t="str">
        <f t="shared" si="387"/>
        <v/>
      </c>
      <c r="C3544" s="1" t="str">
        <f t="shared" si="388"/>
        <v/>
      </c>
      <c r="E3544" t="str">
        <f t="shared" si="391"/>
        <v/>
      </c>
      <c r="F3544" s="2">
        <f t="shared" si="389"/>
        <v>1</v>
      </c>
      <c r="G3544" s="2">
        <f t="shared" si="390"/>
        <v>4</v>
      </c>
      <c r="H3544" s="2">
        <f t="shared" si="393"/>
        <v>3</v>
      </c>
      <c r="I3544" s="2">
        <f t="shared" si="392"/>
        <v>6</v>
      </c>
    </row>
    <row r="3545" spans="1:9">
      <c r="A3545" s="2"/>
      <c r="B3545" s="1" t="str">
        <f t="shared" si="387"/>
        <v/>
      </c>
      <c r="C3545" s="1" t="str">
        <f t="shared" si="388"/>
        <v/>
      </c>
      <c r="E3545" t="str">
        <f t="shared" si="391"/>
        <v/>
      </c>
      <c r="F3545" s="2">
        <f t="shared" si="389"/>
        <v>1</v>
      </c>
      <c r="G3545" s="2">
        <f t="shared" si="390"/>
        <v>4</v>
      </c>
      <c r="H3545" s="2">
        <f t="shared" si="393"/>
        <v>3</v>
      </c>
      <c r="I3545" s="2">
        <f t="shared" si="392"/>
        <v>7</v>
      </c>
    </row>
    <row r="3546" spans="1:9">
      <c r="A3546" s="2"/>
      <c r="B3546" s="1" t="str">
        <f t="shared" si="387"/>
        <v/>
      </c>
      <c r="C3546" s="1" t="str">
        <f t="shared" si="388"/>
        <v/>
      </c>
      <c r="E3546" t="str">
        <f t="shared" si="391"/>
        <v/>
      </c>
      <c r="F3546" s="2">
        <f t="shared" si="389"/>
        <v>1</v>
      </c>
      <c r="G3546" s="2">
        <f t="shared" si="390"/>
        <v>4</v>
      </c>
      <c r="H3546" s="2">
        <f t="shared" si="393"/>
        <v>3</v>
      </c>
      <c r="I3546" s="2">
        <f t="shared" si="392"/>
        <v>8</v>
      </c>
    </row>
    <row r="3547" spans="1:9">
      <c r="A3547" s="2"/>
      <c r="B3547" s="1" t="str">
        <f t="shared" si="387"/>
        <v/>
      </c>
      <c r="C3547" s="1" t="str">
        <f t="shared" si="388"/>
        <v/>
      </c>
      <c r="E3547" t="str">
        <f t="shared" si="391"/>
        <v/>
      </c>
      <c r="F3547" s="2">
        <f t="shared" si="389"/>
        <v>1</v>
      </c>
      <c r="G3547" s="2">
        <f t="shared" si="390"/>
        <v>4</v>
      </c>
      <c r="H3547" s="2">
        <f t="shared" si="393"/>
        <v>3</v>
      </c>
      <c r="I3547" s="2">
        <f t="shared" si="392"/>
        <v>9</v>
      </c>
    </row>
    <row r="3548" spans="1:9">
      <c r="A3548" s="2"/>
      <c r="B3548" s="1" t="str">
        <f t="shared" si="387"/>
        <v/>
      </c>
      <c r="C3548" s="1" t="str">
        <f t="shared" si="388"/>
        <v/>
      </c>
      <c r="E3548" t="str">
        <f t="shared" si="391"/>
        <v/>
      </c>
      <c r="F3548" s="2">
        <f t="shared" si="389"/>
        <v>1</v>
      </c>
      <c r="G3548" s="2">
        <f t="shared" si="390"/>
        <v>4</v>
      </c>
      <c r="H3548" s="2">
        <f t="shared" si="393"/>
        <v>3</v>
      </c>
      <c r="I3548" s="2">
        <f t="shared" si="392"/>
        <v>10</v>
      </c>
    </row>
    <row r="3549" spans="1:9">
      <c r="A3549" s="2"/>
      <c r="B3549" s="1" t="str">
        <f t="shared" si="387"/>
        <v/>
      </c>
      <c r="C3549" s="1" t="str">
        <f t="shared" si="388"/>
        <v/>
      </c>
      <c r="E3549" t="str">
        <f t="shared" si="391"/>
        <v/>
      </c>
      <c r="F3549" s="2">
        <f t="shared" si="389"/>
        <v>1</v>
      </c>
      <c r="G3549" s="2">
        <f t="shared" si="390"/>
        <v>4</v>
      </c>
      <c r="H3549" s="2">
        <f t="shared" si="393"/>
        <v>3</v>
      </c>
      <c r="I3549" s="2">
        <f t="shared" si="392"/>
        <v>11</v>
      </c>
    </row>
    <row r="3550" spans="1:9">
      <c r="A3550" s="2"/>
      <c r="B3550" s="1" t="str">
        <f t="shared" si="387"/>
        <v/>
      </c>
      <c r="C3550" s="1" t="str">
        <f t="shared" si="388"/>
        <v/>
      </c>
      <c r="E3550" t="str">
        <f t="shared" si="391"/>
        <v/>
      </c>
      <c r="F3550" s="2">
        <f t="shared" si="389"/>
        <v>1</v>
      </c>
      <c r="G3550" s="2">
        <f t="shared" si="390"/>
        <v>4</v>
      </c>
      <c r="H3550" s="2">
        <f t="shared" si="393"/>
        <v>3</v>
      </c>
      <c r="I3550" s="2">
        <f t="shared" si="392"/>
        <v>12</v>
      </c>
    </row>
    <row r="3551" spans="1:9">
      <c r="A3551" s="2"/>
      <c r="B3551" s="1" t="str">
        <f t="shared" si="387"/>
        <v/>
      </c>
      <c r="C3551" s="1" t="str">
        <f t="shared" si="388"/>
        <v/>
      </c>
      <c r="E3551" t="str">
        <f t="shared" si="391"/>
        <v/>
      </c>
      <c r="F3551" s="2">
        <f t="shared" si="389"/>
        <v>1</v>
      </c>
      <c r="G3551" s="2">
        <f t="shared" si="390"/>
        <v>4</v>
      </c>
      <c r="H3551" s="2">
        <f t="shared" si="393"/>
        <v>3</v>
      </c>
      <c r="I3551" s="2">
        <f t="shared" si="392"/>
        <v>13</v>
      </c>
    </row>
    <row r="3552" spans="1:9">
      <c r="A3552" s="2"/>
      <c r="B3552" s="1" t="str">
        <f t="shared" si="387"/>
        <v/>
      </c>
      <c r="C3552" s="1" t="str">
        <f t="shared" si="388"/>
        <v/>
      </c>
      <c r="E3552" t="str">
        <f t="shared" si="391"/>
        <v/>
      </c>
      <c r="F3552" s="2">
        <f t="shared" si="389"/>
        <v>1</v>
      </c>
      <c r="G3552" s="2">
        <f t="shared" si="390"/>
        <v>4</v>
      </c>
      <c r="H3552" s="2">
        <f t="shared" si="393"/>
        <v>3</v>
      </c>
      <c r="I3552" s="2">
        <f t="shared" si="392"/>
        <v>14</v>
      </c>
    </row>
    <row r="3553" spans="1:9">
      <c r="A3553" s="2"/>
      <c r="B3553" s="1" t="str">
        <f t="shared" si="387"/>
        <v/>
      </c>
      <c r="C3553" s="1" t="str">
        <f t="shared" si="388"/>
        <v/>
      </c>
      <c r="E3553" t="str">
        <f t="shared" si="391"/>
        <v/>
      </c>
      <c r="F3553" s="2">
        <f t="shared" si="389"/>
        <v>1</v>
      </c>
      <c r="G3553" s="2">
        <f t="shared" si="390"/>
        <v>4</v>
      </c>
      <c r="H3553" s="2">
        <f t="shared" si="393"/>
        <v>3</v>
      </c>
      <c r="I3553" s="2">
        <f t="shared" si="392"/>
        <v>15</v>
      </c>
    </row>
    <row r="3554" spans="1:9">
      <c r="A3554" s="2"/>
      <c r="B3554" s="1" t="str">
        <f t="shared" si="387"/>
        <v/>
      </c>
      <c r="C3554" s="1" t="str">
        <f t="shared" si="388"/>
        <v/>
      </c>
      <c r="E3554" t="str">
        <f t="shared" si="391"/>
        <v/>
      </c>
      <c r="F3554" s="2">
        <f t="shared" si="389"/>
        <v>1</v>
      </c>
      <c r="G3554" s="2">
        <f t="shared" si="390"/>
        <v>4</v>
      </c>
      <c r="H3554" s="2">
        <f t="shared" si="393"/>
        <v>3</v>
      </c>
      <c r="I3554" s="2">
        <f t="shared" si="392"/>
        <v>16</v>
      </c>
    </row>
    <row r="3555" spans="1:9">
      <c r="A3555" s="2"/>
      <c r="B3555" s="1" t="str">
        <f t="shared" si="387"/>
        <v/>
      </c>
      <c r="C3555" s="1" t="str">
        <f t="shared" si="388"/>
        <v/>
      </c>
      <c r="E3555" t="str">
        <f t="shared" si="391"/>
        <v/>
      </c>
      <c r="F3555" s="2">
        <f t="shared" si="389"/>
        <v>1</v>
      </c>
      <c r="G3555" s="2">
        <f t="shared" si="390"/>
        <v>4</v>
      </c>
      <c r="H3555" s="2">
        <f t="shared" si="393"/>
        <v>3</v>
      </c>
      <c r="I3555" s="2">
        <f t="shared" si="392"/>
        <v>17</v>
      </c>
    </row>
    <row r="3556" spans="1:9">
      <c r="A3556" s="2"/>
      <c r="B3556" s="1" t="str">
        <f t="shared" si="387"/>
        <v/>
      </c>
      <c r="C3556" s="1" t="str">
        <f t="shared" si="388"/>
        <v/>
      </c>
      <c r="E3556" t="str">
        <f t="shared" si="391"/>
        <v/>
      </c>
      <c r="F3556" s="2">
        <f t="shared" si="389"/>
        <v>1</v>
      </c>
      <c r="G3556" s="2">
        <f t="shared" si="390"/>
        <v>4</v>
      </c>
      <c r="H3556" s="2">
        <f t="shared" si="393"/>
        <v>3</v>
      </c>
      <c r="I3556" s="2">
        <f t="shared" si="392"/>
        <v>18</v>
      </c>
    </row>
    <row r="3557" spans="1:9">
      <c r="A3557" s="2"/>
      <c r="B3557" s="1" t="str">
        <f t="shared" si="387"/>
        <v/>
      </c>
      <c r="C3557" s="1" t="str">
        <f t="shared" si="388"/>
        <v/>
      </c>
      <c r="E3557" t="str">
        <f t="shared" si="391"/>
        <v/>
      </c>
      <c r="F3557" s="2">
        <f t="shared" si="389"/>
        <v>1</v>
      </c>
      <c r="G3557" s="2">
        <f t="shared" si="390"/>
        <v>4</v>
      </c>
      <c r="H3557" s="2">
        <f t="shared" si="393"/>
        <v>3</v>
      </c>
      <c r="I3557" s="2">
        <f t="shared" si="392"/>
        <v>19</v>
      </c>
    </row>
    <row r="3558" spans="1:9">
      <c r="A3558" s="2"/>
      <c r="B3558" s="1" t="str">
        <f t="shared" si="387"/>
        <v/>
      </c>
      <c r="C3558" s="1" t="str">
        <f t="shared" si="388"/>
        <v/>
      </c>
      <c r="E3558" t="str">
        <f t="shared" si="391"/>
        <v/>
      </c>
      <c r="F3558" s="2">
        <f t="shared" si="389"/>
        <v>1</v>
      </c>
      <c r="G3558" s="2">
        <f t="shared" si="390"/>
        <v>4</v>
      </c>
      <c r="H3558" s="2">
        <f t="shared" si="393"/>
        <v>3</v>
      </c>
      <c r="I3558" s="2">
        <f t="shared" si="392"/>
        <v>20</v>
      </c>
    </row>
    <row r="3559" spans="1:9">
      <c r="A3559" s="2"/>
      <c r="B3559" s="1" t="str">
        <f t="shared" si="387"/>
        <v/>
      </c>
      <c r="C3559" s="1" t="str">
        <f t="shared" si="388"/>
        <v/>
      </c>
      <c r="E3559" t="str">
        <f t="shared" si="391"/>
        <v/>
      </c>
      <c r="F3559" s="2">
        <f t="shared" si="389"/>
        <v>1</v>
      </c>
      <c r="G3559" s="2">
        <f t="shared" si="390"/>
        <v>4</v>
      </c>
      <c r="H3559" s="2">
        <f t="shared" si="393"/>
        <v>3</v>
      </c>
      <c r="I3559" s="2">
        <f t="shared" si="392"/>
        <v>21</v>
      </c>
    </row>
    <row r="3560" spans="1:9">
      <c r="A3560" s="2"/>
      <c r="B3560" s="1" t="str">
        <f t="shared" si="387"/>
        <v/>
      </c>
      <c r="C3560" s="1" t="str">
        <f t="shared" si="388"/>
        <v/>
      </c>
      <c r="E3560" t="str">
        <f t="shared" si="391"/>
        <v/>
      </c>
      <c r="F3560" s="2">
        <f t="shared" si="389"/>
        <v>1</v>
      </c>
      <c r="G3560" s="2">
        <f t="shared" si="390"/>
        <v>4</v>
      </c>
      <c r="H3560" s="2">
        <f t="shared" si="393"/>
        <v>3</v>
      </c>
      <c r="I3560" s="2">
        <f t="shared" si="392"/>
        <v>22</v>
      </c>
    </row>
    <row r="3561" spans="1:9">
      <c r="A3561" s="2"/>
      <c r="B3561" s="1" t="str">
        <f t="shared" si="387"/>
        <v/>
      </c>
      <c r="C3561" s="1" t="str">
        <f t="shared" si="388"/>
        <v/>
      </c>
      <c r="E3561" t="str">
        <f t="shared" si="391"/>
        <v/>
      </c>
      <c r="F3561" s="2">
        <f t="shared" si="389"/>
        <v>1</v>
      </c>
      <c r="G3561" s="2">
        <f t="shared" si="390"/>
        <v>4</v>
      </c>
      <c r="H3561" s="2">
        <f t="shared" si="393"/>
        <v>3</v>
      </c>
      <c r="I3561" s="2">
        <f t="shared" si="392"/>
        <v>23</v>
      </c>
    </row>
    <row r="3562" spans="1:9">
      <c r="A3562" s="2"/>
      <c r="B3562" s="1" t="str">
        <f t="shared" si="387"/>
        <v/>
      </c>
      <c r="C3562" s="1" t="str">
        <f t="shared" si="388"/>
        <v/>
      </c>
      <c r="E3562" t="str">
        <f t="shared" si="391"/>
        <v/>
      </c>
      <c r="F3562" s="2">
        <f t="shared" si="389"/>
        <v>1</v>
      </c>
      <c r="G3562" s="2">
        <f t="shared" si="390"/>
        <v>4</v>
      </c>
      <c r="H3562" s="2">
        <f t="shared" si="393"/>
        <v>3</v>
      </c>
      <c r="I3562" s="2">
        <f t="shared" si="392"/>
        <v>24</v>
      </c>
    </row>
    <row r="3563" spans="1:9">
      <c r="A3563" s="2"/>
      <c r="B3563" s="1" t="str">
        <f t="shared" si="387"/>
        <v/>
      </c>
      <c r="C3563" s="1" t="str">
        <f t="shared" si="388"/>
        <v/>
      </c>
      <c r="E3563" t="str">
        <f t="shared" si="391"/>
        <v/>
      </c>
      <c r="F3563" s="2">
        <f t="shared" si="389"/>
        <v>1</v>
      </c>
      <c r="G3563" s="2">
        <f t="shared" si="390"/>
        <v>4</v>
      </c>
      <c r="H3563" s="2">
        <f t="shared" si="393"/>
        <v>3</v>
      </c>
      <c r="I3563" s="2">
        <f t="shared" si="392"/>
        <v>25</v>
      </c>
    </row>
    <row r="3564" spans="1:9">
      <c r="A3564" s="2"/>
      <c r="B3564" s="1" t="str">
        <f t="shared" si="387"/>
        <v/>
      </c>
      <c r="C3564" s="1" t="str">
        <f t="shared" si="388"/>
        <v/>
      </c>
      <c r="E3564" t="str">
        <f t="shared" si="391"/>
        <v/>
      </c>
      <c r="F3564" s="2">
        <f t="shared" si="389"/>
        <v>1</v>
      </c>
      <c r="G3564" s="2">
        <f t="shared" si="390"/>
        <v>4</v>
      </c>
      <c r="H3564" s="2">
        <f t="shared" si="393"/>
        <v>3</v>
      </c>
      <c r="I3564" s="2">
        <f t="shared" si="392"/>
        <v>26</v>
      </c>
    </row>
    <row r="3565" spans="1:9">
      <c r="A3565" s="2"/>
      <c r="B3565" s="1" t="str">
        <f t="shared" si="387"/>
        <v/>
      </c>
      <c r="C3565" s="1" t="str">
        <f t="shared" si="388"/>
        <v/>
      </c>
      <c r="E3565" t="str">
        <f t="shared" si="391"/>
        <v/>
      </c>
      <c r="F3565" s="2">
        <f t="shared" si="389"/>
        <v>1</v>
      </c>
      <c r="G3565" s="2">
        <f t="shared" si="390"/>
        <v>4</v>
      </c>
      <c r="H3565" s="2">
        <f t="shared" si="393"/>
        <v>3</v>
      </c>
      <c r="I3565" s="2">
        <f t="shared" si="392"/>
        <v>27</v>
      </c>
    </row>
    <row r="3566" spans="1:9">
      <c r="A3566" s="2"/>
      <c r="B3566" s="1" t="str">
        <f t="shared" si="387"/>
        <v/>
      </c>
      <c r="C3566" s="1" t="str">
        <f t="shared" si="388"/>
        <v/>
      </c>
      <c r="E3566" t="str">
        <f t="shared" si="391"/>
        <v/>
      </c>
      <c r="F3566" s="2">
        <f t="shared" si="389"/>
        <v>1</v>
      </c>
      <c r="G3566" s="2">
        <f t="shared" si="390"/>
        <v>4</v>
      </c>
      <c r="H3566" s="2">
        <f t="shared" si="393"/>
        <v>3</v>
      </c>
      <c r="I3566" s="2">
        <f t="shared" si="392"/>
        <v>28</v>
      </c>
    </row>
    <row r="3567" spans="1:9">
      <c r="A3567" s="2"/>
      <c r="B3567" s="1" t="str">
        <f t="shared" si="387"/>
        <v/>
      </c>
      <c r="C3567" s="1" t="str">
        <f t="shared" si="388"/>
        <v/>
      </c>
      <c r="E3567" t="str">
        <f t="shared" si="391"/>
        <v/>
      </c>
      <c r="F3567" s="2">
        <f t="shared" si="389"/>
        <v>1</v>
      </c>
      <c r="G3567" s="2">
        <f t="shared" si="390"/>
        <v>4</v>
      </c>
      <c r="H3567" s="2">
        <f t="shared" si="393"/>
        <v>3</v>
      </c>
      <c r="I3567" s="2">
        <f t="shared" si="392"/>
        <v>29</v>
      </c>
    </row>
    <row r="3568" spans="1:9">
      <c r="A3568" s="2"/>
      <c r="B3568" s="1" t="str">
        <f t="shared" si="387"/>
        <v/>
      </c>
      <c r="C3568" s="1" t="str">
        <f t="shared" si="388"/>
        <v/>
      </c>
      <c r="E3568" t="str">
        <f t="shared" si="391"/>
        <v/>
      </c>
      <c r="F3568" s="2">
        <f t="shared" si="389"/>
        <v>1</v>
      </c>
      <c r="G3568" s="2">
        <f t="shared" si="390"/>
        <v>4</v>
      </c>
      <c r="H3568" s="2">
        <f t="shared" si="393"/>
        <v>3</v>
      </c>
      <c r="I3568" s="2">
        <f t="shared" si="392"/>
        <v>30</v>
      </c>
    </row>
    <row r="3569" spans="1:9">
      <c r="A3569" s="2"/>
      <c r="B3569" s="1" t="str">
        <f t="shared" si="387"/>
        <v/>
      </c>
      <c r="C3569" s="1" t="str">
        <f t="shared" si="388"/>
        <v/>
      </c>
      <c r="E3569" t="str">
        <f t="shared" si="391"/>
        <v/>
      </c>
      <c r="F3569" s="2">
        <f t="shared" si="389"/>
        <v>1</v>
      </c>
      <c r="G3569" s="2">
        <f t="shared" si="390"/>
        <v>4</v>
      </c>
      <c r="H3569" s="2">
        <f t="shared" si="393"/>
        <v>3</v>
      </c>
      <c r="I3569" s="2">
        <f t="shared" si="392"/>
        <v>31</v>
      </c>
    </row>
    <row r="3570" spans="1:9">
      <c r="A3570" s="2"/>
      <c r="B3570" s="1" t="str">
        <f t="shared" si="387"/>
        <v/>
      </c>
      <c r="C3570" s="1" t="str">
        <f t="shared" si="388"/>
        <v/>
      </c>
      <c r="E3570" t="str">
        <f t="shared" si="391"/>
        <v/>
      </c>
      <c r="F3570" s="2">
        <f t="shared" si="389"/>
        <v>1</v>
      </c>
      <c r="G3570" s="2">
        <f t="shared" si="390"/>
        <v>4</v>
      </c>
      <c r="H3570" s="2">
        <f t="shared" si="393"/>
        <v>3</v>
      </c>
      <c r="I3570" s="2">
        <f t="shared" si="392"/>
        <v>32</v>
      </c>
    </row>
    <row r="3571" spans="1:9">
      <c r="A3571" s="2"/>
      <c r="B3571" s="1" t="str">
        <f t="shared" si="387"/>
        <v/>
      </c>
      <c r="C3571" s="1" t="str">
        <f t="shared" si="388"/>
        <v/>
      </c>
      <c r="E3571" t="str">
        <f t="shared" si="391"/>
        <v/>
      </c>
      <c r="F3571" s="2">
        <f t="shared" si="389"/>
        <v>1</v>
      </c>
      <c r="G3571" s="2">
        <f t="shared" si="390"/>
        <v>4</v>
      </c>
      <c r="H3571" s="2">
        <f t="shared" si="393"/>
        <v>3</v>
      </c>
      <c r="I3571" s="2">
        <f t="shared" si="392"/>
        <v>33</v>
      </c>
    </row>
    <row r="3572" spans="1:9">
      <c r="A3572" s="2"/>
      <c r="B3572" s="1" t="str">
        <f t="shared" si="387"/>
        <v/>
      </c>
      <c r="C3572" s="1" t="str">
        <f t="shared" si="388"/>
        <v/>
      </c>
      <c r="E3572" t="str">
        <f t="shared" si="391"/>
        <v/>
      </c>
      <c r="F3572" s="2">
        <f t="shared" si="389"/>
        <v>1</v>
      </c>
      <c r="G3572" s="2">
        <f t="shared" si="390"/>
        <v>4</v>
      </c>
      <c r="H3572" s="2">
        <f t="shared" si="393"/>
        <v>3</v>
      </c>
      <c r="I3572" s="2">
        <f t="shared" si="392"/>
        <v>34</v>
      </c>
    </row>
    <row r="3573" spans="1:9">
      <c r="A3573" s="2"/>
      <c r="B3573" s="1" t="str">
        <f t="shared" si="387"/>
        <v/>
      </c>
      <c r="C3573" s="1" t="str">
        <f t="shared" si="388"/>
        <v/>
      </c>
      <c r="E3573" t="str">
        <f t="shared" si="391"/>
        <v/>
      </c>
      <c r="F3573" s="2">
        <f t="shared" si="389"/>
        <v>1</v>
      </c>
      <c r="G3573" s="2">
        <f t="shared" si="390"/>
        <v>4</v>
      </c>
      <c r="H3573" s="2">
        <f t="shared" si="393"/>
        <v>4</v>
      </c>
      <c r="I3573" s="2">
        <f t="shared" si="392"/>
        <v>1</v>
      </c>
    </row>
    <row r="3574" spans="1:9">
      <c r="A3574" s="2"/>
      <c r="B3574" s="1" t="str">
        <f t="shared" si="387"/>
        <v/>
      </c>
      <c r="C3574" s="1" t="str">
        <f t="shared" si="388"/>
        <v/>
      </c>
      <c r="E3574" t="str">
        <f t="shared" si="391"/>
        <v/>
      </c>
      <c r="F3574" s="2">
        <f t="shared" si="389"/>
        <v>1</v>
      </c>
      <c r="G3574" s="2">
        <f t="shared" si="390"/>
        <v>4</v>
      </c>
      <c r="H3574" s="2">
        <f t="shared" si="393"/>
        <v>4</v>
      </c>
      <c r="I3574" s="2">
        <f t="shared" si="392"/>
        <v>2</v>
      </c>
    </row>
    <row r="3575" spans="1:9">
      <c r="A3575" s="2"/>
      <c r="B3575" s="1" t="str">
        <f t="shared" si="387"/>
        <v/>
      </c>
      <c r="C3575" s="1" t="str">
        <f t="shared" si="388"/>
        <v/>
      </c>
      <c r="E3575" t="str">
        <f t="shared" si="391"/>
        <v/>
      </c>
      <c r="F3575" s="2">
        <f t="shared" si="389"/>
        <v>1</v>
      </c>
      <c r="G3575" s="2">
        <f t="shared" si="390"/>
        <v>4</v>
      </c>
      <c r="H3575" s="2">
        <f t="shared" si="393"/>
        <v>4</v>
      </c>
      <c r="I3575" s="2">
        <f t="shared" si="392"/>
        <v>3</v>
      </c>
    </row>
    <row r="3576" spans="1:9">
      <c r="A3576" s="2"/>
      <c r="B3576" s="1" t="str">
        <f t="shared" si="387"/>
        <v/>
      </c>
      <c r="C3576" s="1" t="str">
        <f t="shared" si="388"/>
        <v/>
      </c>
      <c r="E3576" t="str">
        <f t="shared" si="391"/>
        <v/>
      </c>
      <c r="F3576" s="2">
        <f t="shared" si="389"/>
        <v>1</v>
      </c>
      <c r="G3576" s="2">
        <f t="shared" si="390"/>
        <v>4</v>
      </c>
      <c r="H3576" s="2">
        <f t="shared" si="393"/>
        <v>4</v>
      </c>
      <c r="I3576" s="2">
        <f t="shared" si="392"/>
        <v>4</v>
      </c>
    </row>
    <row r="3577" spans="1:9">
      <c r="A3577" s="2"/>
      <c r="B3577" s="1" t="str">
        <f t="shared" si="387"/>
        <v/>
      </c>
      <c r="C3577" s="1" t="str">
        <f t="shared" si="388"/>
        <v/>
      </c>
      <c r="E3577" t="str">
        <f t="shared" si="391"/>
        <v/>
      </c>
      <c r="F3577" s="2">
        <f t="shared" si="389"/>
        <v>1</v>
      </c>
      <c r="G3577" s="2">
        <f t="shared" si="390"/>
        <v>4</v>
      </c>
      <c r="H3577" s="2">
        <f t="shared" si="393"/>
        <v>4</v>
      </c>
      <c r="I3577" s="2">
        <f t="shared" si="392"/>
        <v>5</v>
      </c>
    </row>
    <row r="3578" spans="1:9">
      <c r="A3578" s="2"/>
      <c r="B3578" s="1" t="str">
        <f t="shared" si="387"/>
        <v/>
      </c>
      <c r="C3578" s="1" t="str">
        <f t="shared" si="388"/>
        <v/>
      </c>
      <c r="E3578" t="str">
        <f t="shared" si="391"/>
        <v/>
      </c>
      <c r="F3578" s="2">
        <f t="shared" si="389"/>
        <v>1</v>
      </c>
      <c r="G3578" s="2">
        <f t="shared" si="390"/>
        <v>4</v>
      </c>
      <c r="H3578" s="2">
        <f t="shared" si="393"/>
        <v>4</v>
      </c>
      <c r="I3578" s="2">
        <f t="shared" si="392"/>
        <v>6</v>
      </c>
    </row>
    <row r="3579" spans="1:9">
      <c r="A3579" s="2"/>
      <c r="B3579" s="1" t="str">
        <f t="shared" si="387"/>
        <v/>
      </c>
      <c r="C3579" s="1" t="str">
        <f t="shared" si="388"/>
        <v/>
      </c>
      <c r="E3579" t="str">
        <f t="shared" si="391"/>
        <v/>
      </c>
      <c r="F3579" s="2">
        <f t="shared" si="389"/>
        <v>1</v>
      </c>
      <c r="G3579" s="2">
        <f t="shared" si="390"/>
        <v>4</v>
      </c>
      <c r="H3579" s="2">
        <f t="shared" si="393"/>
        <v>4</v>
      </c>
      <c r="I3579" s="2">
        <f t="shared" si="392"/>
        <v>7</v>
      </c>
    </row>
    <row r="3580" spans="1:9">
      <c r="A3580" s="2"/>
      <c r="B3580" s="1" t="str">
        <f t="shared" si="387"/>
        <v/>
      </c>
      <c r="C3580" s="1" t="str">
        <f t="shared" si="388"/>
        <v/>
      </c>
      <c r="E3580" t="str">
        <f t="shared" si="391"/>
        <v/>
      </c>
      <c r="F3580" s="2">
        <f t="shared" si="389"/>
        <v>1</v>
      </c>
      <c r="G3580" s="2">
        <f t="shared" si="390"/>
        <v>4</v>
      </c>
      <c r="H3580" s="2">
        <f t="shared" si="393"/>
        <v>4</v>
      </c>
      <c r="I3580" s="2">
        <f t="shared" si="392"/>
        <v>8</v>
      </c>
    </row>
    <row r="3581" spans="1:9">
      <c r="A3581" s="2"/>
      <c r="B3581" s="1" t="str">
        <f t="shared" si="387"/>
        <v/>
      </c>
      <c r="C3581" s="1" t="str">
        <f t="shared" si="388"/>
        <v/>
      </c>
      <c r="E3581" t="str">
        <f t="shared" si="391"/>
        <v/>
      </c>
      <c r="F3581" s="2">
        <f t="shared" si="389"/>
        <v>1</v>
      </c>
      <c r="G3581" s="2">
        <f t="shared" si="390"/>
        <v>4</v>
      </c>
      <c r="H3581" s="2">
        <f t="shared" si="393"/>
        <v>4</v>
      </c>
      <c r="I3581" s="2">
        <f t="shared" si="392"/>
        <v>9</v>
      </c>
    </row>
    <row r="3582" spans="1:9">
      <c r="A3582" s="2"/>
      <c r="B3582" s="1" t="str">
        <f t="shared" si="387"/>
        <v/>
      </c>
      <c r="C3582" s="1" t="str">
        <f t="shared" si="388"/>
        <v/>
      </c>
      <c r="E3582" t="str">
        <f t="shared" si="391"/>
        <v/>
      </c>
      <c r="F3582" s="2">
        <f t="shared" si="389"/>
        <v>1</v>
      </c>
      <c r="G3582" s="2">
        <f t="shared" si="390"/>
        <v>4</v>
      </c>
      <c r="H3582" s="2">
        <f t="shared" si="393"/>
        <v>4</v>
      </c>
      <c r="I3582" s="2">
        <f t="shared" si="392"/>
        <v>10</v>
      </c>
    </row>
    <row r="3583" spans="1:9">
      <c r="A3583" s="2"/>
      <c r="B3583" s="1" t="str">
        <f t="shared" si="387"/>
        <v/>
      </c>
      <c r="C3583" s="1" t="str">
        <f t="shared" si="388"/>
        <v/>
      </c>
      <c r="E3583" t="str">
        <f t="shared" si="391"/>
        <v/>
      </c>
      <c r="F3583" s="2">
        <f t="shared" si="389"/>
        <v>1</v>
      </c>
      <c r="G3583" s="2">
        <f t="shared" si="390"/>
        <v>4</v>
      </c>
      <c r="H3583" s="2">
        <f t="shared" si="393"/>
        <v>4</v>
      </c>
      <c r="I3583" s="2">
        <f t="shared" si="392"/>
        <v>11</v>
      </c>
    </row>
    <row r="3584" spans="1:9">
      <c r="A3584" s="2"/>
      <c r="B3584" s="1" t="str">
        <f t="shared" si="387"/>
        <v/>
      </c>
      <c r="C3584" s="1" t="str">
        <f t="shared" si="388"/>
        <v/>
      </c>
      <c r="E3584" t="str">
        <f t="shared" si="391"/>
        <v/>
      </c>
      <c r="F3584" s="2">
        <f t="shared" si="389"/>
        <v>1</v>
      </c>
      <c r="G3584" s="2">
        <f t="shared" si="390"/>
        <v>4</v>
      </c>
      <c r="H3584" s="2">
        <f t="shared" si="393"/>
        <v>4</v>
      </c>
      <c r="I3584" s="2">
        <f t="shared" si="392"/>
        <v>12</v>
      </c>
    </row>
    <row r="3585" spans="1:9">
      <c r="A3585" s="2"/>
      <c r="B3585" s="1" t="str">
        <f t="shared" si="387"/>
        <v/>
      </c>
      <c r="C3585" s="1" t="str">
        <f t="shared" si="388"/>
        <v/>
      </c>
      <c r="E3585" t="str">
        <f t="shared" si="391"/>
        <v/>
      </c>
      <c r="F3585" s="2">
        <f t="shared" si="389"/>
        <v>1</v>
      </c>
      <c r="G3585" s="2">
        <f t="shared" si="390"/>
        <v>4</v>
      </c>
      <c r="H3585" s="2">
        <f t="shared" si="393"/>
        <v>4</v>
      </c>
      <c r="I3585" s="2">
        <f t="shared" si="392"/>
        <v>13</v>
      </c>
    </row>
    <row r="3586" spans="1:9">
      <c r="A3586" s="2"/>
      <c r="B3586" s="1" t="str">
        <f t="shared" si="387"/>
        <v/>
      </c>
      <c r="C3586" s="1" t="str">
        <f t="shared" si="388"/>
        <v/>
      </c>
      <c r="E3586" t="str">
        <f t="shared" si="391"/>
        <v/>
      </c>
      <c r="F3586" s="2">
        <f t="shared" si="389"/>
        <v>1</v>
      </c>
      <c r="G3586" s="2">
        <f t="shared" si="390"/>
        <v>4</v>
      </c>
      <c r="H3586" s="2">
        <f t="shared" si="393"/>
        <v>4</v>
      </c>
      <c r="I3586" s="2">
        <f t="shared" si="392"/>
        <v>14</v>
      </c>
    </row>
    <row r="3587" spans="1:9">
      <c r="A3587" s="2"/>
      <c r="B3587" s="1" t="str">
        <f t="shared" si="387"/>
        <v/>
      </c>
      <c r="C3587" s="1" t="str">
        <f t="shared" si="388"/>
        <v/>
      </c>
      <c r="E3587" t="str">
        <f t="shared" si="391"/>
        <v/>
      </c>
      <c r="F3587" s="2">
        <f t="shared" si="389"/>
        <v>1</v>
      </c>
      <c r="G3587" s="2">
        <f t="shared" si="390"/>
        <v>4</v>
      </c>
      <c r="H3587" s="2">
        <f t="shared" si="393"/>
        <v>4</v>
      </c>
      <c r="I3587" s="2">
        <f t="shared" si="392"/>
        <v>15</v>
      </c>
    </row>
    <row r="3588" spans="1:9">
      <c r="A3588" s="2"/>
      <c r="B3588" s="1" t="str">
        <f t="shared" ref="B3588:B3651" si="394">IF(B3587="","",IF(B3587+1=C$1+1,"",B3587+1))</f>
        <v/>
      </c>
      <c r="C3588" s="1" t="str">
        <f t="shared" ref="C3588:C3651" si="395">IFERROR(VLOOKUP(E3588,L$3:L$65000,1,FALSE),"")</f>
        <v/>
      </c>
      <c r="E3588" t="str">
        <f t="shared" si="391"/>
        <v/>
      </c>
      <c r="F3588" s="2">
        <f t="shared" ref="F3588:F3651" si="396">IF(D3588="",IF(I3587+F$1&gt;J$1,IF(H3587+1&gt;J$1,IF(G3587+1&gt;J$1,IF(F3587+1&gt;J$1,"DONE",F3587+1),F3587),F3587),F3587),IF(CODE(MID($D3588,1,1))-IF(CODE(MID($D3588,1,1))&lt;74,64,IF(CODE(MID($D3588,1,1))&gt;79,66,64))+(IF(H$1&gt;1,0,0))&lt;1,CODE(MID($D3588,1,1))-IF(CODE(MID($D3588,1,1))&lt;74,23,IF(CODE(MID($D3588,1,1))&gt;79,66,65))+(IF(H$1&gt;1,0,0))+0,CODE(MID($D3588,1,1))-IF(CODE(MID($D3588,1,1))&lt;74,64,IF(CODE(MID($D3588,1,1))&gt;79,66,65))+(IF(H$1&gt;1,0,0))))</f>
        <v>1</v>
      </c>
      <c r="G3588" s="2">
        <f t="shared" ref="G3588:G3651" si="397">IF(D3588="",IF(I3587+F$1&gt;J$1,IF(H3587+1&gt;J$1,IF(G3587+1&gt;J$1,H$1,G3587+1),G3587),G3587),IF(CODE(MID($D3588,2,1))-IF(CODE(MID($D3588,2,1))&lt;74,64,IF(CODE(MID($D3588,2,1))&gt;79,66,64))+(IF(H$1&gt;1,0,0))&lt;1,CODE(MID($D3588,2,1))-IF(CODE(MID($D3588,2,1))&lt;74,23,IF(CODE(MID($D3588,2,1))&gt;79,66,65))+(IF(H$1&gt;1,0,0))+0,CODE(MID($D3588,2,1))-IF(CODE(MID($D3588,2,1))&lt;74,64,IF(CODE(MID($D3588,2,1))&gt;79,66,65))+(IF(H$1&gt;1,0,0))))</f>
        <v>4</v>
      </c>
      <c r="H3588" s="2">
        <f t="shared" si="393"/>
        <v>4</v>
      </c>
      <c r="I3588" s="2">
        <f t="shared" si="392"/>
        <v>16</v>
      </c>
    </row>
    <row r="3589" spans="1:9">
      <c r="A3589" s="2"/>
      <c r="B3589" s="1" t="str">
        <f t="shared" si="394"/>
        <v/>
      </c>
      <c r="C3589" s="1" t="str">
        <f t="shared" si="395"/>
        <v/>
      </c>
      <c r="E3589" t="str">
        <f t="shared" ref="E3589:E3652" si="398">IF(B3589="","",VLOOKUP(F3589,$J$3:$K$36,2,FALSE)&amp;VLOOKUP(G3589,$J$3:$K$36,2,FALSE)&amp;VLOOKUP(H3589,$J$3:$K$36,2,FALSE)&amp;VLOOKUP(I3589,$J$3:$K$36,2,FALSE)&amp;" ")</f>
        <v/>
      </c>
      <c r="F3589" s="2">
        <f t="shared" si="396"/>
        <v>1</v>
      </c>
      <c r="G3589" s="2">
        <f t="shared" si="397"/>
        <v>4</v>
      </c>
      <c r="H3589" s="2">
        <f t="shared" si="393"/>
        <v>4</v>
      </c>
      <c r="I3589" s="2">
        <f t="shared" si="392"/>
        <v>17</v>
      </c>
    </row>
    <row r="3590" spans="1:9">
      <c r="A3590" s="2"/>
      <c r="B3590" s="1" t="str">
        <f t="shared" si="394"/>
        <v/>
      </c>
      <c r="C3590" s="1" t="str">
        <f t="shared" si="395"/>
        <v/>
      </c>
      <c r="E3590" t="str">
        <f t="shared" si="398"/>
        <v/>
      </c>
      <c r="F3590" s="2">
        <f t="shared" si="396"/>
        <v>1</v>
      </c>
      <c r="G3590" s="2">
        <f t="shared" si="397"/>
        <v>4</v>
      </c>
      <c r="H3590" s="2">
        <f t="shared" si="393"/>
        <v>4</v>
      </c>
      <c r="I3590" s="2">
        <f t="shared" si="392"/>
        <v>18</v>
      </c>
    </row>
    <row r="3591" spans="1:9">
      <c r="A3591" s="2"/>
      <c r="B3591" s="1" t="str">
        <f t="shared" si="394"/>
        <v/>
      </c>
      <c r="C3591" s="1" t="str">
        <f t="shared" si="395"/>
        <v/>
      </c>
      <c r="E3591" t="str">
        <f t="shared" si="398"/>
        <v/>
      </c>
      <c r="F3591" s="2">
        <f t="shared" si="396"/>
        <v>1</v>
      </c>
      <c r="G3591" s="2">
        <f t="shared" si="397"/>
        <v>4</v>
      </c>
      <c r="H3591" s="2">
        <f t="shared" si="393"/>
        <v>4</v>
      </c>
      <c r="I3591" s="2">
        <f t="shared" ref="I3591:I3654" si="399">IF(D3591="",IF(I3590+F$1&gt;J$1,I3590+F$1-J$1+H$1-1,I3590+F$1),IF(CODE(MID($D3591,4,1))-IF(CODE(MID($D3591,4,1))&lt;74,64,IF(CODE(MID($D3591,4,1))&gt;79,66,65))+(IF(H$1&gt;1,0,0))&lt;1,CODE(MID($D3591,4,1))-IF(CODE(MID($D3591,4,1))&lt;74,23,IF(CODE(MID($D3591,4,1))&gt;79,66,65))+(IF(H$1&gt;1,0,0))+0,CODE(MID($D3591,4,1))-IF(CODE(MID($D3591,4,1))&lt;74,64,IF(CODE(MID($D3591,4,1))&gt;79,66,65))+(IF(H$1&gt;1,0,0))))</f>
        <v>19</v>
      </c>
    </row>
    <row r="3592" spans="1:9">
      <c r="A3592" s="2"/>
      <c r="B3592" s="1" t="str">
        <f t="shared" si="394"/>
        <v/>
      </c>
      <c r="C3592" s="1" t="str">
        <f t="shared" si="395"/>
        <v/>
      </c>
      <c r="E3592" t="str">
        <f t="shared" si="398"/>
        <v/>
      </c>
      <c r="F3592" s="2">
        <f t="shared" si="396"/>
        <v>1</v>
      </c>
      <c r="G3592" s="2">
        <f t="shared" si="397"/>
        <v>4</v>
      </c>
      <c r="H3592" s="2">
        <f t="shared" si="393"/>
        <v>4</v>
      </c>
      <c r="I3592" s="2">
        <f t="shared" si="399"/>
        <v>20</v>
      </c>
    </row>
    <row r="3593" spans="1:9">
      <c r="A3593" s="2"/>
      <c r="B3593" s="1" t="str">
        <f t="shared" si="394"/>
        <v/>
      </c>
      <c r="C3593" s="1" t="str">
        <f t="shared" si="395"/>
        <v/>
      </c>
      <c r="E3593" t="str">
        <f t="shared" si="398"/>
        <v/>
      </c>
      <c r="F3593" s="2">
        <f t="shared" si="396"/>
        <v>1</v>
      </c>
      <c r="G3593" s="2">
        <f t="shared" si="397"/>
        <v>4</v>
      </c>
      <c r="H3593" s="2">
        <f t="shared" si="393"/>
        <v>4</v>
      </c>
      <c r="I3593" s="2">
        <f t="shared" si="399"/>
        <v>21</v>
      </c>
    </row>
    <row r="3594" spans="1:9">
      <c r="A3594" s="2"/>
      <c r="B3594" s="1" t="str">
        <f t="shared" si="394"/>
        <v/>
      </c>
      <c r="C3594" s="1" t="str">
        <f t="shared" si="395"/>
        <v/>
      </c>
      <c r="E3594" t="str">
        <f t="shared" si="398"/>
        <v/>
      </c>
      <c r="F3594" s="2">
        <f t="shared" si="396"/>
        <v>1</v>
      </c>
      <c r="G3594" s="2">
        <f t="shared" si="397"/>
        <v>4</v>
      </c>
      <c r="H3594" s="2">
        <f t="shared" si="393"/>
        <v>4</v>
      </c>
      <c r="I3594" s="2">
        <f t="shared" si="399"/>
        <v>22</v>
      </c>
    </row>
    <row r="3595" spans="1:9">
      <c r="A3595" s="2"/>
      <c r="B3595" s="1" t="str">
        <f t="shared" si="394"/>
        <v/>
      </c>
      <c r="C3595" s="1" t="str">
        <f t="shared" si="395"/>
        <v/>
      </c>
      <c r="E3595" t="str">
        <f t="shared" si="398"/>
        <v/>
      </c>
      <c r="F3595" s="2">
        <f t="shared" si="396"/>
        <v>1</v>
      </c>
      <c r="G3595" s="2">
        <f t="shared" si="397"/>
        <v>4</v>
      </c>
      <c r="H3595" s="2">
        <f t="shared" si="393"/>
        <v>4</v>
      </c>
      <c r="I3595" s="2">
        <f t="shared" si="399"/>
        <v>23</v>
      </c>
    </row>
    <row r="3596" spans="1:9">
      <c r="A3596" s="2"/>
      <c r="B3596" s="1" t="str">
        <f t="shared" si="394"/>
        <v/>
      </c>
      <c r="C3596" s="1" t="str">
        <f t="shared" si="395"/>
        <v/>
      </c>
      <c r="E3596" t="str">
        <f t="shared" si="398"/>
        <v/>
      </c>
      <c r="F3596" s="2">
        <f t="shared" si="396"/>
        <v>1</v>
      </c>
      <c r="G3596" s="2">
        <f t="shared" si="397"/>
        <v>4</v>
      </c>
      <c r="H3596" s="2">
        <f t="shared" si="393"/>
        <v>4</v>
      </c>
      <c r="I3596" s="2">
        <f t="shared" si="399"/>
        <v>24</v>
      </c>
    </row>
    <row r="3597" spans="1:9">
      <c r="A3597" s="2"/>
      <c r="B3597" s="1" t="str">
        <f t="shared" si="394"/>
        <v/>
      </c>
      <c r="C3597" s="1" t="str">
        <f t="shared" si="395"/>
        <v/>
      </c>
      <c r="E3597" t="str">
        <f t="shared" si="398"/>
        <v/>
      </c>
      <c r="F3597" s="2">
        <f t="shared" si="396"/>
        <v>1</v>
      </c>
      <c r="G3597" s="2">
        <f t="shared" si="397"/>
        <v>4</v>
      </c>
      <c r="H3597" s="2">
        <f t="shared" si="393"/>
        <v>4</v>
      </c>
      <c r="I3597" s="2">
        <f t="shared" si="399"/>
        <v>25</v>
      </c>
    </row>
    <row r="3598" spans="1:9">
      <c r="A3598" s="2"/>
      <c r="B3598" s="1" t="str">
        <f t="shared" si="394"/>
        <v/>
      </c>
      <c r="C3598" s="1" t="str">
        <f t="shared" si="395"/>
        <v/>
      </c>
      <c r="E3598" t="str">
        <f t="shared" si="398"/>
        <v/>
      </c>
      <c r="F3598" s="2">
        <f t="shared" si="396"/>
        <v>1</v>
      </c>
      <c r="G3598" s="2">
        <f t="shared" si="397"/>
        <v>4</v>
      </c>
      <c r="H3598" s="2">
        <f t="shared" si="393"/>
        <v>4</v>
      </c>
      <c r="I3598" s="2">
        <f t="shared" si="399"/>
        <v>26</v>
      </c>
    </row>
    <row r="3599" spans="1:9">
      <c r="A3599" s="2"/>
      <c r="B3599" s="1" t="str">
        <f t="shared" si="394"/>
        <v/>
      </c>
      <c r="C3599" s="1" t="str">
        <f t="shared" si="395"/>
        <v/>
      </c>
      <c r="E3599" t="str">
        <f t="shared" si="398"/>
        <v/>
      </c>
      <c r="F3599" s="2">
        <f t="shared" si="396"/>
        <v>1</v>
      </c>
      <c r="G3599" s="2">
        <f t="shared" si="397"/>
        <v>4</v>
      </c>
      <c r="H3599" s="2">
        <f t="shared" si="393"/>
        <v>4</v>
      </c>
      <c r="I3599" s="2">
        <f t="shared" si="399"/>
        <v>27</v>
      </c>
    </row>
    <row r="3600" spans="1:9">
      <c r="A3600" s="2"/>
      <c r="B3600" s="1" t="str">
        <f t="shared" si="394"/>
        <v/>
      </c>
      <c r="C3600" s="1" t="str">
        <f t="shared" si="395"/>
        <v/>
      </c>
      <c r="E3600" t="str">
        <f t="shared" si="398"/>
        <v/>
      </c>
      <c r="F3600" s="2">
        <f t="shared" si="396"/>
        <v>1</v>
      </c>
      <c r="G3600" s="2">
        <f t="shared" si="397"/>
        <v>4</v>
      </c>
      <c r="H3600" s="2">
        <f t="shared" si="393"/>
        <v>4</v>
      </c>
      <c r="I3600" s="2">
        <f t="shared" si="399"/>
        <v>28</v>
      </c>
    </row>
    <row r="3601" spans="1:9">
      <c r="A3601" s="2"/>
      <c r="B3601" s="1" t="str">
        <f t="shared" si="394"/>
        <v/>
      </c>
      <c r="C3601" s="1" t="str">
        <f t="shared" si="395"/>
        <v/>
      </c>
      <c r="E3601" t="str">
        <f t="shared" si="398"/>
        <v/>
      </c>
      <c r="F3601" s="2">
        <f t="shared" si="396"/>
        <v>1</v>
      </c>
      <c r="G3601" s="2">
        <f t="shared" si="397"/>
        <v>4</v>
      </c>
      <c r="H3601" s="2">
        <f t="shared" si="393"/>
        <v>4</v>
      </c>
      <c r="I3601" s="2">
        <f t="shared" si="399"/>
        <v>29</v>
      </c>
    </row>
    <row r="3602" spans="1:9">
      <c r="A3602" s="2"/>
      <c r="B3602" s="1" t="str">
        <f t="shared" si="394"/>
        <v/>
      </c>
      <c r="C3602" s="1" t="str">
        <f t="shared" si="395"/>
        <v/>
      </c>
      <c r="E3602" t="str">
        <f t="shared" si="398"/>
        <v/>
      </c>
      <c r="F3602" s="2">
        <f t="shared" si="396"/>
        <v>1</v>
      </c>
      <c r="G3602" s="2">
        <f t="shared" si="397"/>
        <v>4</v>
      </c>
      <c r="H3602" s="2">
        <f t="shared" si="393"/>
        <v>4</v>
      </c>
      <c r="I3602" s="2">
        <f t="shared" si="399"/>
        <v>30</v>
      </c>
    </row>
    <row r="3603" spans="1:9">
      <c r="A3603" s="2"/>
      <c r="B3603" s="1" t="str">
        <f t="shared" si="394"/>
        <v/>
      </c>
      <c r="C3603" s="1" t="str">
        <f t="shared" si="395"/>
        <v/>
      </c>
      <c r="E3603" t="str">
        <f t="shared" si="398"/>
        <v/>
      </c>
      <c r="F3603" s="2">
        <f t="shared" si="396"/>
        <v>1</v>
      </c>
      <c r="G3603" s="2">
        <f t="shared" si="397"/>
        <v>4</v>
      </c>
      <c r="H3603" s="2">
        <f t="shared" ref="H3603:H3666" si="400">IF(D3603="",IF(I3602+F$1&gt;J$1,IF(H3602+1&gt;J$1,H$1,H3602+1),H3602),IF(CODE(MID($D3603,3,1))-IF(CODE(MID($D3603,3,1))&lt;74,64,IF(CODE(MID($D3603,3,1))&gt;79,66,65))+(IF(H$1&gt;1,0,0))&lt;1,CODE(MID($D3603,3,1))-IF(CODE(MID($D3603,3,1))&lt;74,23,IF(CODE(MID($D3603,3,1))&gt;79,66,65))+(IF(H$1&gt;1,0,0))+0,CODE(MID($D3603,3,1))-IF(CODE(MID($D3603,3,1))&lt;74,64,IF(CODE(MID($D3603,3,1))&gt;79,66,65))+(IF(H$1&gt;1,0,0))))</f>
        <v>4</v>
      </c>
      <c r="I3603" s="2">
        <f t="shared" si="399"/>
        <v>31</v>
      </c>
    </row>
    <row r="3604" spans="1:9">
      <c r="A3604" s="2"/>
      <c r="B3604" s="1" t="str">
        <f t="shared" si="394"/>
        <v/>
      </c>
      <c r="C3604" s="1" t="str">
        <f t="shared" si="395"/>
        <v/>
      </c>
      <c r="E3604" t="str">
        <f t="shared" si="398"/>
        <v/>
      </c>
      <c r="F3604" s="2">
        <f t="shared" si="396"/>
        <v>1</v>
      </c>
      <c r="G3604" s="2">
        <f t="shared" si="397"/>
        <v>4</v>
      </c>
      <c r="H3604" s="2">
        <f t="shared" si="400"/>
        <v>4</v>
      </c>
      <c r="I3604" s="2">
        <f t="shared" si="399"/>
        <v>32</v>
      </c>
    </row>
    <row r="3605" spans="1:9">
      <c r="A3605" s="2"/>
      <c r="B3605" s="1" t="str">
        <f t="shared" si="394"/>
        <v/>
      </c>
      <c r="C3605" s="1" t="str">
        <f t="shared" si="395"/>
        <v/>
      </c>
      <c r="E3605" t="str">
        <f t="shared" si="398"/>
        <v/>
      </c>
      <c r="F3605" s="2">
        <f t="shared" si="396"/>
        <v>1</v>
      </c>
      <c r="G3605" s="2">
        <f t="shared" si="397"/>
        <v>4</v>
      </c>
      <c r="H3605" s="2">
        <f t="shared" si="400"/>
        <v>4</v>
      </c>
      <c r="I3605" s="2">
        <f t="shared" si="399"/>
        <v>33</v>
      </c>
    </row>
    <row r="3606" spans="1:9">
      <c r="A3606" s="2"/>
      <c r="B3606" s="1" t="str">
        <f t="shared" si="394"/>
        <v/>
      </c>
      <c r="C3606" s="1" t="str">
        <f t="shared" si="395"/>
        <v/>
      </c>
      <c r="E3606" t="str">
        <f t="shared" si="398"/>
        <v/>
      </c>
      <c r="F3606" s="2">
        <f t="shared" si="396"/>
        <v>1</v>
      </c>
      <c r="G3606" s="2">
        <f t="shared" si="397"/>
        <v>4</v>
      </c>
      <c r="H3606" s="2">
        <f t="shared" si="400"/>
        <v>4</v>
      </c>
      <c r="I3606" s="2">
        <f t="shared" si="399"/>
        <v>34</v>
      </c>
    </row>
    <row r="3607" spans="1:9">
      <c r="A3607" s="2"/>
      <c r="B3607" s="1" t="str">
        <f t="shared" si="394"/>
        <v/>
      </c>
      <c r="C3607" s="1" t="str">
        <f t="shared" si="395"/>
        <v/>
      </c>
      <c r="E3607" t="str">
        <f t="shared" si="398"/>
        <v/>
      </c>
      <c r="F3607" s="2">
        <f t="shared" si="396"/>
        <v>1</v>
      </c>
      <c r="G3607" s="2">
        <f t="shared" si="397"/>
        <v>4</v>
      </c>
      <c r="H3607" s="2">
        <f t="shared" si="400"/>
        <v>5</v>
      </c>
      <c r="I3607" s="2">
        <f t="shared" si="399"/>
        <v>1</v>
      </c>
    </row>
    <row r="3608" spans="1:9">
      <c r="A3608" s="2"/>
      <c r="B3608" s="1" t="str">
        <f t="shared" si="394"/>
        <v/>
      </c>
      <c r="C3608" s="1" t="str">
        <f t="shared" si="395"/>
        <v/>
      </c>
      <c r="E3608" t="str">
        <f t="shared" si="398"/>
        <v/>
      </c>
      <c r="F3608" s="2">
        <f t="shared" si="396"/>
        <v>1</v>
      </c>
      <c r="G3608" s="2">
        <f t="shared" si="397"/>
        <v>4</v>
      </c>
      <c r="H3608" s="2">
        <f t="shared" si="400"/>
        <v>5</v>
      </c>
      <c r="I3608" s="2">
        <f t="shared" si="399"/>
        <v>2</v>
      </c>
    </row>
    <row r="3609" spans="1:9">
      <c r="A3609" s="2"/>
      <c r="B3609" s="1" t="str">
        <f t="shared" si="394"/>
        <v/>
      </c>
      <c r="C3609" s="1" t="str">
        <f t="shared" si="395"/>
        <v/>
      </c>
      <c r="E3609" t="str">
        <f t="shared" si="398"/>
        <v/>
      </c>
      <c r="F3609" s="2">
        <f t="shared" si="396"/>
        <v>1</v>
      </c>
      <c r="G3609" s="2">
        <f t="shared" si="397"/>
        <v>4</v>
      </c>
      <c r="H3609" s="2">
        <f t="shared" si="400"/>
        <v>5</v>
      </c>
      <c r="I3609" s="2">
        <f t="shared" si="399"/>
        <v>3</v>
      </c>
    </row>
    <row r="3610" spans="1:9">
      <c r="A3610" s="2"/>
      <c r="B3610" s="1" t="str">
        <f t="shared" si="394"/>
        <v/>
      </c>
      <c r="C3610" s="1" t="str">
        <f t="shared" si="395"/>
        <v/>
      </c>
      <c r="E3610" t="str">
        <f t="shared" si="398"/>
        <v/>
      </c>
      <c r="F3610" s="2">
        <f t="shared" si="396"/>
        <v>1</v>
      </c>
      <c r="G3610" s="2">
        <f t="shared" si="397"/>
        <v>4</v>
      </c>
      <c r="H3610" s="2">
        <f t="shared" si="400"/>
        <v>5</v>
      </c>
      <c r="I3610" s="2">
        <f t="shared" si="399"/>
        <v>4</v>
      </c>
    </row>
    <row r="3611" spans="1:9">
      <c r="A3611" s="2"/>
      <c r="B3611" s="1" t="str">
        <f t="shared" si="394"/>
        <v/>
      </c>
      <c r="C3611" s="1" t="str">
        <f t="shared" si="395"/>
        <v/>
      </c>
      <c r="E3611" t="str">
        <f t="shared" si="398"/>
        <v/>
      </c>
      <c r="F3611" s="2">
        <f t="shared" si="396"/>
        <v>1</v>
      </c>
      <c r="G3611" s="2">
        <f t="shared" si="397"/>
        <v>4</v>
      </c>
      <c r="H3611" s="2">
        <f t="shared" si="400"/>
        <v>5</v>
      </c>
      <c r="I3611" s="2">
        <f t="shared" si="399"/>
        <v>5</v>
      </c>
    </row>
    <row r="3612" spans="1:9">
      <c r="A3612" s="2"/>
      <c r="B3612" s="1" t="str">
        <f t="shared" si="394"/>
        <v/>
      </c>
      <c r="C3612" s="1" t="str">
        <f t="shared" si="395"/>
        <v/>
      </c>
      <c r="E3612" t="str">
        <f t="shared" si="398"/>
        <v/>
      </c>
      <c r="F3612" s="2">
        <f t="shared" si="396"/>
        <v>1</v>
      </c>
      <c r="G3612" s="2">
        <f t="shared" si="397"/>
        <v>4</v>
      </c>
      <c r="H3612" s="2">
        <f t="shared" si="400"/>
        <v>5</v>
      </c>
      <c r="I3612" s="2">
        <f t="shared" si="399"/>
        <v>6</v>
      </c>
    </row>
    <row r="3613" spans="1:9">
      <c r="A3613" s="2"/>
      <c r="B3613" s="1" t="str">
        <f t="shared" si="394"/>
        <v/>
      </c>
      <c r="C3613" s="1" t="str">
        <f t="shared" si="395"/>
        <v/>
      </c>
      <c r="E3613" t="str">
        <f t="shared" si="398"/>
        <v/>
      </c>
      <c r="F3613" s="2">
        <f t="shared" si="396"/>
        <v>1</v>
      </c>
      <c r="G3613" s="2">
        <f t="shared" si="397"/>
        <v>4</v>
      </c>
      <c r="H3613" s="2">
        <f t="shared" si="400"/>
        <v>5</v>
      </c>
      <c r="I3613" s="2">
        <f t="shared" si="399"/>
        <v>7</v>
      </c>
    </row>
    <row r="3614" spans="1:9">
      <c r="A3614" s="2"/>
      <c r="B3614" s="1" t="str">
        <f t="shared" si="394"/>
        <v/>
      </c>
      <c r="C3614" s="1" t="str">
        <f t="shared" si="395"/>
        <v/>
      </c>
      <c r="E3614" t="str">
        <f t="shared" si="398"/>
        <v/>
      </c>
      <c r="F3614" s="2">
        <f t="shared" si="396"/>
        <v>1</v>
      </c>
      <c r="G3614" s="2">
        <f t="shared" si="397"/>
        <v>4</v>
      </c>
      <c r="H3614" s="2">
        <f t="shared" si="400"/>
        <v>5</v>
      </c>
      <c r="I3614" s="2">
        <f t="shared" si="399"/>
        <v>8</v>
      </c>
    </row>
    <row r="3615" spans="1:9">
      <c r="A3615" s="2"/>
      <c r="B3615" s="1" t="str">
        <f t="shared" si="394"/>
        <v/>
      </c>
      <c r="C3615" s="1" t="str">
        <f t="shared" si="395"/>
        <v/>
      </c>
      <c r="E3615" t="str">
        <f t="shared" si="398"/>
        <v/>
      </c>
      <c r="F3615" s="2">
        <f t="shared" si="396"/>
        <v>1</v>
      </c>
      <c r="G3615" s="2">
        <f t="shared" si="397"/>
        <v>4</v>
      </c>
      <c r="H3615" s="2">
        <f t="shared" si="400"/>
        <v>5</v>
      </c>
      <c r="I3615" s="2">
        <f t="shared" si="399"/>
        <v>9</v>
      </c>
    </row>
    <row r="3616" spans="1:9">
      <c r="A3616" s="2"/>
      <c r="B3616" s="1" t="str">
        <f t="shared" si="394"/>
        <v/>
      </c>
      <c r="C3616" s="1" t="str">
        <f t="shared" si="395"/>
        <v/>
      </c>
      <c r="E3616" t="str">
        <f t="shared" si="398"/>
        <v/>
      </c>
      <c r="F3616" s="2">
        <f t="shared" si="396"/>
        <v>1</v>
      </c>
      <c r="G3616" s="2">
        <f t="shared" si="397"/>
        <v>4</v>
      </c>
      <c r="H3616" s="2">
        <f t="shared" si="400"/>
        <v>5</v>
      </c>
      <c r="I3616" s="2">
        <f t="shared" si="399"/>
        <v>10</v>
      </c>
    </row>
    <row r="3617" spans="1:9">
      <c r="A3617" s="2"/>
      <c r="B3617" s="1" t="str">
        <f t="shared" si="394"/>
        <v/>
      </c>
      <c r="C3617" s="1" t="str">
        <f t="shared" si="395"/>
        <v/>
      </c>
      <c r="E3617" t="str">
        <f t="shared" si="398"/>
        <v/>
      </c>
      <c r="F3617" s="2">
        <f t="shared" si="396"/>
        <v>1</v>
      </c>
      <c r="G3617" s="2">
        <f t="shared" si="397"/>
        <v>4</v>
      </c>
      <c r="H3617" s="2">
        <f t="shared" si="400"/>
        <v>5</v>
      </c>
      <c r="I3617" s="2">
        <f t="shared" si="399"/>
        <v>11</v>
      </c>
    </row>
    <row r="3618" spans="1:9">
      <c r="A3618" s="2"/>
      <c r="B3618" s="1" t="str">
        <f t="shared" si="394"/>
        <v/>
      </c>
      <c r="C3618" s="1" t="str">
        <f t="shared" si="395"/>
        <v/>
      </c>
      <c r="E3618" t="str">
        <f t="shared" si="398"/>
        <v/>
      </c>
      <c r="F3618" s="2">
        <f t="shared" si="396"/>
        <v>1</v>
      </c>
      <c r="G3618" s="2">
        <f t="shared" si="397"/>
        <v>4</v>
      </c>
      <c r="H3618" s="2">
        <f t="shared" si="400"/>
        <v>5</v>
      </c>
      <c r="I3618" s="2">
        <f t="shared" si="399"/>
        <v>12</v>
      </c>
    </row>
    <row r="3619" spans="1:9">
      <c r="A3619" s="2"/>
      <c r="B3619" s="1" t="str">
        <f t="shared" si="394"/>
        <v/>
      </c>
      <c r="C3619" s="1" t="str">
        <f t="shared" si="395"/>
        <v/>
      </c>
      <c r="E3619" t="str">
        <f t="shared" si="398"/>
        <v/>
      </c>
      <c r="F3619" s="2">
        <f t="shared" si="396"/>
        <v>1</v>
      </c>
      <c r="G3619" s="2">
        <f t="shared" si="397"/>
        <v>4</v>
      </c>
      <c r="H3619" s="2">
        <f t="shared" si="400"/>
        <v>5</v>
      </c>
      <c r="I3619" s="2">
        <f t="shared" si="399"/>
        <v>13</v>
      </c>
    </row>
    <row r="3620" spans="1:9">
      <c r="A3620" s="2"/>
      <c r="B3620" s="1" t="str">
        <f t="shared" si="394"/>
        <v/>
      </c>
      <c r="C3620" s="1" t="str">
        <f t="shared" si="395"/>
        <v/>
      </c>
      <c r="E3620" t="str">
        <f t="shared" si="398"/>
        <v/>
      </c>
      <c r="F3620" s="2">
        <f t="shared" si="396"/>
        <v>1</v>
      </c>
      <c r="G3620" s="2">
        <f t="shared" si="397"/>
        <v>4</v>
      </c>
      <c r="H3620" s="2">
        <f t="shared" si="400"/>
        <v>5</v>
      </c>
      <c r="I3620" s="2">
        <f t="shared" si="399"/>
        <v>14</v>
      </c>
    </row>
    <row r="3621" spans="1:9">
      <c r="A3621" s="2"/>
      <c r="B3621" s="1" t="str">
        <f t="shared" si="394"/>
        <v/>
      </c>
      <c r="C3621" s="1" t="str">
        <f t="shared" si="395"/>
        <v/>
      </c>
      <c r="E3621" t="str">
        <f t="shared" si="398"/>
        <v/>
      </c>
      <c r="F3621" s="2">
        <f t="shared" si="396"/>
        <v>1</v>
      </c>
      <c r="G3621" s="2">
        <f t="shared" si="397"/>
        <v>4</v>
      </c>
      <c r="H3621" s="2">
        <f t="shared" si="400"/>
        <v>5</v>
      </c>
      <c r="I3621" s="2">
        <f t="shared" si="399"/>
        <v>15</v>
      </c>
    </row>
    <row r="3622" spans="1:9">
      <c r="A3622" s="2"/>
      <c r="B3622" s="1" t="str">
        <f t="shared" si="394"/>
        <v/>
      </c>
      <c r="C3622" s="1" t="str">
        <f t="shared" si="395"/>
        <v/>
      </c>
      <c r="E3622" t="str">
        <f t="shared" si="398"/>
        <v/>
      </c>
      <c r="F3622" s="2">
        <f t="shared" si="396"/>
        <v>1</v>
      </c>
      <c r="G3622" s="2">
        <f t="shared" si="397"/>
        <v>4</v>
      </c>
      <c r="H3622" s="2">
        <f t="shared" si="400"/>
        <v>5</v>
      </c>
      <c r="I3622" s="2">
        <f t="shared" si="399"/>
        <v>16</v>
      </c>
    </row>
    <row r="3623" spans="1:9">
      <c r="A3623" s="2"/>
      <c r="B3623" s="1" t="str">
        <f t="shared" si="394"/>
        <v/>
      </c>
      <c r="C3623" s="1" t="str">
        <f t="shared" si="395"/>
        <v/>
      </c>
      <c r="E3623" t="str">
        <f t="shared" si="398"/>
        <v/>
      </c>
      <c r="F3623" s="2">
        <f t="shared" si="396"/>
        <v>1</v>
      </c>
      <c r="G3623" s="2">
        <f t="shared" si="397"/>
        <v>4</v>
      </c>
      <c r="H3623" s="2">
        <f t="shared" si="400"/>
        <v>5</v>
      </c>
      <c r="I3623" s="2">
        <f t="shared" si="399"/>
        <v>17</v>
      </c>
    </row>
    <row r="3624" spans="1:9">
      <c r="A3624" s="2"/>
      <c r="B3624" s="1" t="str">
        <f t="shared" si="394"/>
        <v/>
      </c>
      <c r="C3624" s="1" t="str">
        <f t="shared" si="395"/>
        <v/>
      </c>
      <c r="E3624" t="str">
        <f t="shared" si="398"/>
        <v/>
      </c>
      <c r="F3624" s="2">
        <f t="shared" si="396"/>
        <v>1</v>
      </c>
      <c r="G3624" s="2">
        <f t="shared" si="397"/>
        <v>4</v>
      </c>
      <c r="H3624" s="2">
        <f t="shared" si="400"/>
        <v>5</v>
      </c>
      <c r="I3624" s="2">
        <f t="shared" si="399"/>
        <v>18</v>
      </c>
    </row>
    <row r="3625" spans="1:9">
      <c r="A3625" s="2"/>
      <c r="B3625" s="1" t="str">
        <f t="shared" si="394"/>
        <v/>
      </c>
      <c r="C3625" s="1" t="str">
        <f t="shared" si="395"/>
        <v/>
      </c>
      <c r="E3625" t="str">
        <f t="shared" si="398"/>
        <v/>
      </c>
      <c r="F3625" s="2">
        <f t="shared" si="396"/>
        <v>1</v>
      </c>
      <c r="G3625" s="2">
        <f t="shared" si="397"/>
        <v>4</v>
      </c>
      <c r="H3625" s="2">
        <f t="shared" si="400"/>
        <v>5</v>
      </c>
      <c r="I3625" s="2">
        <f t="shared" si="399"/>
        <v>19</v>
      </c>
    </row>
    <row r="3626" spans="1:9">
      <c r="A3626" s="2"/>
      <c r="B3626" s="1" t="str">
        <f t="shared" si="394"/>
        <v/>
      </c>
      <c r="C3626" s="1" t="str">
        <f t="shared" si="395"/>
        <v/>
      </c>
      <c r="E3626" t="str">
        <f t="shared" si="398"/>
        <v/>
      </c>
      <c r="F3626" s="2">
        <f t="shared" si="396"/>
        <v>1</v>
      </c>
      <c r="G3626" s="2">
        <f t="shared" si="397"/>
        <v>4</v>
      </c>
      <c r="H3626" s="2">
        <f t="shared" si="400"/>
        <v>5</v>
      </c>
      <c r="I3626" s="2">
        <f t="shared" si="399"/>
        <v>20</v>
      </c>
    </row>
    <row r="3627" spans="1:9">
      <c r="A3627" s="2"/>
      <c r="B3627" s="1" t="str">
        <f t="shared" si="394"/>
        <v/>
      </c>
      <c r="C3627" s="1" t="str">
        <f t="shared" si="395"/>
        <v/>
      </c>
      <c r="E3627" t="str">
        <f t="shared" si="398"/>
        <v/>
      </c>
      <c r="F3627" s="2">
        <f t="shared" si="396"/>
        <v>1</v>
      </c>
      <c r="G3627" s="2">
        <f t="shared" si="397"/>
        <v>4</v>
      </c>
      <c r="H3627" s="2">
        <f t="shared" si="400"/>
        <v>5</v>
      </c>
      <c r="I3627" s="2">
        <f t="shared" si="399"/>
        <v>21</v>
      </c>
    </row>
    <row r="3628" spans="1:9">
      <c r="A3628" s="2"/>
      <c r="B3628" s="1" t="str">
        <f t="shared" si="394"/>
        <v/>
      </c>
      <c r="C3628" s="1" t="str">
        <f t="shared" si="395"/>
        <v/>
      </c>
      <c r="E3628" t="str">
        <f t="shared" si="398"/>
        <v/>
      </c>
      <c r="F3628" s="2">
        <f t="shared" si="396"/>
        <v>1</v>
      </c>
      <c r="G3628" s="2">
        <f t="shared" si="397"/>
        <v>4</v>
      </c>
      <c r="H3628" s="2">
        <f t="shared" si="400"/>
        <v>5</v>
      </c>
      <c r="I3628" s="2">
        <f t="shared" si="399"/>
        <v>22</v>
      </c>
    </row>
    <row r="3629" spans="1:9">
      <c r="A3629" s="2"/>
      <c r="B3629" s="1" t="str">
        <f t="shared" si="394"/>
        <v/>
      </c>
      <c r="C3629" s="1" t="str">
        <f t="shared" si="395"/>
        <v/>
      </c>
      <c r="E3629" t="str">
        <f t="shared" si="398"/>
        <v/>
      </c>
      <c r="F3629" s="2">
        <f t="shared" si="396"/>
        <v>1</v>
      </c>
      <c r="G3629" s="2">
        <f t="shared" si="397"/>
        <v>4</v>
      </c>
      <c r="H3629" s="2">
        <f t="shared" si="400"/>
        <v>5</v>
      </c>
      <c r="I3629" s="2">
        <f t="shared" si="399"/>
        <v>23</v>
      </c>
    </row>
    <row r="3630" spans="1:9">
      <c r="A3630" s="2"/>
      <c r="B3630" s="1" t="str">
        <f t="shared" si="394"/>
        <v/>
      </c>
      <c r="C3630" s="1" t="str">
        <f t="shared" si="395"/>
        <v/>
      </c>
      <c r="E3630" t="str">
        <f t="shared" si="398"/>
        <v/>
      </c>
      <c r="F3630" s="2">
        <f t="shared" si="396"/>
        <v>1</v>
      </c>
      <c r="G3630" s="2">
        <f t="shared" si="397"/>
        <v>4</v>
      </c>
      <c r="H3630" s="2">
        <f t="shared" si="400"/>
        <v>5</v>
      </c>
      <c r="I3630" s="2">
        <f t="shared" si="399"/>
        <v>24</v>
      </c>
    </row>
    <row r="3631" spans="1:9">
      <c r="A3631" s="2"/>
      <c r="B3631" s="1" t="str">
        <f t="shared" si="394"/>
        <v/>
      </c>
      <c r="C3631" s="1" t="str">
        <f t="shared" si="395"/>
        <v/>
      </c>
      <c r="E3631" t="str">
        <f t="shared" si="398"/>
        <v/>
      </c>
      <c r="F3631" s="2">
        <f t="shared" si="396"/>
        <v>1</v>
      </c>
      <c r="G3631" s="2">
        <f t="shared" si="397"/>
        <v>4</v>
      </c>
      <c r="H3631" s="2">
        <f t="shared" si="400"/>
        <v>5</v>
      </c>
      <c r="I3631" s="2">
        <f t="shared" si="399"/>
        <v>25</v>
      </c>
    </row>
    <row r="3632" spans="1:9">
      <c r="A3632" s="2"/>
      <c r="B3632" s="1" t="str">
        <f t="shared" si="394"/>
        <v/>
      </c>
      <c r="C3632" s="1" t="str">
        <f t="shared" si="395"/>
        <v/>
      </c>
      <c r="E3632" t="str">
        <f t="shared" si="398"/>
        <v/>
      </c>
      <c r="F3632" s="2">
        <f t="shared" si="396"/>
        <v>1</v>
      </c>
      <c r="G3632" s="2">
        <f t="shared" si="397"/>
        <v>4</v>
      </c>
      <c r="H3632" s="2">
        <f t="shared" si="400"/>
        <v>5</v>
      </c>
      <c r="I3632" s="2">
        <f t="shared" si="399"/>
        <v>26</v>
      </c>
    </row>
    <row r="3633" spans="1:9">
      <c r="A3633" s="2"/>
      <c r="B3633" s="1" t="str">
        <f t="shared" si="394"/>
        <v/>
      </c>
      <c r="C3633" s="1" t="str">
        <f t="shared" si="395"/>
        <v/>
      </c>
      <c r="E3633" t="str">
        <f t="shared" si="398"/>
        <v/>
      </c>
      <c r="F3633" s="2">
        <f t="shared" si="396"/>
        <v>1</v>
      </c>
      <c r="G3633" s="2">
        <f t="shared" si="397"/>
        <v>4</v>
      </c>
      <c r="H3633" s="2">
        <f t="shared" si="400"/>
        <v>5</v>
      </c>
      <c r="I3633" s="2">
        <f t="shared" si="399"/>
        <v>27</v>
      </c>
    </row>
    <row r="3634" spans="1:9">
      <c r="A3634" s="2"/>
      <c r="B3634" s="1" t="str">
        <f t="shared" si="394"/>
        <v/>
      </c>
      <c r="C3634" s="1" t="str">
        <f t="shared" si="395"/>
        <v/>
      </c>
      <c r="E3634" t="str">
        <f t="shared" si="398"/>
        <v/>
      </c>
      <c r="F3634" s="2">
        <f t="shared" si="396"/>
        <v>1</v>
      </c>
      <c r="G3634" s="2">
        <f t="shared" si="397"/>
        <v>4</v>
      </c>
      <c r="H3634" s="2">
        <f t="shared" si="400"/>
        <v>5</v>
      </c>
      <c r="I3634" s="2">
        <f t="shared" si="399"/>
        <v>28</v>
      </c>
    </row>
    <row r="3635" spans="1:9">
      <c r="A3635" s="2"/>
      <c r="B3635" s="1" t="str">
        <f t="shared" si="394"/>
        <v/>
      </c>
      <c r="C3635" s="1" t="str">
        <f t="shared" si="395"/>
        <v/>
      </c>
      <c r="E3635" t="str">
        <f t="shared" si="398"/>
        <v/>
      </c>
      <c r="F3635" s="2">
        <f t="shared" si="396"/>
        <v>1</v>
      </c>
      <c r="G3635" s="2">
        <f t="shared" si="397"/>
        <v>4</v>
      </c>
      <c r="H3635" s="2">
        <f t="shared" si="400"/>
        <v>5</v>
      </c>
      <c r="I3635" s="2">
        <f t="shared" si="399"/>
        <v>29</v>
      </c>
    </row>
    <row r="3636" spans="1:9">
      <c r="A3636" s="2"/>
      <c r="B3636" s="1" t="str">
        <f t="shared" si="394"/>
        <v/>
      </c>
      <c r="C3636" s="1" t="str">
        <f t="shared" si="395"/>
        <v/>
      </c>
      <c r="E3636" t="str">
        <f t="shared" si="398"/>
        <v/>
      </c>
      <c r="F3636" s="2">
        <f t="shared" si="396"/>
        <v>1</v>
      </c>
      <c r="G3636" s="2">
        <f t="shared" si="397"/>
        <v>4</v>
      </c>
      <c r="H3636" s="2">
        <f t="shared" si="400"/>
        <v>5</v>
      </c>
      <c r="I3636" s="2">
        <f t="shared" si="399"/>
        <v>30</v>
      </c>
    </row>
    <row r="3637" spans="1:9">
      <c r="A3637" s="2"/>
      <c r="B3637" s="1" t="str">
        <f t="shared" si="394"/>
        <v/>
      </c>
      <c r="C3637" s="1" t="str">
        <f t="shared" si="395"/>
        <v/>
      </c>
      <c r="E3637" t="str">
        <f t="shared" si="398"/>
        <v/>
      </c>
      <c r="F3637" s="2">
        <f t="shared" si="396"/>
        <v>1</v>
      </c>
      <c r="G3637" s="2">
        <f t="shared" si="397"/>
        <v>4</v>
      </c>
      <c r="H3637" s="2">
        <f t="shared" si="400"/>
        <v>5</v>
      </c>
      <c r="I3637" s="2">
        <f t="shared" si="399"/>
        <v>31</v>
      </c>
    </row>
    <row r="3638" spans="1:9">
      <c r="A3638" s="2"/>
      <c r="B3638" s="1" t="str">
        <f t="shared" si="394"/>
        <v/>
      </c>
      <c r="C3638" s="1" t="str">
        <f t="shared" si="395"/>
        <v/>
      </c>
      <c r="E3638" t="str">
        <f t="shared" si="398"/>
        <v/>
      </c>
      <c r="F3638" s="2">
        <f t="shared" si="396"/>
        <v>1</v>
      </c>
      <c r="G3638" s="2">
        <f t="shared" si="397"/>
        <v>4</v>
      </c>
      <c r="H3638" s="2">
        <f t="shared" si="400"/>
        <v>5</v>
      </c>
      <c r="I3638" s="2">
        <f t="shared" si="399"/>
        <v>32</v>
      </c>
    </row>
    <row r="3639" spans="1:9">
      <c r="A3639" s="2"/>
      <c r="B3639" s="1" t="str">
        <f t="shared" si="394"/>
        <v/>
      </c>
      <c r="C3639" s="1" t="str">
        <f t="shared" si="395"/>
        <v/>
      </c>
      <c r="E3639" t="str">
        <f t="shared" si="398"/>
        <v/>
      </c>
      <c r="F3639" s="2">
        <f t="shared" si="396"/>
        <v>1</v>
      </c>
      <c r="G3639" s="2">
        <f t="shared" si="397"/>
        <v>4</v>
      </c>
      <c r="H3639" s="2">
        <f t="shared" si="400"/>
        <v>5</v>
      </c>
      <c r="I3639" s="2">
        <f t="shared" si="399"/>
        <v>33</v>
      </c>
    </row>
    <row r="3640" spans="1:9">
      <c r="A3640" s="2"/>
      <c r="B3640" s="1" t="str">
        <f t="shared" si="394"/>
        <v/>
      </c>
      <c r="C3640" s="1" t="str">
        <f t="shared" si="395"/>
        <v/>
      </c>
      <c r="E3640" t="str">
        <f t="shared" si="398"/>
        <v/>
      </c>
      <c r="F3640" s="2">
        <f t="shared" si="396"/>
        <v>1</v>
      </c>
      <c r="G3640" s="2">
        <f t="shared" si="397"/>
        <v>4</v>
      </c>
      <c r="H3640" s="2">
        <f t="shared" si="400"/>
        <v>5</v>
      </c>
      <c r="I3640" s="2">
        <f t="shared" si="399"/>
        <v>34</v>
      </c>
    </row>
    <row r="3641" spans="1:9">
      <c r="A3641" s="2"/>
      <c r="B3641" s="1" t="str">
        <f t="shared" si="394"/>
        <v/>
      </c>
      <c r="C3641" s="1" t="str">
        <f t="shared" si="395"/>
        <v/>
      </c>
      <c r="E3641" t="str">
        <f t="shared" si="398"/>
        <v/>
      </c>
      <c r="F3641" s="2">
        <f t="shared" si="396"/>
        <v>1</v>
      </c>
      <c r="G3641" s="2">
        <f t="shared" si="397"/>
        <v>4</v>
      </c>
      <c r="H3641" s="2">
        <f t="shared" si="400"/>
        <v>6</v>
      </c>
      <c r="I3641" s="2">
        <f t="shared" si="399"/>
        <v>1</v>
      </c>
    </row>
    <row r="3642" spans="1:9">
      <c r="A3642" s="2"/>
      <c r="B3642" s="1" t="str">
        <f t="shared" si="394"/>
        <v/>
      </c>
      <c r="C3642" s="1" t="str">
        <f t="shared" si="395"/>
        <v/>
      </c>
      <c r="E3642" t="str">
        <f t="shared" si="398"/>
        <v/>
      </c>
      <c r="F3642" s="2">
        <f t="shared" si="396"/>
        <v>1</v>
      </c>
      <c r="G3642" s="2">
        <f t="shared" si="397"/>
        <v>4</v>
      </c>
      <c r="H3642" s="2">
        <f t="shared" si="400"/>
        <v>6</v>
      </c>
      <c r="I3642" s="2">
        <f t="shared" si="399"/>
        <v>2</v>
      </c>
    </row>
    <row r="3643" spans="1:9">
      <c r="A3643" s="2"/>
      <c r="B3643" s="1" t="str">
        <f t="shared" si="394"/>
        <v/>
      </c>
      <c r="C3643" s="1" t="str">
        <f t="shared" si="395"/>
        <v/>
      </c>
      <c r="E3643" t="str">
        <f t="shared" si="398"/>
        <v/>
      </c>
      <c r="F3643" s="2">
        <f t="shared" si="396"/>
        <v>1</v>
      </c>
      <c r="G3643" s="2">
        <f t="shared" si="397"/>
        <v>4</v>
      </c>
      <c r="H3643" s="2">
        <f t="shared" si="400"/>
        <v>6</v>
      </c>
      <c r="I3643" s="2">
        <f t="shared" si="399"/>
        <v>3</v>
      </c>
    </row>
    <row r="3644" spans="1:9">
      <c r="A3644" s="2"/>
      <c r="B3644" s="1" t="str">
        <f t="shared" si="394"/>
        <v/>
      </c>
      <c r="C3644" s="1" t="str">
        <f t="shared" si="395"/>
        <v/>
      </c>
      <c r="E3644" t="str">
        <f t="shared" si="398"/>
        <v/>
      </c>
      <c r="F3644" s="2">
        <f t="shared" si="396"/>
        <v>1</v>
      </c>
      <c r="G3644" s="2">
        <f t="shared" si="397"/>
        <v>4</v>
      </c>
      <c r="H3644" s="2">
        <f t="shared" si="400"/>
        <v>6</v>
      </c>
      <c r="I3644" s="2">
        <f t="shared" si="399"/>
        <v>4</v>
      </c>
    </row>
    <row r="3645" spans="1:9">
      <c r="A3645" s="2"/>
      <c r="B3645" s="1" t="str">
        <f t="shared" si="394"/>
        <v/>
      </c>
      <c r="C3645" s="1" t="str">
        <f t="shared" si="395"/>
        <v/>
      </c>
      <c r="E3645" t="str">
        <f t="shared" si="398"/>
        <v/>
      </c>
      <c r="F3645" s="2">
        <f t="shared" si="396"/>
        <v>1</v>
      </c>
      <c r="G3645" s="2">
        <f t="shared" si="397"/>
        <v>4</v>
      </c>
      <c r="H3645" s="2">
        <f t="shared" si="400"/>
        <v>6</v>
      </c>
      <c r="I3645" s="2">
        <f t="shared" si="399"/>
        <v>5</v>
      </c>
    </row>
    <row r="3646" spans="1:9">
      <c r="A3646" s="2"/>
      <c r="B3646" s="1" t="str">
        <f t="shared" si="394"/>
        <v/>
      </c>
      <c r="C3646" s="1" t="str">
        <f t="shared" si="395"/>
        <v/>
      </c>
      <c r="E3646" t="str">
        <f t="shared" si="398"/>
        <v/>
      </c>
      <c r="F3646" s="2">
        <f t="shared" si="396"/>
        <v>1</v>
      </c>
      <c r="G3646" s="2">
        <f t="shared" si="397"/>
        <v>4</v>
      </c>
      <c r="H3646" s="2">
        <f t="shared" si="400"/>
        <v>6</v>
      </c>
      <c r="I3646" s="2">
        <f t="shared" si="399"/>
        <v>6</v>
      </c>
    </row>
    <row r="3647" spans="1:9">
      <c r="A3647" s="2"/>
      <c r="B3647" s="1" t="str">
        <f t="shared" si="394"/>
        <v/>
      </c>
      <c r="C3647" s="1" t="str">
        <f t="shared" si="395"/>
        <v/>
      </c>
      <c r="E3647" t="str">
        <f t="shared" si="398"/>
        <v/>
      </c>
      <c r="F3647" s="2">
        <f t="shared" si="396"/>
        <v>1</v>
      </c>
      <c r="G3647" s="2">
        <f t="shared" si="397"/>
        <v>4</v>
      </c>
      <c r="H3647" s="2">
        <f t="shared" si="400"/>
        <v>6</v>
      </c>
      <c r="I3647" s="2">
        <f t="shared" si="399"/>
        <v>7</v>
      </c>
    </row>
    <row r="3648" spans="1:9">
      <c r="A3648" s="2"/>
      <c r="B3648" s="1" t="str">
        <f t="shared" si="394"/>
        <v/>
      </c>
      <c r="C3648" s="1" t="str">
        <f t="shared" si="395"/>
        <v/>
      </c>
      <c r="E3648" t="str">
        <f t="shared" si="398"/>
        <v/>
      </c>
      <c r="F3648" s="2">
        <f t="shared" si="396"/>
        <v>1</v>
      </c>
      <c r="G3648" s="2">
        <f t="shared" si="397"/>
        <v>4</v>
      </c>
      <c r="H3648" s="2">
        <f t="shared" si="400"/>
        <v>6</v>
      </c>
      <c r="I3648" s="2">
        <f t="shared" si="399"/>
        <v>8</v>
      </c>
    </row>
    <row r="3649" spans="1:9">
      <c r="A3649" s="2"/>
      <c r="B3649" s="1" t="str">
        <f t="shared" si="394"/>
        <v/>
      </c>
      <c r="C3649" s="1" t="str">
        <f t="shared" si="395"/>
        <v/>
      </c>
      <c r="E3649" t="str">
        <f t="shared" si="398"/>
        <v/>
      </c>
      <c r="F3649" s="2">
        <f t="shared" si="396"/>
        <v>1</v>
      </c>
      <c r="G3649" s="2">
        <f t="shared" si="397"/>
        <v>4</v>
      </c>
      <c r="H3649" s="2">
        <f t="shared" si="400"/>
        <v>6</v>
      </c>
      <c r="I3649" s="2">
        <f t="shared" si="399"/>
        <v>9</v>
      </c>
    </row>
    <row r="3650" spans="1:9">
      <c r="A3650" s="2"/>
      <c r="B3650" s="1" t="str">
        <f t="shared" si="394"/>
        <v/>
      </c>
      <c r="C3650" s="1" t="str">
        <f t="shared" si="395"/>
        <v/>
      </c>
      <c r="E3650" t="str">
        <f t="shared" si="398"/>
        <v/>
      </c>
      <c r="F3650" s="2">
        <f t="shared" si="396"/>
        <v>1</v>
      </c>
      <c r="G3650" s="2">
        <f t="shared" si="397"/>
        <v>4</v>
      </c>
      <c r="H3650" s="2">
        <f t="shared" si="400"/>
        <v>6</v>
      </c>
      <c r="I3650" s="2">
        <f t="shared" si="399"/>
        <v>10</v>
      </c>
    </row>
    <row r="3651" spans="1:9">
      <c r="A3651" s="2"/>
      <c r="B3651" s="1" t="str">
        <f t="shared" si="394"/>
        <v/>
      </c>
      <c r="C3651" s="1" t="str">
        <f t="shared" si="395"/>
        <v/>
      </c>
      <c r="E3651" t="str">
        <f t="shared" si="398"/>
        <v/>
      </c>
      <c r="F3651" s="2">
        <f t="shared" si="396"/>
        <v>1</v>
      </c>
      <c r="G3651" s="2">
        <f t="shared" si="397"/>
        <v>4</v>
      </c>
      <c r="H3651" s="2">
        <f t="shared" si="400"/>
        <v>6</v>
      </c>
      <c r="I3651" s="2">
        <f t="shared" si="399"/>
        <v>11</v>
      </c>
    </row>
    <row r="3652" spans="1:9">
      <c r="A3652" s="2"/>
      <c r="B3652" s="1" t="str">
        <f t="shared" ref="B3652:B3715" si="401">IF(B3651="","",IF(B3651+1=C$1+1,"",B3651+1))</f>
        <v/>
      </c>
      <c r="C3652" s="1" t="str">
        <f t="shared" ref="C3652:C3715" si="402">IFERROR(VLOOKUP(E3652,L$3:L$65000,1,FALSE),"")</f>
        <v/>
      </c>
      <c r="E3652" t="str">
        <f t="shared" si="398"/>
        <v/>
      </c>
      <c r="F3652" s="2">
        <f t="shared" ref="F3652:F3715" si="403">IF(D3652="",IF(I3651+F$1&gt;J$1,IF(H3651+1&gt;J$1,IF(G3651+1&gt;J$1,IF(F3651+1&gt;J$1,"DONE",F3651+1),F3651),F3651),F3651),IF(CODE(MID($D3652,1,1))-IF(CODE(MID($D3652,1,1))&lt;74,64,IF(CODE(MID($D3652,1,1))&gt;79,66,64))+(IF(H$1&gt;1,0,0))&lt;1,CODE(MID($D3652,1,1))-IF(CODE(MID($D3652,1,1))&lt;74,23,IF(CODE(MID($D3652,1,1))&gt;79,66,65))+(IF(H$1&gt;1,0,0))+0,CODE(MID($D3652,1,1))-IF(CODE(MID($D3652,1,1))&lt;74,64,IF(CODE(MID($D3652,1,1))&gt;79,66,65))+(IF(H$1&gt;1,0,0))))</f>
        <v>1</v>
      </c>
      <c r="G3652" s="2">
        <f t="shared" ref="G3652:G3715" si="404">IF(D3652="",IF(I3651+F$1&gt;J$1,IF(H3651+1&gt;J$1,IF(G3651+1&gt;J$1,H$1,G3651+1),G3651),G3651),IF(CODE(MID($D3652,2,1))-IF(CODE(MID($D3652,2,1))&lt;74,64,IF(CODE(MID($D3652,2,1))&gt;79,66,64))+(IF(H$1&gt;1,0,0))&lt;1,CODE(MID($D3652,2,1))-IF(CODE(MID($D3652,2,1))&lt;74,23,IF(CODE(MID($D3652,2,1))&gt;79,66,65))+(IF(H$1&gt;1,0,0))+0,CODE(MID($D3652,2,1))-IF(CODE(MID($D3652,2,1))&lt;74,64,IF(CODE(MID($D3652,2,1))&gt;79,66,65))+(IF(H$1&gt;1,0,0))))</f>
        <v>4</v>
      </c>
      <c r="H3652" s="2">
        <f t="shared" si="400"/>
        <v>6</v>
      </c>
      <c r="I3652" s="2">
        <f t="shared" si="399"/>
        <v>12</v>
      </c>
    </row>
    <row r="3653" spans="1:9">
      <c r="A3653" s="2"/>
      <c r="B3653" s="1" t="str">
        <f t="shared" si="401"/>
        <v/>
      </c>
      <c r="C3653" s="1" t="str">
        <f t="shared" si="402"/>
        <v/>
      </c>
      <c r="E3653" t="str">
        <f t="shared" ref="E3653:E3716" si="405">IF(B3653="","",VLOOKUP(F3653,$J$3:$K$36,2,FALSE)&amp;VLOOKUP(G3653,$J$3:$K$36,2,FALSE)&amp;VLOOKUP(H3653,$J$3:$K$36,2,FALSE)&amp;VLOOKUP(I3653,$J$3:$K$36,2,FALSE)&amp;" ")</f>
        <v/>
      </c>
      <c r="F3653" s="2">
        <f t="shared" si="403"/>
        <v>1</v>
      </c>
      <c r="G3653" s="2">
        <f t="shared" si="404"/>
        <v>4</v>
      </c>
      <c r="H3653" s="2">
        <f t="shared" si="400"/>
        <v>6</v>
      </c>
      <c r="I3653" s="2">
        <f t="shared" si="399"/>
        <v>13</v>
      </c>
    </row>
    <row r="3654" spans="1:9">
      <c r="A3654" s="2"/>
      <c r="B3654" s="1" t="str">
        <f t="shared" si="401"/>
        <v/>
      </c>
      <c r="C3654" s="1" t="str">
        <f t="shared" si="402"/>
        <v/>
      </c>
      <c r="E3654" t="str">
        <f t="shared" si="405"/>
        <v/>
      </c>
      <c r="F3654" s="2">
        <f t="shared" si="403"/>
        <v>1</v>
      </c>
      <c r="G3654" s="2">
        <f t="shared" si="404"/>
        <v>4</v>
      </c>
      <c r="H3654" s="2">
        <f t="shared" si="400"/>
        <v>6</v>
      </c>
      <c r="I3654" s="2">
        <f t="shared" si="399"/>
        <v>14</v>
      </c>
    </row>
    <row r="3655" spans="1:9">
      <c r="A3655" s="2"/>
      <c r="B3655" s="1" t="str">
        <f t="shared" si="401"/>
        <v/>
      </c>
      <c r="C3655" s="1" t="str">
        <f t="shared" si="402"/>
        <v/>
      </c>
      <c r="E3655" t="str">
        <f t="shared" si="405"/>
        <v/>
      </c>
      <c r="F3655" s="2">
        <f t="shared" si="403"/>
        <v>1</v>
      </c>
      <c r="G3655" s="2">
        <f t="shared" si="404"/>
        <v>4</v>
      </c>
      <c r="H3655" s="2">
        <f t="shared" si="400"/>
        <v>6</v>
      </c>
      <c r="I3655" s="2">
        <f t="shared" ref="I3655:I3718" si="406">IF(D3655="",IF(I3654+F$1&gt;J$1,I3654+F$1-J$1+H$1-1,I3654+F$1),IF(CODE(MID($D3655,4,1))-IF(CODE(MID($D3655,4,1))&lt;74,64,IF(CODE(MID($D3655,4,1))&gt;79,66,65))+(IF(H$1&gt;1,0,0))&lt;1,CODE(MID($D3655,4,1))-IF(CODE(MID($D3655,4,1))&lt;74,23,IF(CODE(MID($D3655,4,1))&gt;79,66,65))+(IF(H$1&gt;1,0,0))+0,CODE(MID($D3655,4,1))-IF(CODE(MID($D3655,4,1))&lt;74,64,IF(CODE(MID($D3655,4,1))&gt;79,66,65))+(IF(H$1&gt;1,0,0))))</f>
        <v>15</v>
      </c>
    </row>
    <row r="3656" spans="1:9">
      <c r="A3656" s="2"/>
      <c r="B3656" s="1" t="str">
        <f t="shared" si="401"/>
        <v/>
      </c>
      <c r="C3656" s="1" t="str">
        <f t="shared" si="402"/>
        <v/>
      </c>
      <c r="E3656" t="str">
        <f t="shared" si="405"/>
        <v/>
      </c>
      <c r="F3656" s="2">
        <f t="shared" si="403"/>
        <v>1</v>
      </c>
      <c r="G3656" s="2">
        <f t="shared" si="404"/>
        <v>4</v>
      </c>
      <c r="H3656" s="2">
        <f t="shared" si="400"/>
        <v>6</v>
      </c>
      <c r="I3656" s="2">
        <f t="shared" si="406"/>
        <v>16</v>
      </c>
    </row>
    <row r="3657" spans="1:9">
      <c r="A3657" s="2"/>
      <c r="B3657" s="1" t="str">
        <f t="shared" si="401"/>
        <v/>
      </c>
      <c r="C3657" s="1" t="str">
        <f t="shared" si="402"/>
        <v/>
      </c>
      <c r="E3657" t="str">
        <f t="shared" si="405"/>
        <v/>
      </c>
      <c r="F3657" s="2">
        <f t="shared" si="403"/>
        <v>1</v>
      </c>
      <c r="G3657" s="2">
        <f t="shared" si="404"/>
        <v>4</v>
      </c>
      <c r="H3657" s="2">
        <f t="shared" si="400"/>
        <v>6</v>
      </c>
      <c r="I3657" s="2">
        <f t="shared" si="406"/>
        <v>17</v>
      </c>
    </row>
    <row r="3658" spans="1:9">
      <c r="A3658" s="2"/>
      <c r="B3658" s="1" t="str">
        <f t="shared" si="401"/>
        <v/>
      </c>
      <c r="C3658" s="1" t="str">
        <f t="shared" si="402"/>
        <v/>
      </c>
      <c r="E3658" t="str">
        <f t="shared" si="405"/>
        <v/>
      </c>
      <c r="F3658" s="2">
        <f t="shared" si="403"/>
        <v>1</v>
      </c>
      <c r="G3658" s="2">
        <f t="shared" si="404"/>
        <v>4</v>
      </c>
      <c r="H3658" s="2">
        <f t="shared" si="400"/>
        <v>6</v>
      </c>
      <c r="I3658" s="2">
        <f t="shared" si="406"/>
        <v>18</v>
      </c>
    </row>
    <row r="3659" spans="1:9">
      <c r="A3659" s="2"/>
      <c r="B3659" s="1" t="str">
        <f t="shared" si="401"/>
        <v/>
      </c>
      <c r="C3659" s="1" t="str">
        <f t="shared" si="402"/>
        <v/>
      </c>
      <c r="E3659" t="str">
        <f t="shared" si="405"/>
        <v/>
      </c>
      <c r="F3659" s="2">
        <f t="shared" si="403"/>
        <v>1</v>
      </c>
      <c r="G3659" s="2">
        <f t="shared" si="404"/>
        <v>4</v>
      </c>
      <c r="H3659" s="2">
        <f t="shared" si="400"/>
        <v>6</v>
      </c>
      <c r="I3659" s="2">
        <f t="shared" si="406"/>
        <v>19</v>
      </c>
    </row>
    <row r="3660" spans="1:9">
      <c r="A3660" s="2"/>
      <c r="B3660" s="1" t="str">
        <f t="shared" si="401"/>
        <v/>
      </c>
      <c r="C3660" s="1" t="str">
        <f t="shared" si="402"/>
        <v/>
      </c>
      <c r="E3660" t="str">
        <f t="shared" si="405"/>
        <v/>
      </c>
      <c r="F3660" s="2">
        <f t="shared" si="403"/>
        <v>1</v>
      </c>
      <c r="G3660" s="2">
        <f t="shared" si="404"/>
        <v>4</v>
      </c>
      <c r="H3660" s="2">
        <f t="shared" si="400"/>
        <v>6</v>
      </c>
      <c r="I3660" s="2">
        <f t="shared" si="406"/>
        <v>20</v>
      </c>
    </row>
    <row r="3661" spans="1:9">
      <c r="A3661" s="2"/>
      <c r="B3661" s="1" t="str">
        <f t="shared" si="401"/>
        <v/>
      </c>
      <c r="C3661" s="1" t="str">
        <f t="shared" si="402"/>
        <v/>
      </c>
      <c r="E3661" t="str">
        <f t="shared" si="405"/>
        <v/>
      </c>
      <c r="F3661" s="2">
        <f t="shared" si="403"/>
        <v>1</v>
      </c>
      <c r="G3661" s="2">
        <f t="shared" si="404"/>
        <v>4</v>
      </c>
      <c r="H3661" s="2">
        <f t="shared" si="400"/>
        <v>6</v>
      </c>
      <c r="I3661" s="2">
        <f t="shared" si="406"/>
        <v>21</v>
      </c>
    </row>
    <row r="3662" spans="1:9">
      <c r="A3662" s="2"/>
      <c r="B3662" s="1" t="str">
        <f t="shared" si="401"/>
        <v/>
      </c>
      <c r="C3662" s="1" t="str">
        <f t="shared" si="402"/>
        <v/>
      </c>
      <c r="E3662" t="str">
        <f t="shared" si="405"/>
        <v/>
      </c>
      <c r="F3662" s="2">
        <f t="shared" si="403"/>
        <v>1</v>
      </c>
      <c r="G3662" s="2">
        <f t="shared" si="404"/>
        <v>4</v>
      </c>
      <c r="H3662" s="2">
        <f t="shared" si="400"/>
        <v>6</v>
      </c>
      <c r="I3662" s="2">
        <f t="shared" si="406"/>
        <v>22</v>
      </c>
    </row>
    <row r="3663" spans="1:9">
      <c r="A3663" s="2"/>
      <c r="B3663" s="1" t="str">
        <f t="shared" si="401"/>
        <v/>
      </c>
      <c r="C3663" s="1" t="str">
        <f t="shared" si="402"/>
        <v/>
      </c>
      <c r="E3663" t="str">
        <f t="shared" si="405"/>
        <v/>
      </c>
      <c r="F3663" s="2">
        <f t="shared" si="403"/>
        <v>1</v>
      </c>
      <c r="G3663" s="2">
        <f t="shared" si="404"/>
        <v>4</v>
      </c>
      <c r="H3663" s="2">
        <f t="shared" si="400"/>
        <v>6</v>
      </c>
      <c r="I3663" s="2">
        <f t="shared" si="406"/>
        <v>23</v>
      </c>
    </row>
    <row r="3664" spans="1:9">
      <c r="A3664" s="2"/>
      <c r="B3664" s="1" t="str">
        <f t="shared" si="401"/>
        <v/>
      </c>
      <c r="C3664" s="1" t="str">
        <f t="shared" si="402"/>
        <v/>
      </c>
      <c r="E3664" t="str">
        <f t="shared" si="405"/>
        <v/>
      </c>
      <c r="F3664" s="2">
        <f t="shared" si="403"/>
        <v>1</v>
      </c>
      <c r="G3664" s="2">
        <f t="shared" si="404"/>
        <v>4</v>
      </c>
      <c r="H3664" s="2">
        <f t="shared" si="400"/>
        <v>6</v>
      </c>
      <c r="I3664" s="2">
        <f t="shared" si="406"/>
        <v>24</v>
      </c>
    </row>
    <row r="3665" spans="1:9">
      <c r="A3665" s="2"/>
      <c r="B3665" s="1" t="str">
        <f t="shared" si="401"/>
        <v/>
      </c>
      <c r="C3665" s="1" t="str">
        <f t="shared" si="402"/>
        <v/>
      </c>
      <c r="E3665" t="str">
        <f t="shared" si="405"/>
        <v/>
      </c>
      <c r="F3665" s="2">
        <f t="shared" si="403"/>
        <v>1</v>
      </c>
      <c r="G3665" s="2">
        <f t="shared" si="404"/>
        <v>4</v>
      </c>
      <c r="H3665" s="2">
        <f t="shared" si="400"/>
        <v>6</v>
      </c>
      <c r="I3665" s="2">
        <f t="shared" si="406"/>
        <v>25</v>
      </c>
    </row>
    <row r="3666" spans="1:9">
      <c r="A3666" s="2"/>
      <c r="B3666" s="1" t="str">
        <f t="shared" si="401"/>
        <v/>
      </c>
      <c r="C3666" s="1" t="str">
        <f t="shared" si="402"/>
        <v/>
      </c>
      <c r="E3666" t="str">
        <f t="shared" si="405"/>
        <v/>
      </c>
      <c r="F3666" s="2">
        <f t="shared" si="403"/>
        <v>1</v>
      </c>
      <c r="G3666" s="2">
        <f t="shared" si="404"/>
        <v>4</v>
      </c>
      <c r="H3666" s="2">
        <f t="shared" si="400"/>
        <v>6</v>
      </c>
      <c r="I3666" s="2">
        <f t="shared" si="406"/>
        <v>26</v>
      </c>
    </row>
    <row r="3667" spans="1:9">
      <c r="A3667" s="2"/>
      <c r="B3667" s="1" t="str">
        <f t="shared" si="401"/>
        <v/>
      </c>
      <c r="C3667" s="1" t="str">
        <f t="shared" si="402"/>
        <v/>
      </c>
      <c r="E3667" t="str">
        <f t="shared" si="405"/>
        <v/>
      </c>
      <c r="F3667" s="2">
        <f t="shared" si="403"/>
        <v>1</v>
      </c>
      <c r="G3667" s="2">
        <f t="shared" si="404"/>
        <v>4</v>
      </c>
      <c r="H3667" s="2">
        <f t="shared" ref="H3667:H3730" si="407">IF(D3667="",IF(I3666+F$1&gt;J$1,IF(H3666+1&gt;J$1,H$1,H3666+1),H3666),IF(CODE(MID($D3667,3,1))-IF(CODE(MID($D3667,3,1))&lt;74,64,IF(CODE(MID($D3667,3,1))&gt;79,66,65))+(IF(H$1&gt;1,0,0))&lt;1,CODE(MID($D3667,3,1))-IF(CODE(MID($D3667,3,1))&lt;74,23,IF(CODE(MID($D3667,3,1))&gt;79,66,65))+(IF(H$1&gt;1,0,0))+0,CODE(MID($D3667,3,1))-IF(CODE(MID($D3667,3,1))&lt;74,64,IF(CODE(MID($D3667,3,1))&gt;79,66,65))+(IF(H$1&gt;1,0,0))))</f>
        <v>6</v>
      </c>
      <c r="I3667" s="2">
        <f t="shared" si="406"/>
        <v>27</v>
      </c>
    </row>
    <row r="3668" spans="1:9">
      <c r="A3668" s="2"/>
      <c r="B3668" s="1" t="str">
        <f t="shared" si="401"/>
        <v/>
      </c>
      <c r="C3668" s="1" t="str">
        <f t="shared" si="402"/>
        <v/>
      </c>
      <c r="E3668" t="str">
        <f t="shared" si="405"/>
        <v/>
      </c>
      <c r="F3668" s="2">
        <f t="shared" si="403"/>
        <v>1</v>
      </c>
      <c r="G3668" s="2">
        <f t="shared" si="404"/>
        <v>4</v>
      </c>
      <c r="H3668" s="2">
        <f t="shared" si="407"/>
        <v>6</v>
      </c>
      <c r="I3668" s="2">
        <f t="shared" si="406"/>
        <v>28</v>
      </c>
    </row>
    <row r="3669" spans="1:9">
      <c r="A3669" s="2"/>
      <c r="B3669" s="1" t="str">
        <f t="shared" si="401"/>
        <v/>
      </c>
      <c r="C3669" s="1" t="str">
        <f t="shared" si="402"/>
        <v/>
      </c>
      <c r="E3669" t="str">
        <f t="shared" si="405"/>
        <v/>
      </c>
      <c r="F3669" s="2">
        <f t="shared" si="403"/>
        <v>1</v>
      </c>
      <c r="G3669" s="2">
        <f t="shared" si="404"/>
        <v>4</v>
      </c>
      <c r="H3669" s="2">
        <f t="shared" si="407"/>
        <v>6</v>
      </c>
      <c r="I3669" s="2">
        <f t="shared" si="406"/>
        <v>29</v>
      </c>
    </row>
    <row r="3670" spans="1:9">
      <c r="A3670" s="2"/>
      <c r="B3670" s="1" t="str">
        <f t="shared" si="401"/>
        <v/>
      </c>
      <c r="C3670" s="1" t="str">
        <f t="shared" si="402"/>
        <v/>
      </c>
      <c r="E3670" t="str">
        <f t="shared" si="405"/>
        <v/>
      </c>
      <c r="F3670" s="2">
        <f t="shared" si="403"/>
        <v>1</v>
      </c>
      <c r="G3670" s="2">
        <f t="shared" si="404"/>
        <v>4</v>
      </c>
      <c r="H3670" s="2">
        <f t="shared" si="407"/>
        <v>6</v>
      </c>
      <c r="I3670" s="2">
        <f t="shared" si="406"/>
        <v>30</v>
      </c>
    </row>
    <row r="3671" spans="1:9">
      <c r="A3671" s="2"/>
      <c r="B3671" s="1" t="str">
        <f t="shared" si="401"/>
        <v/>
      </c>
      <c r="C3671" s="1" t="str">
        <f t="shared" si="402"/>
        <v/>
      </c>
      <c r="E3671" t="str">
        <f t="shared" si="405"/>
        <v/>
      </c>
      <c r="F3671" s="2">
        <f t="shared" si="403"/>
        <v>1</v>
      </c>
      <c r="G3671" s="2">
        <f t="shared" si="404"/>
        <v>4</v>
      </c>
      <c r="H3671" s="2">
        <f t="shared" si="407"/>
        <v>6</v>
      </c>
      <c r="I3671" s="2">
        <f t="shared" si="406"/>
        <v>31</v>
      </c>
    </row>
    <row r="3672" spans="1:9">
      <c r="A3672" s="2"/>
      <c r="B3672" s="1" t="str">
        <f t="shared" si="401"/>
        <v/>
      </c>
      <c r="C3672" s="1" t="str">
        <f t="shared" si="402"/>
        <v/>
      </c>
      <c r="E3672" t="str">
        <f t="shared" si="405"/>
        <v/>
      </c>
      <c r="F3672" s="2">
        <f t="shared" si="403"/>
        <v>1</v>
      </c>
      <c r="G3672" s="2">
        <f t="shared" si="404"/>
        <v>4</v>
      </c>
      <c r="H3672" s="2">
        <f t="shared" si="407"/>
        <v>6</v>
      </c>
      <c r="I3672" s="2">
        <f t="shared" si="406"/>
        <v>32</v>
      </c>
    </row>
    <row r="3673" spans="1:9">
      <c r="A3673" s="2"/>
      <c r="B3673" s="1" t="str">
        <f t="shared" si="401"/>
        <v/>
      </c>
      <c r="C3673" s="1" t="str">
        <f t="shared" si="402"/>
        <v/>
      </c>
      <c r="E3673" t="str">
        <f t="shared" si="405"/>
        <v/>
      </c>
      <c r="F3673" s="2">
        <f t="shared" si="403"/>
        <v>1</v>
      </c>
      <c r="G3673" s="2">
        <f t="shared" si="404"/>
        <v>4</v>
      </c>
      <c r="H3673" s="2">
        <f t="shared" si="407"/>
        <v>6</v>
      </c>
      <c r="I3673" s="2">
        <f t="shared" si="406"/>
        <v>33</v>
      </c>
    </row>
    <row r="3674" spans="1:9">
      <c r="A3674" s="2"/>
      <c r="B3674" s="1" t="str">
        <f t="shared" si="401"/>
        <v/>
      </c>
      <c r="C3674" s="1" t="str">
        <f t="shared" si="402"/>
        <v/>
      </c>
      <c r="E3674" t="str">
        <f t="shared" si="405"/>
        <v/>
      </c>
      <c r="F3674" s="2">
        <f t="shared" si="403"/>
        <v>1</v>
      </c>
      <c r="G3674" s="2">
        <f t="shared" si="404"/>
        <v>4</v>
      </c>
      <c r="H3674" s="2">
        <f t="shared" si="407"/>
        <v>6</v>
      </c>
      <c r="I3674" s="2">
        <f t="shared" si="406"/>
        <v>34</v>
      </c>
    </row>
    <row r="3675" spans="1:9">
      <c r="A3675" s="2"/>
      <c r="B3675" s="1" t="str">
        <f t="shared" si="401"/>
        <v/>
      </c>
      <c r="C3675" s="1" t="str">
        <f t="shared" si="402"/>
        <v/>
      </c>
      <c r="E3675" t="str">
        <f t="shared" si="405"/>
        <v/>
      </c>
      <c r="F3675" s="2">
        <f t="shared" si="403"/>
        <v>1</v>
      </c>
      <c r="G3675" s="2">
        <f t="shared" si="404"/>
        <v>4</v>
      </c>
      <c r="H3675" s="2">
        <f t="shared" si="407"/>
        <v>7</v>
      </c>
      <c r="I3675" s="2">
        <f t="shared" si="406"/>
        <v>1</v>
      </c>
    </row>
    <row r="3676" spans="1:9">
      <c r="A3676" s="2"/>
      <c r="B3676" s="1" t="str">
        <f t="shared" si="401"/>
        <v/>
      </c>
      <c r="C3676" s="1" t="str">
        <f t="shared" si="402"/>
        <v/>
      </c>
      <c r="E3676" t="str">
        <f t="shared" si="405"/>
        <v/>
      </c>
      <c r="F3676" s="2">
        <f t="shared" si="403"/>
        <v>1</v>
      </c>
      <c r="G3676" s="2">
        <f t="shared" si="404"/>
        <v>4</v>
      </c>
      <c r="H3676" s="2">
        <f t="shared" si="407"/>
        <v>7</v>
      </c>
      <c r="I3676" s="2">
        <f t="shared" si="406"/>
        <v>2</v>
      </c>
    </row>
    <row r="3677" spans="1:9">
      <c r="A3677" s="2"/>
      <c r="B3677" s="1" t="str">
        <f t="shared" si="401"/>
        <v/>
      </c>
      <c r="C3677" s="1" t="str">
        <f t="shared" si="402"/>
        <v/>
      </c>
      <c r="E3677" t="str">
        <f t="shared" si="405"/>
        <v/>
      </c>
      <c r="F3677" s="2">
        <f t="shared" si="403"/>
        <v>1</v>
      </c>
      <c r="G3677" s="2">
        <f t="shared" si="404"/>
        <v>4</v>
      </c>
      <c r="H3677" s="2">
        <f t="shared" si="407"/>
        <v>7</v>
      </c>
      <c r="I3677" s="2">
        <f t="shared" si="406"/>
        <v>3</v>
      </c>
    </row>
    <row r="3678" spans="1:9">
      <c r="A3678" s="2"/>
      <c r="B3678" s="1" t="str">
        <f t="shared" si="401"/>
        <v/>
      </c>
      <c r="C3678" s="1" t="str">
        <f t="shared" si="402"/>
        <v/>
      </c>
      <c r="E3678" t="str">
        <f t="shared" si="405"/>
        <v/>
      </c>
      <c r="F3678" s="2">
        <f t="shared" si="403"/>
        <v>1</v>
      </c>
      <c r="G3678" s="2">
        <f t="shared" si="404"/>
        <v>4</v>
      </c>
      <c r="H3678" s="2">
        <f t="shared" si="407"/>
        <v>7</v>
      </c>
      <c r="I3678" s="2">
        <f t="shared" si="406"/>
        <v>4</v>
      </c>
    </row>
    <row r="3679" spans="1:9">
      <c r="A3679" s="2"/>
      <c r="B3679" s="1" t="str">
        <f t="shared" si="401"/>
        <v/>
      </c>
      <c r="C3679" s="1" t="str">
        <f t="shared" si="402"/>
        <v/>
      </c>
      <c r="E3679" t="str">
        <f t="shared" si="405"/>
        <v/>
      </c>
      <c r="F3679" s="2">
        <f t="shared" si="403"/>
        <v>1</v>
      </c>
      <c r="G3679" s="2">
        <f t="shared" si="404"/>
        <v>4</v>
      </c>
      <c r="H3679" s="2">
        <f t="shared" si="407"/>
        <v>7</v>
      </c>
      <c r="I3679" s="2">
        <f t="shared" si="406"/>
        <v>5</v>
      </c>
    </row>
    <row r="3680" spans="1:9">
      <c r="A3680" s="2"/>
      <c r="B3680" s="1" t="str">
        <f t="shared" si="401"/>
        <v/>
      </c>
      <c r="C3680" s="1" t="str">
        <f t="shared" si="402"/>
        <v/>
      </c>
      <c r="E3680" t="str">
        <f t="shared" si="405"/>
        <v/>
      </c>
      <c r="F3680" s="2">
        <f t="shared" si="403"/>
        <v>1</v>
      </c>
      <c r="G3680" s="2">
        <f t="shared" si="404"/>
        <v>4</v>
      </c>
      <c r="H3680" s="2">
        <f t="shared" si="407"/>
        <v>7</v>
      </c>
      <c r="I3680" s="2">
        <f t="shared" si="406"/>
        <v>6</v>
      </c>
    </row>
    <row r="3681" spans="1:9">
      <c r="A3681" s="2"/>
      <c r="B3681" s="1" t="str">
        <f t="shared" si="401"/>
        <v/>
      </c>
      <c r="C3681" s="1" t="str">
        <f t="shared" si="402"/>
        <v/>
      </c>
      <c r="E3681" t="str">
        <f t="shared" si="405"/>
        <v/>
      </c>
      <c r="F3681" s="2">
        <f t="shared" si="403"/>
        <v>1</v>
      </c>
      <c r="G3681" s="2">
        <f t="shared" si="404"/>
        <v>4</v>
      </c>
      <c r="H3681" s="2">
        <f t="shared" si="407"/>
        <v>7</v>
      </c>
      <c r="I3681" s="2">
        <f t="shared" si="406"/>
        <v>7</v>
      </c>
    </row>
    <row r="3682" spans="1:9">
      <c r="A3682" s="2"/>
      <c r="B3682" s="1" t="str">
        <f t="shared" si="401"/>
        <v/>
      </c>
      <c r="C3682" s="1" t="str">
        <f t="shared" si="402"/>
        <v/>
      </c>
      <c r="E3682" t="str">
        <f t="shared" si="405"/>
        <v/>
      </c>
      <c r="F3682" s="2">
        <f t="shared" si="403"/>
        <v>1</v>
      </c>
      <c r="G3682" s="2">
        <f t="shared" si="404"/>
        <v>4</v>
      </c>
      <c r="H3682" s="2">
        <f t="shared" si="407"/>
        <v>7</v>
      </c>
      <c r="I3682" s="2">
        <f t="shared" si="406"/>
        <v>8</v>
      </c>
    </row>
    <row r="3683" spans="1:9">
      <c r="A3683" s="2"/>
      <c r="B3683" s="1" t="str">
        <f t="shared" si="401"/>
        <v/>
      </c>
      <c r="C3683" s="1" t="str">
        <f t="shared" si="402"/>
        <v/>
      </c>
      <c r="E3683" t="str">
        <f t="shared" si="405"/>
        <v/>
      </c>
      <c r="F3683" s="2">
        <f t="shared" si="403"/>
        <v>1</v>
      </c>
      <c r="G3683" s="2">
        <f t="shared" si="404"/>
        <v>4</v>
      </c>
      <c r="H3683" s="2">
        <f t="shared" si="407"/>
        <v>7</v>
      </c>
      <c r="I3683" s="2">
        <f t="shared" si="406"/>
        <v>9</v>
      </c>
    </row>
    <row r="3684" spans="1:9">
      <c r="A3684" s="2"/>
      <c r="B3684" s="1" t="str">
        <f t="shared" si="401"/>
        <v/>
      </c>
      <c r="C3684" s="1" t="str">
        <f t="shared" si="402"/>
        <v/>
      </c>
      <c r="E3684" t="str">
        <f t="shared" si="405"/>
        <v/>
      </c>
      <c r="F3684" s="2">
        <f t="shared" si="403"/>
        <v>1</v>
      </c>
      <c r="G3684" s="2">
        <f t="shared" si="404"/>
        <v>4</v>
      </c>
      <c r="H3684" s="2">
        <f t="shared" si="407"/>
        <v>7</v>
      </c>
      <c r="I3684" s="2">
        <f t="shared" si="406"/>
        <v>10</v>
      </c>
    </row>
    <row r="3685" spans="1:9">
      <c r="A3685" s="2"/>
      <c r="B3685" s="1" t="str">
        <f t="shared" si="401"/>
        <v/>
      </c>
      <c r="C3685" s="1" t="str">
        <f t="shared" si="402"/>
        <v/>
      </c>
      <c r="E3685" t="str">
        <f t="shared" si="405"/>
        <v/>
      </c>
      <c r="F3685" s="2">
        <f t="shared" si="403"/>
        <v>1</v>
      </c>
      <c r="G3685" s="2">
        <f t="shared" si="404"/>
        <v>4</v>
      </c>
      <c r="H3685" s="2">
        <f t="shared" si="407"/>
        <v>7</v>
      </c>
      <c r="I3685" s="2">
        <f t="shared" si="406"/>
        <v>11</v>
      </c>
    </row>
    <row r="3686" spans="1:9">
      <c r="A3686" s="2"/>
      <c r="B3686" s="1" t="str">
        <f t="shared" si="401"/>
        <v/>
      </c>
      <c r="C3686" s="1" t="str">
        <f t="shared" si="402"/>
        <v/>
      </c>
      <c r="E3686" t="str">
        <f t="shared" si="405"/>
        <v/>
      </c>
      <c r="F3686" s="2">
        <f t="shared" si="403"/>
        <v>1</v>
      </c>
      <c r="G3686" s="2">
        <f t="shared" si="404"/>
        <v>4</v>
      </c>
      <c r="H3686" s="2">
        <f t="shared" si="407"/>
        <v>7</v>
      </c>
      <c r="I3686" s="2">
        <f t="shared" si="406"/>
        <v>12</v>
      </c>
    </row>
    <row r="3687" spans="1:9">
      <c r="A3687" s="2"/>
      <c r="B3687" s="1" t="str">
        <f t="shared" si="401"/>
        <v/>
      </c>
      <c r="C3687" s="1" t="str">
        <f t="shared" si="402"/>
        <v/>
      </c>
      <c r="E3687" t="str">
        <f t="shared" si="405"/>
        <v/>
      </c>
      <c r="F3687" s="2">
        <f t="shared" si="403"/>
        <v>1</v>
      </c>
      <c r="G3687" s="2">
        <f t="shared" si="404"/>
        <v>4</v>
      </c>
      <c r="H3687" s="2">
        <f t="shared" si="407"/>
        <v>7</v>
      </c>
      <c r="I3687" s="2">
        <f t="shared" si="406"/>
        <v>13</v>
      </c>
    </row>
    <row r="3688" spans="1:9">
      <c r="A3688" s="2"/>
      <c r="B3688" s="1" t="str">
        <f t="shared" si="401"/>
        <v/>
      </c>
      <c r="C3688" s="1" t="str">
        <f t="shared" si="402"/>
        <v/>
      </c>
      <c r="E3688" t="str">
        <f t="shared" si="405"/>
        <v/>
      </c>
      <c r="F3688" s="2">
        <f t="shared" si="403"/>
        <v>1</v>
      </c>
      <c r="G3688" s="2">
        <f t="shared" si="404"/>
        <v>4</v>
      </c>
      <c r="H3688" s="2">
        <f t="shared" si="407"/>
        <v>7</v>
      </c>
      <c r="I3688" s="2">
        <f t="shared" si="406"/>
        <v>14</v>
      </c>
    </row>
    <row r="3689" spans="1:9">
      <c r="A3689" s="2"/>
      <c r="B3689" s="1" t="str">
        <f t="shared" si="401"/>
        <v/>
      </c>
      <c r="C3689" s="1" t="str">
        <f t="shared" si="402"/>
        <v/>
      </c>
      <c r="E3689" t="str">
        <f t="shared" si="405"/>
        <v/>
      </c>
      <c r="F3689" s="2">
        <f t="shared" si="403"/>
        <v>1</v>
      </c>
      <c r="G3689" s="2">
        <f t="shared" si="404"/>
        <v>4</v>
      </c>
      <c r="H3689" s="2">
        <f t="shared" si="407"/>
        <v>7</v>
      </c>
      <c r="I3689" s="2">
        <f t="shared" si="406"/>
        <v>15</v>
      </c>
    </row>
    <row r="3690" spans="1:9">
      <c r="A3690" s="2"/>
      <c r="B3690" s="1" t="str">
        <f t="shared" si="401"/>
        <v/>
      </c>
      <c r="C3690" s="1" t="str">
        <f t="shared" si="402"/>
        <v/>
      </c>
      <c r="E3690" t="str">
        <f t="shared" si="405"/>
        <v/>
      </c>
      <c r="F3690" s="2">
        <f t="shared" si="403"/>
        <v>1</v>
      </c>
      <c r="G3690" s="2">
        <f t="shared" si="404"/>
        <v>4</v>
      </c>
      <c r="H3690" s="2">
        <f t="shared" si="407"/>
        <v>7</v>
      </c>
      <c r="I3690" s="2">
        <f t="shared" si="406"/>
        <v>16</v>
      </c>
    </row>
    <row r="3691" spans="1:9">
      <c r="A3691" s="2"/>
      <c r="B3691" s="1" t="str">
        <f t="shared" si="401"/>
        <v/>
      </c>
      <c r="C3691" s="1" t="str">
        <f t="shared" si="402"/>
        <v/>
      </c>
      <c r="E3691" t="str">
        <f t="shared" si="405"/>
        <v/>
      </c>
      <c r="F3691" s="2">
        <f t="shared" si="403"/>
        <v>1</v>
      </c>
      <c r="G3691" s="2">
        <f t="shared" si="404"/>
        <v>4</v>
      </c>
      <c r="H3691" s="2">
        <f t="shared" si="407"/>
        <v>7</v>
      </c>
      <c r="I3691" s="2">
        <f t="shared" si="406"/>
        <v>17</v>
      </c>
    </row>
    <row r="3692" spans="1:9">
      <c r="A3692" s="2"/>
      <c r="B3692" s="1" t="str">
        <f t="shared" si="401"/>
        <v/>
      </c>
      <c r="C3692" s="1" t="str">
        <f t="shared" si="402"/>
        <v/>
      </c>
      <c r="E3692" t="str">
        <f t="shared" si="405"/>
        <v/>
      </c>
      <c r="F3692" s="2">
        <f t="shared" si="403"/>
        <v>1</v>
      </c>
      <c r="G3692" s="2">
        <f t="shared" si="404"/>
        <v>4</v>
      </c>
      <c r="H3692" s="2">
        <f t="shared" si="407"/>
        <v>7</v>
      </c>
      <c r="I3692" s="2">
        <f t="shared" si="406"/>
        <v>18</v>
      </c>
    </row>
    <row r="3693" spans="1:9">
      <c r="A3693" s="2"/>
      <c r="B3693" s="1" t="str">
        <f t="shared" si="401"/>
        <v/>
      </c>
      <c r="C3693" s="1" t="str">
        <f t="shared" si="402"/>
        <v/>
      </c>
      <c r="E3693" t="str">
        <f t="shared" si="405"/>
        <v/>
      </c>
      <c r="F3693" s="2">
        <f t="shared" si="403"/>
        <v>1</v>
      </c>
      <c r="G3693" s="2">
        <f t="shared" si="404"/>
        <v>4</v>
      </c>
      <c r="H3693" s="2">
        <f t="shared" si="407"/>
        <v>7</v>
      </c>
      <c r="I3693" s="2">
        <f t="shared" si="406"/>
        <v>19</v>
      </c>
    </row>
    <row r="3694" spans="1:9">
      <c r="A3694" s="2"/>
      <c r="B3694" s="1" t="str">
        <f t="shared" si="401"/>
        <v/>
      </c>
      <c r="C3694" s="1" t="str">
        <f t="shared" si="402"/>
        <v/>
      </c>
      <c r="E3694" t="str">
        <f t="shared" si="405"/>
        <v/>
      </c>
      <c r="F3694" s="2">
        <f t="shared" si="403"/>
        <v>1</v>
      </c>
      <c r="G3694" s="2">
        <f t="shared" si="404"/>
        <v>4</v>
      </c>
      <c r="H3694" s="2">
        <f t="shared" si="407"/>
        <v>7</v>
      </c>
      <c r="I3694" s="2">
        <f t="shared" si="406"/>
        <v>20</v>
      </c>
    </row>
    <row r="3695" spans="1:9">
      <c r="A3695" s="2"/>
      <c r="B3695" s="1" t="str">
        <f t="shared" si="401"/>
        <v/>
      </c>
      <c r="C3695" s="1" t="str">
        <f t="shared" si="402"/>
        <v/>
      </c>
      <c r="E3695" t="str">
        <f t="shared" si="405"/>
        <v/>
      </c>
      <c r="F3695" s="2">
        <f t="shared" si="403"/>
        <v>1</v>
      </c>
      <c r="G3695" s="2">
        <f t="shared" si="404"/>
        <v>4</v>
      </c>
      <c r="H3695" s="2">
        <f t="shared" si="407"/>
        <v>7</v>
      </c>
      <c r="I3695" s="2">
        <f t="shared" si="406"/>
        <v>21</v>
      </c>
    </row>
    <row r="3696" spans="1:9">
      <c r="A3696" s="2"/>
      <c r="B3696" s="1" t="str">
        <f t="shared" si="401"/>
        <v/>
      </c>
      <c r="C3696" s="1" t="str">
        <f t="shared" si="402"/>
        <v/>
      </c>
      <c r="E3696" t="str">
        <f t="shared" si="405"/>
        <v/>
      </c>
      <c r="F3696" s="2">
        <f t="shared" si="403"/>
        <v>1</v>
      </c>
      <c r="G3696" s="2">
        <f t="shared" si="404"/>
        <v>4</v>
      </c>
      <c r="H3696" s="2">
        <f t="shared" si="407"/>
        <v>7</v>
      </c>
      <c r="I3696" s="2">
        <f t="shared" si="406"/>
        <v>22</v>
      </c>
    </row>
    <row r="3697" spans="1:9">
      <c r="A3697" s="2"/>
      <c r="B3697" s="1" t="str">
        <f t="shared" si="401"/>
        <v/>
      </c>
      <c r="C3697" s="1" t="str">
        <f t="shared" si="402"/>
        <v/>
      </c>
      <c r="E3697" t="str">
        <f t="shared" si="405"/>
        <v/>
      </c>
      <c r="F3697" s="2">
        <f t="shared" si="403"/>
        <v>1</v>
      </c>
      <c r="G3697" s="2">
        <f t="shared" si="404"/>
        <v>4</v>
      </c>
      <c r="H3697" s="2">
        <f t="shared" si="407"/>
        <v>7</v>
      </c>
      <c r="I3697" s="2">
        <f t="shared" si="406"/>
        <v>23</v>
      </c>
    </row>
    <row r="3698" spans="1:9">
      <c r="A3698" s="2"/>
      <c r="B3698" s="1" t="str">
        <f t="shared" si="401"/>
        <v/>
      </c>
      <c r="C3698" s="1" t="str">
        <f t="shared" si="402"/>
        <v/>
      </c>
      <c r="E3698" t="str">
        <f t="shared" si="405"/>
        <v/>
      </c>
      <c r="F3698" s="2">
        <f t="shared" si="403"/>
        <v>1</v>
      </c>
      <c r="G3698" s="2">
        <f t="shared" si="404"/>
        <v>4</v>
      </c>
      <c r="H3698" s="2">
        <f t="shared" si="407"/>
        <v>7</v>
      </c>
      <c r="I3698" s="2">
        <f t="shared" si="406"/>
        <v>24</v>
      </c>
    </row>
    <row r="3699" spans="1:9">
      <c r="A3699" s="2"/>
      <c r="B3699" s="1" t="str">
        <f t="shared" si="401"/>
        <v/>
      </c>
      <c r="C3699" s="1" t="str">
        <f t="shared" si="402"/>
        <v/>
      </c>
      <c r="E3699" t="str">
        <f t="shared" si="405"/>
        <v/>
      </c>
      <c r="F3699" s="2">
        <f t="shared" si="403"/>
        <v>1</v>
      </c>
      <c r="G3699" s="2">
        <f t="shared" si="404"/>
        <v>4</v>
      </c>
      <c r="H3699" s="2">
        <f t="shared" si="407"/>
        <v>7</v>
      </c>
      <c r="I3699" s="2">
        <f t="shared" si="406"/>
        <v>25</v>
      </c>
    </row>
    <row r="3700" spans="1:9">
      <c r="A3700" s="2"/>
      <c r="B3700" s="1" t="str">
        <f t="shared" si="401"/>
        <v/>
      </c>
      <c r="C3700" s="1" t="str">
        <f t="shared" si="402"/>
        <v/>
      </c>
      <c r="E3700" t="str">
        <f t="shared" si="405"/>
        <v/>
      </c>
      <c r="F3700" s="2">
        <f t="shared" si="403"/>
        <v>1</v>
      </c>
      <c r="G3700" s="2">
        <f t="shared" si="404"/>
        <v>4</v>
      </c>
      <c r="H3700" s="2">
        <f t="shared" si="407"/>
        <v>7</v>
      </c>
      <c r="I3700" s="2">
        <f t="shared" si="406"/>
        <v>26</v>
      </c>
    </row>
    <row r="3701" spans="1:9">
      <c r="A3701" s="2"/>
      <c r="B3701" s="1" t="str">
        <f t="shared" si="401"/>
        <v/>
      </c>
      <c r="C3701" s="1" t="str">
        <f t="shared" si="402"/>
        <v/>
      </c>
      <c r="E3701" t="str">
        <f t="shared" si="405"/>
        <v/>
      </c>
      <c r="F3701" s="2">
        <f t="shared" si="403"/>
        <v>1</v>
      </c>
      <c r="G3701" s="2">
        <f t="shared" si="404"/>
        <v>4</v>
      </c>
      <c r="H3701" s="2">
        <f t="shared" si="407"/>
        <v>7</v>
      </c>
      <c r="I3701" s="2">
        <f t="shared" si="406"/>
        <v>27</v>
      </c>
    </row>
    <row r="3702" spans="1:9">
      <c r="A3702" s="2"/>
      <c r="B3702" s="1" t="str">
        <f t="shared" si="401"/>
        <v/>
      </c>
      <c r="C3702" s="1" t="str">
        <f t="shared" si="402"/>
        <v/>
      </c>
      <c r="E3702" t="str">
        <f t="shared" si="405"/>
        <v/>
      </c>
      <c r="F3702" s="2">
        <f t="shared" si="403"/>
        <v>1</v>
      </c>
      <c r="G3702" s="2">
        <f t="shared" si="404"/>
        <v>4</v>
      </c>
      <c r="H3702" s="2">
        <f t="shared" si="407"/>
        <v>7</v>
      </c>
      <c r="I3702" s="2">
        <f t="shared" si="406"/>
        <v>28</v>
      </c>
    </row>
    <row r="3703" spans="1:9">
      <c r="A3703" s="2"/>
      <c r="B3703" s="1" t="str">
        <f t="shared" si="401"/>
        <v/>
      </c>
      <c r="C3703" s="1" t="str">
        <f t="shared" si="402"/>
        <v/>
      </c>
      <c r="E3703" t="str">
        <f t="shared" si="405"/>
        <v/>
      </c>
      <c r="F3703" s="2">
        <f t="shared" si="403"/>
        <v>1</v>
      </c>
      <c r="G3703" s="2">
        <f t="shared" si="404"/>
        <v>4</v>
      </c>
      <c r="H3703" s="2">
        <f t="shared" si="407"/>
        <v>7</v>
      </c>
      <c r="I3703" s="2">
        <f t="shared" si="406"/>
        <v>29</v>
      </c>
    </row>
    <row r="3704" spans="1:9">
      <c r="A3704" s="2"/>
      <c r="B3704" s="1" t="str">
        <f t="shared" si="401"/>
        <v/>
      </c>
      <c r="C3704" s="1" t="str">
        <f t="shared" si="402"/>
        <v/>
      </c>
      <c r="E3704" t="str">
        <f t="shared" si="405"/>
        <v/>
      </c>
      <c r="F3704" s="2">
        <f t="shared" si="403"/>
        <v>1</v>
      </c>
      <c r="G3704" s="2">
        <f t="shared" si="404"/>
        <v>4</v>
      </c>
      <c r="H3704" s="2">
        <f t="shared" si="407"/>
        <v>7</v>
      </c>
      <c r="I3704" s="2">
        <f t="shared" si="406"/>
        <v>30</v>
      </c>
    </row>
    <row r="3705" spans="1:9">
      <c r="A3705" s="2"/>
      <c r="B3705" s="1" t="str">
        <f t="shared" si="401"/>
        <v/>
      </c>
      <c r="C3705" s="1" t="str">
        <f t="shared" si="402"/>
        <v/>
      </c>
      <c r="E3705" t="str">
        <f t="shared" si="405"/>
        <v/>
      </c>
      <c r="F3705" s="2">
        <f t="shared" si="403"/>
        <v>1</v>
      </c>
      <c r="G3705" s="2">
        <f t="shared" si="404"/>
        <v>4</v>
      </c>
      <c r="H3705" s="2">
        <f t="shared" si="407"/>
        <v>7</v>
      </c>
      <c r="I3705" s="2">
        <f t="shared" si="406"/>
        <v>31</v>
      </c>
    </row>
    <row r="3706" spans="1:9">
      <c r="A3706" s="2"/>
      <c r="B3706" s="1" t="str">
        <f t="shared" si="401"/>
        <v/>
      </c>
      <c r="C3706" s="1" t="str">
        <f t="shared" si="402"/>
        <v/>
      </c>
      <c r="E3706" t="str">
        <f t="shared" si="405"/>
        <v/>
      </c>
      <c r="F3706" s="2">
        <f t="shared" si="403"/>
        <v>1</v>
      </c>
      <c r="G3706" s="2">
        <f t="shared" si="404"/>
        <v>4</v>
      </c>
      <c r="H3706" s="2">
        <f t="shared" si="407"/>
        <v>7</v>
      </c>
      <c r="I3706" s="2">
        <f t="shared" si="406"/>
        <v>32</v>
      </c>
    </row>
    <row r="3707" spans="1:9">
      <c r="A3707" s="2"/>
      <c r="B3707" s="1" t="str">
        <f t="shared" si="401"/>
        <v/>
      </c>
      <c r="C3707" s="1" t="str">
        <f t="shared" si="402"/>
        <v/>
      </c>
      <c r="E3707" t="str">
        <f t="shared" si="405"/>
        <v/>
      </c>
      <c r="F3707" s="2">
        <f t="shared" si="403"/>
        <v>1</v>
      </c>
      <c r="G3707" s="2">
        <f t="shared" si="404"/>
        <v>4</v>
      </c>
      <c r="H3707" s="2">
        <f t="shared" si="407"/>
        <v>7</v>
      </c>
      <c r="I3707" s="2">
        <f t="shared" si="406"/>
        <v>33</v>
      </c>
    </row>
    <row r="3708" spans="1:9">
      <c r="A3708" s="2"/>
      <c r="B3708" s="1" t="str">
        <f t="shared" si="401"/>
        <v/>
      </c>
      <c r="C3708" s="1" t="str">
        <f t="shared" si="402"/>
        <v/>
      </c>
      <c r="E3708" t="str">
        <f t="shared" si="405"/>
        <v/>
      </c>
      <c r="F3708" s="2">
        <f t="shared" si="403"/>
        <v>1</v>
      </c>
      <c r="G3708" s="2">
        <f t="shared" si="404"/>
        <v>4</v>
      </c>
      <c r="H3708" s="2">
        <f t="shared" si="407"/>
        <v>7</v>
      </c>
      <c r="I3708" s="2">
        <f t="shared" si="406"/>
        <v>34</v>
      </c>
    </row>
    <row r="3709" spans="1:9">
      <c r="A3709" s="2"/>
      <c r="B3709" s="1" t="str">
        <f t="shared" si="401"/>
        <v/>
      </c>
      <c r="C3709" s="1" t="str">
        <f t="shared" si="402"/>
        <v/>
      </c>
      <c r="E3709" t="str">
        <f t="shared" si="405"/>
        <v/>
      </c>
      <c r="F3709" s="2">
        <f t="shared" si="403"/>
        <v>1</v>
      </c>
      <c r="G3709" s="2">
        <f t="shared" si="404"/>
        <v>4</v>
      </c>
      <c r="H3709" s="2">
        <f t="shared" si="407"/>
        <v>8</v>
      </c>
      <c r="I3709" s="2">
        <f t="shared" si="406"/>
        <v>1</v>
      </c>
    </row>
    <row r="3710" spans="1:9">
      <c r="A3710" s="2"/>
      <c r="B3710" s="1" t="str">
        <f t="shared" si="401"/>
        <v/>
      </c>
      <c r="C3710" s="1" t="str">
        <f t="shared" si="402"/>
        <v/>
      </c>
      <c r="E3710" t="str">
        <f t="shared" si="405"/>
        <v/>
      </c>
      <c r="F3710" s="2">
        <f t="shared" si="403"/>
        <v>1</v>
      </c>
      <c r="G3710" s="2">
        <f t="shared" si="404"/>
        <v>4</v>
      </c>
      <c r="H3710" s="2">
        <f t="shared" si="407"/>
        <v>8</v>
      </c>
      <c r="I3710" s="2">
        <f t="shared" si="406"/>
        <v>2</v>
      </c>
    </row>
    <row r="3711" spans="1:9">
      <c r="A3711" s="2"/>
      <c r="B3711" s="1" t="str">
        <f t="shared" si="401"/>
        <v/>
      </c>
      <c r="C3711" s="1" t="str">
        <f t="shared" si="402"/>
        <v/>
      </c>
      <c r="E3711" t="str">
        <f t="shared" si="405"/>
        <v/>
      </c>
      <c r="F3711" s="2">
        <f t="shared" si="403"/>
        <v>1</v>
      </c>
      <c r="G3711" s="2">
        <f t="shared" si="404"/>
        <v>4</v>
      </c>
      <c r="H3711" s="2">
        <f t="shared" si="407"/>
        <v>8</v>
      </c>
      <c r="I3711" s="2">
        <f t="shared" si="406"/>
        <v>3</v>
      </c>
    </row>
    <row r="3712" spans="1:9">
      <c r="A3712" s="2"/>
      <c r="B3712" s="1" t="str">
        <f t="shared" si="401"/>
        <v/>
      </c>
      <c r="C3712" s="1" t="str">
        <f t="shared" si="402"/>
        <v/>
      </c>
      <c r="E3712" t="str">
        <f t="shared" si="405"/>
        <v/>
      </c>
      <c r="F3712" s="2">
        <f t="shared" si="403"/>
        <v>1</v>
      </c>
      <c r="G3712" s="2">
        <f t="shared" si="404"/>
        <v>4</v>
      </c>
      <c r="H3712" s="2">
        <f t="shared" si="407"/>
        <v>8</v>
      </c>
      <c r="I3712" s="2">
        <f t="shared" si="406"/>
        <v>4</v>
      </c>
    </row>
    <row r="3713" spans="1:9">
      <c r="A3713" s="2"/>
      <c r="B3713" s="1" t="str">
        <f t="shared" si="401"/>
        <v/>
      </c>
      <c r="C3713" s="1" t="str">
        <f t="shared" si="402"/>
        <v/>
      </c>
      <c r="E3713" t="str">
        <f t="shared" si="405"/>
        <v/>
      </c>
      <c r="F3713" s="2">
        <f t="shared" si="403"/>
        <v>1</v>
      </c>
      <c r="G3713" s="2">
        <f t="shared" si="404"/>
        <v>4</v>
      </c>
      <c r="H3713" s="2">
        <f t="shared" si="407"/>
        <v>8</v>
      </c>
      <c r="I3713" s="2">
        <f t="shared" si="406"/>
        <v>5</v>
      </c>
    </row>
    <row r="3714" spans="1:9">
      <c r="A3714" s="2"/>
      <c r="B3714" s="1" t="str">
        <f t="shared" si="401"/>
        <v/>
      </c>
      <c r="C3714" s="1" t="str">
        <f t="shared" si="402"/>
        <v/>
      </c>
      <c r="E3714" t="str">
        <f t="shared" si="405"/>
        <v/>
      </c>
      <c r="F3714" s="2">
        <f t="shared" si="403"/>
        <v>1</v>
      </c>
      <c r="G3714" s="2">
        <f t="shared" si="404"/>
        <v>4</v>
      </c>
      <c r="H3714" s="2">
        <f t="shared" si="407"/>
        <v>8</v>
      </c>
      <c r="I3714" s="2">
        <f t="shared" si="406"/>
        <v>6</v>
      </c>
    </row>
    <row r="3715" spans="1:9">
      <c r="A3715" s="2"/>
      <c r="B3715" s="1" t="str">
        <f t="shared" si="401"/>
        <v/>
      </c>
      <c r="C3715" s="1" t="str">
        <f t="shared" si="402"/>
        <v/>
      </c>
      <c r="E3715" t="str">
        <f t="shared" si="405"/>
        <v/>
      </c>
      <c r="F3715" s="2">
        <f t="shared" si="403"/>
        <v>1</v>
      </c>
      <c r="G3715" s="2">
        <f t="shared" si="404"/>
        <v>4</v>
      </c>
      <c r="H3715" s="2">
        <f t="shared" si="407"/>
        <v>8</v>
      </c>
      <c r="I3715" s="2">
        <f t="shared" si="406"/>
        <v>7</v>
      </c>
    </row>
    <row r="3716" spans="1:9">
      <c r="A3716" s="2"/>
      <c r="B3716" s="1" t="str">
        <f t="shared" ref="B3716:B3779" si="408">IF(B3715="","",IF(B3715+1=C$1+1,"",B3715+1))</f>
        <v/>
      </c>
      <c r="C3716" s="1" t="str">
        <f t="shared" ref="C3716:C3779" si="409">IFERROR(VLOOKUP(E3716,L$3:L$65000,1,FALSE),"")</f>
        <v/>
      </c>
      <c r="E3716" t="str">
        <f t="shared" si="405"/>
        <v/>
      </c>
      <c r="F3716" s="2">
        <f t="shared" ref="F3716:F3779" si="410">IF(D3716="",IF(I3715+F$1&gt;J$1,IF(H3715+1&gt;J$1,IF(G3715+1&gt;J$1,IF(F3715+1&gt;J$1,"DONE",F3715+1),F3715),F3715),F3715),IF(CODE(MID($D3716,1,1))-IF(CODE(MID($D3716,1,1))&lt;74,64,IF(CODE(MID($D3716,1,1))&gt;79,66,64))+(IF(H$1&gt;1,0,0))&lt;1,CODE(MID($D3716,1,1))-IF(CODE(MID($D3716,1,1))&lt;74,23,IF(CODE(MID($D3716,1,1))&gt;79,66,65))+(IF(H$1&gt;1,0,0))+0,CODE(MID($D3716,1,1))-IF(CODE(MID($D3716,1,1))&lt;74,64,IF(CODE(MID($D3716,1,1))&gt;79,66,65))+(IF(H$1&gt;1,0,0))))</f>
        <v>1</v>
      </c>
      <c r="G3716" s="2">
        <f t="shared" ref="G3716:G3779" si="411">IF(D3716="",IF(I3715+F$1&gt;J$1,IF(H3715+1&gt;J$1,IF(G3715+1&gt;J$1,H$1,G3715+1),G3715),G3715),IF(CODE(MID($D3716,2,1))-IF(CODE(MID($D3716,2,1))&lt;74,64,IF(CODE(MID($D3716,2,1))&gt;79,66,64))+(IF(H$1&gt;1,0,0))&lt;1,CODE(MID($D3716,2,1))-IF(CODE(MID($D3716,2,1))&lt;74,23,IF(CODE(MID($D3716,2,1))&gt;79,66,65))+(IF(H$1&gt;1,0,0))+0,CODE(MID($D3716,2,1))-IF(CODE(MID($D3716,2,1))&lt;74,64,IF(CODE(MID($D3716,2,1))&gt;79,66,65))+(IF(H$1&gt;1,0,0))))</f>
        <v>4</v>
      </c>
      <c r="H3716" s="2">
        <f t="shared" si="407"/>
        <v>8</v>
      </c>
      <c r="I3716" s="2">
        <f t="shared" si="406"/>
        <v>8</v>
      </c>
    </row>
    <row r="3717" spans="1:9">
      <c r="A3717" s="2"/>
      <c r="B3717" s="1" t="str">
        <f t="shared" si="408"/>
        <v/>
      </c>
      <c r="C3717" s="1" t="str">
        <f t="shared" si="409"/>
        <v/>
      </c>
      <c r="E3717" t="str">
        <f t="shared" ref="E3717:E3780" si="412">IF(B3717="","",VLOOKUP(F3717,$J$3:$K$36,2,FALSE)&amp;VLOOKUP(G3717,$J$3:$K$36,2,FALSE)&amp;VLOOKUP(H3717,$J$3:$K$36,2,FALSE)&amp;VLOOKUP(I3717,$J$3:$K$36,2,FALSE)&amp;" ")</f>
        <v/>
      </c>
      <c r="F3717" s="2">
        <f t="shared" si="410"/>
        <v>1</v>
      </c>
      <c r="G3717" s="2">
        <f t="shared" si="411"/>
        <v>4</v>
      </c>
      <c r="H3717" s="2">
        <f t="shared" si="407"/>
        <v>8</v>
      </c>
      <c r="I3717" s="2">
        <f t="shared" si="406"/>
        <v>9</v>
      </c>
    </row>
    <row r="3718" spans="1:9">
      <c r="A3718" s="2"/>
      <c r="B3718" s="1" t="str">
        <f t="shared" si="408"/>
        <v/>
      </c>
      <c r="C3718" s="1" t="str">
        <f t="shared" si="409"/>
        <v/>
      </c>
      <c r="E3718" t="str">
        <f t="shared" si="412"/>
        <v/>
      </c>
      <c r="F3718" s="2">
        <f t="shared" si="410"/>
        <v>1</v>
      </c>
      <c r="G3718" s="2">
        <f t="shared" si="411"/>
        <v>4</v>
      </c>
      <c r="H3718" s="2">
        <f t="shared" si="407"/>
        <v>8</v>
      </c>
      <c r="I3718" s="2">
        <f t="shared" si="406"/>
        <v>10</v>
      </c>
    </row>
    <row r="3719" spans="1:9">
      <c r="A3719" s="2"/>
      <c r="B3719" s="1" t="str">
        <f t="shared" si="408"/>
        <v/>
      </c>
      <c r="C3719" s="1" t="str">
        <f t="shared" si="409"/>
        <v/>
      </c>
      <c r="E3719" t="str">
        <f t="shared" si="412"/>
        <v/>
      </c>
      <c r="F3719" s="2">
        <f t="shared" si="410"/>
        <v>1</v>
      </c>
      <c r="G3719" s="2">
        <f t="shared" si="411"/>
        <v>4</v>
      </c>
      <c r="H3719" s="2">
        <f t="shared" si="407"/>
        <v>8</v>
      </c>
      <c r="I3719" s="2">
        <f t="shared" ref="I3719:I3782" si="413">IF(D3719="",IF(I3718+F$1&gt;J$1,I3718+F$1-J$1+H$1-1,I3718+F$1),IF(CODE(MID($D3719,4,1))-IF(CODE(MID($D3719,4,1))&lt;74,64,IF(CODE(MID($D3719,4,1))&gt;79,66,65))+(IF(H$1&gt;1,0,0))&lt;1,CODE(MID($D3719,4,1))-IF(CODE(MID($D3719,4,1))&lt;74,23,IF(CODE(MID($D3719,4,1))&gt;79,66,65))+(IF(H$1&gt;1,0,0))+0,CODE(MID($D3719,4,1))-IF(CODE(MID($D3719,4,1))&lt;74,64,IF(CODE(MID($D3719,4,1))&gt;79,66,65))+(IF(H$1&gt;1,0,0))))</f>
        <v>11</v>
      </c>
    </row>
    <row r="3720" spans="1:9">
      <c r="A3720" s="2"/>
      <c r="B3720" s="1" t="str">
        <f t="shared" si="408"/>
        <v/>
      </c>
      <c r="C3720" s="1" t="str">
        <f t="shared" si="409"/>
        <v/>
      </c>
      <c r="E3720" t="str">
        <f t="shared" si="412"/>
        <v/>
      </c>
      <c r="F3720" s="2">
        <f t="shared" si="410"/>
        <v>1</v>
      </c>
      <c r="G3720" s="2">
        <f t="shared" si="411"/>
        <v>4</v>
      </c>
      <c r="H3720" s="2">
        <f t="shared" si="407"/>
        <v>8</v>
      </c>
      <c r="I3720" s="2">
        <f t="shared" si="413"/>
        <v>12</v>
      </c>
    </row>
    <row r="3721" spans="1:9">
      <c r="A3721" s="2"/>
      <c r="B3721" s="1" t="str">
        <f t="shared" si="408"/>
        <v/>
      </c>
      <c r="C3721" s="1" t="str">
        <f t="shared" si="409"/>
        <v/>
      </c>
      <c r="E3721" t="str">
        <f t="shared" si="412"/>
        <v/>
      </c>
      <c r="F3721" s="2">
        <f t="shared" si="410"/>
        <v>1</v>
      </c>
      <c r="G3721" s="2">
        <f t="shared" si="411"/>
        <v>4</v>
      </c>
      <c r="H3721" s="2">
        <f t="shared" si="407"/>
        <v>8</v>
      </c>
      <c r="I3721" s="2">
        <f t="shared" si="413"/>
        <v>13</v>
      </c>
    </row>
    <row r="3722" spans="1:9">
      <c r="A3722" s="2"/>
      <c r="B3722" s="1" t="str">
        <f t="shared" si="408"/>
        <v/>
      </c>
      <c r="C3722" s="1" t="str">
        <f t="shared" si="409"/>
        <v/>
      </c>
      <c r="E3722" t="str">
        <f t="shared" si="412"/>
        <v/>
      </c>
      <c r="F3722" s="2">
        <f t="shared" si="410"/>
        <v>1</v>
      </c>
      <c r="G3722" s="2">
        <f t="shared" si="411"/>
        <v>4</v>
      </c>
      <c r="H3722" s="2">
        <f t="shared" si="407"/>
        <v>8</v>
      </c>
      <c r="I3722" s="2">
        <f t="shared" si="413"/>
        <v>14</v>
      </c>
    </row>
    <row r="3723" spans="1:9">
      <c r="A3723" s="2"/>
      <c r="B3723" s="1" t="str">
        <f t="shared" si="408"/>
        <v/>
      </c>
      <c r="C3723" s="1" t="str">
        <f t="shared" si="409"/>
        <v/>
      </c>
      <c r="E3723" t="str">
        <f t="shared" si="412"/>
        <v/>
      </c>
      <c r="F3723" s="2">
        <f t="shared" si="410"/>
        <v>1</v>
      </c>
      <c r="G3723" s="2">
        <f t="shared" si="411"/>
        <v>4</v>
      </c>
      <c r="H3723" s="2">
        <f t="shared" si="407"/>
        <v>8</v>
      </c>
      <c r="I3723" s="2">
        <f t="shared" si="413"/>
        <v>15</v>
      </c>
    </row>
    <row r="3724" spans="1:9">
      <c r="A3724" s="2"/>
      <c r="B3724" s="1" t="str">
        <f t="shared" si="408"/>
        <v/>
      </c>
      <c r="C3724" s="1" t="str">
        <f t="shared" si="409"/>
        <v/>
      </c>
      <c r="E3724" t="str">
        <f t="shared" si="412"/>
        <v/>
      </c>
      <c r="F3724" s="2">
        <f t="shared" si="410"/>
        <v>1</v>
      </c>
      <c r="G3724" s="2">
        <f t="shared" si="411"/>
        <v>4</v>
      </c>
      <c r="H3724" s="2">
        <f t="shared" si="407"/>
        <v>8</v>
      </c>
      <c r="I3724" s="2">
        <f t="shared" si="413"/>
        <v>16</v>
      </c>
    </row>
    <row r="3725" spans="1:9">
      <c r="A3725" s="2"/>
      <c r="B3725" s="1" t="str">
        <f t="shared" si="408"/>
        <v/>
      </c>
      <c r="C3725" s="1" t="str">
        <f t="shared" si="409"/>
        <v/>
      </c>
      <c r="E3725" t="str">
        <f t="shared" si="412"/>
        <v/>
      </c>
      <c r="F3725" s="2">
        <f t="shared" si="410"/>
        <v>1</v>
      </c>
      <c r="G3725" s="2">
        <f t="shared" si="411"/>
        <v>4</v>
      </c>
      <c r="H3725" s="2">
        <f t="shared" si="407"/>
        <v>8</v>
      </c>
      <c r="I3725" s="2">
        <f t="shared" si="413"/>
        <v>17</v>
      </c>
    </row>
    <row r="3726" spans="1:9">
      <c r="A3726" s="2"/>
      <c r="B3726" s="1" t="str">
        <f t="shared" si="408"/>
        <v/>
      </c>
      <c r="C3726" s="1" t="str">
        <f t="shared" si="409"/>
        <v/>
      </c>
      <c r="E3726" t="str">
        <f t="shared" si="412"/>
        <v/>
      </c>
      <c r="F3726" s="2">
        <f t="shared" si="410"/>
        <v>1</v>
      </c>
      <c r="G3726" s="2">
        <f t="shared" si="411"/>
        <v>4</v>
      </c>
      <c r="H3726" s="2">
        <f t="shared" si="407"/>
        <v>8</v>
      </c>
      <c r="I3726" s="2">
        <f t="shared" si="413"/>
        <v>18</v>
      </c>
    </row>
    <row r="3727" spans="1:9">
      <c r="A3727" s="2"/>
      <c r="B3727" s="1" t="str">
        <f t="shared" si="408"/>
        <v/>
      </c>
      <c r="C3727" s="1" t="str">
        <f t="shared" si="409"/>
        <v/>
      </c>
      <c r="E3727" t="str">
        <f t="shared" si="412"/>
        <v/>
      </c>
      <c r="F3727" s="2">
        <f t="shared" si="410"/>
        <v>1</v>
      </c>
      <c r="G3727" s="2">
        <f t="shared" si="411"/>
        <v>4</v>
      </c>
      <c r="H3727" s="2">
        <f t="shared" si="407"/>
        <v>8</v>
      </c>
      <c r="I3727" s="2">
        <f t="shared" si="413"/>
        <v>19</v>
      </c>
    </row>
    <row r="3728" spans="1:9">
      <c r="A3728" s="2"/>
      <c r="B3728" s="1" t="str">
        <f t="shared" si="408"/>
        <v/>
      </c>
      <c r="C3728" s="1" t="str">
        <f t="shared" si="409"/>
        <v/>
      </c>
      <c r="E3728" t="str">
        <f t="shared" si="412"/>
        <v/>
      </c>
      <c r="F3728" s="2">
        <f t="shared" si="410"/>
        <v>1</v>
      </c>
      <c r="G3728" s="2">
        <f t="shared" si="411"/>
        <v>4</v>
      </c>
      <c r="H3728" s="2">
        <f t="shared" si="407"/>
        <v>8</v>
      </c>
      <c r="I3728" s="2">
        <f t="shared" si="413"/>
        <v>20</v>
      </c>
    </row>
    <row r="3729" spans="1:9">
      <c r="A3729" s="2"/>
      <c r="B3729" s="1" t="str">
        <f t="shared" si="408"/>
        <v/>
      </c>
      <c r="C3729" s="1" t="str">
        <f t="shared" si="409"/>
        <v/>
      </c>
      <c r="E3729" t="str">
        <f t="shared" si="412"/>
        <v/>
      </c>
      <c r="F3729" s="2">
        <f t="shared" si="410"/>
        <v>1</v>
      </c>
      <c r="G3729" s="2">
        <f t="shared" si="411"/>
        <v>4</v>
      </c>
      <c r="H3729" s="2">
        <f t="shared" si="407"/>
        <v>8</v>
      </c>
      <c r="I3729" s="2">
        <f t="shared" si="413"/>
        <v>21</v>
      </c>
    </row>
    <row r="3730" spans="1:9">
      <c r="A3730" s="2"/>
      <c r="B3730" s="1" t="str">
        <f t="shared" si="408"/>
        <v/>
      </c>
      <c r="C3730" s="1" t="str">
        <f t="shared" si="409"/>
        <v/>
      </c>
      <c r="E3730" t="str">
        <f t="shared" si="412"/>
        <v/>
      </c>
      <c r="F3730" s="2">
        <f t="shared" si="410"/>
        <v>1</v>
      </c>
      <c r="G3730" s="2">
        <f t="shared" si="411"/>
        <v>4</v>
      </c>
      <c r="H3730" s="2">
        <f t="shared" si="407"/>
        <v>8</v>
      </c>
      <c r="I3730" s="2">
        <f t="shared" si="413"/>
        <v>22</v>
      </c>
    </row>
    <row r="3731" spans="1:9">
      <c r="A3731" s="2"/>
      <c r="B3731" s="1" t="str">
        <f t="shared" si="408"/>
        <v/>
      </c>
      <c r="C3731" s="1" t="str">
        <f t="shared" si="409"/>
        <v/>
      </c>
      <c r="E3731" t="str">
        <f t="shared" si="412"/>
        <v/>
      </c>
      <c r="F3731" s="2">
        <f t="shared" si="410"/>
        <v>1</v>
      </c>
      <c r="G3731" s="2">
        <f t="shared" si="411"/>
        <v>4</v>
      </c>
      <c r="H3731" s="2">
        <f t="shared" ref="H3731:H3794" si="414">IF(D3731="",IF(I3730+F$1&gt;J$1,IF(H3730+1&gt;J$1,H$1,H3730+1),H3730),IF(CODE(MID($D3731,3,1))-IF(CODE(MID($D3731,3,1))&lt;74,64,IF(CODE(MID($D3731,3,1))&gt;79,66,65))+(IF(H$1&gt;1,0,0))&lt;1,CODE(MID($D3731,3,1))-IF(CODE(MID($D3731,3,1))&lt;74,23,IF(CODE(MID($D3731,3,1))&gt;79,66,65))+(IF(H$1&gt;1,0,0))+0,CODE(MID($D3731,3,1))-IF(CODE(MID($D3731,3,1))&lt;74,64,IF(CODE(MID($D3731,3,1))&gt;79,66,65))+(IF(H$1&gt;1,0,0))))</f>
        <v>8</v>
      </c>
      <c r="I3731" s="2">
        <f t="shared" si="413"/>
        <v>23</v>
      </c>
    </row>
    <row r="3732" spans="1:9">
      <c r="A3732" s="2"/>
      <c r="B3732" s="1" t="str">
        <f t="shared" si="408"/>
        <v/>
      </c>
      <c r="C3732" s="1" t="str">
        <f t="shared" si="409"/>
        <v/>
      </c>
      <c r="E3732" t="str">
        <f t="shared" si="412"/>
        <v/>
      </c>
      <c r="F3732" s="2">
        <f t="shared" si="410"/>
        <v>1</v>
      </c>
      <c r="G3732" s="2">
        <f t="shared" si="411"/>
        <v>4</v>
      </c>
      <c r="H3732" s="2">
        <f t="shared" si="414"/>
        <v>8</v>
      </c>
      <c r="I3732" s="2">
        <f t="shared" si="413"/>
        <v>24</v>
      </c>
    </row>
    <row r="3733" spans="1:9">
      <c r="A3733" s="2"/>
      <c r="B3733" s="1" t="str">
        <f t="shared" si="408"/>
        <v/>
      </c>
      <c r="C3733" s="1" t="str">
        <f t="shared" si="409"/>
        <v/>
      </c>
      <c r="E3733" t="str">
        <f t="shared" si="412"/>
        <v/>
      </c>
      <c r="F3733" s="2">
        <f t="shared" si="410"/>
        <v>1</v>
      </c>
      <c r="G3733" s="2">
        <f t="shared" si="411"/>
        <v>4</v>
      </c>
      <c r="H3733" s="2">
        <f t="shared" si="414"/>
        <v>8</v>
      </c>
      <c r="I3733" s="2">
        <f t="shared" si="413"/>
        <v>25</v>
      </c>
    </row>
    <row r="3734" spans="1:9">
      <c r="A3734" s="2"/>
      <c r="B3734" s="1" t="str">
        <f t="shared" si="408"/>
        <v/>
      </c>
      <c r="C3734" s="1" t="str">
        <f t="shared" si="409"/>
        <v/>
      </c>
      <c r="E3734" t="str">
        <f t="shared" si="412"/>
        <v/>
      </c>
      <c r="F3734" s="2">
        <f t="shared" si="410"/>
        <v>1</v>
      </c>
      <c r="G3734" s="2">
        <f t="shared" si="411"/>
        <v>4</v>
      </c>
      <c r="H3734" s="2">
        <f t="shared" si="414"/>
        <v>8</v>
      </c>
      <c r="I3734" s="2">
        <f t="shared" si="413"/>
        <v>26</v>
      </c>
    </row>
    <row r="3735" spans="1:9">
      <c r="A3735" s="2"/>
      <c r="B3735" s="1" t="str">
        <f t="shared" si="408"/>
        <v/>
      </c>
      <c r="C3735" s="1" t="str">
        <f t="shared" si="409"/>
        <v/>
      </c>
      <c r="E3735" t="str">
        <f t="shared" si="412"/>
        <v/>
      </c>
      <c r="F3735" s="2">
        <f t="shared" si="410"/>
        <v>1</v>
      </c>
      <c r="G3735" s="2">
        <f t="shared" si="411"/>
        <v>4</v>
      </c>
      <c r="H3735" s="2">
        <f t="shared" si="414"/>
        <v>8</v>
      </c>
      <c r="I3735" s="2">
        <f t="shared" si="413"/>
        <v>27</v>
      </c>
    </row>
    <row r="3736" spans="1:9">
      <c r="A3736" s="2"/>
      <c r="B3736" s="1" t="str">
        <f t="shared" si="408"/>
        <v/>
      </c>
      <c r="C3736" s="1" t="str">
        <f t="shared" si="409"/>
        <v/>
      </c>
      <c r="E3736" t="str">
        <f t="shared" si="412"/>
        <v/>
      </c>
      <c r="F3736" s="2">
        <f t="shared" si="410"/>
        <v>1</v>
      </c>
      <c r="G3736" s="2">
        <f t="shared" si="411"/>
        <v>4</v>
      </c>
      <c r="H3736" s="2">
        <f t="shared" si="414"/>
        <v>8</v>
      </c>
      <c r="I3736" s="2">
        <f t="shared" si="413"/>
        <v>28</v>
      </c>
    </row>
    <row r="3737" spans="1:9">
      <c r="A3737" s="2"/>
      <c r="B3737" s="1" t="str">
        <f t="shared" si="408"/>
        <v/>
      </c>
      <c r="C3737" s="1" t="str">
        <f t="shared" si="409"/>
        <v/>
      </c>
      <c r="E3737" t="str">
        <f t="shared" si="412"/>
        <v/>
      </c>
      <c r="F3737" s="2">
        <f t="shared" si="410"/>
        <v>1</v>
      </c>
      <c r="G3737" s="2">
        <f t="shared" si="411"/>
        <v>4</v>
      </c>
      <c r="H3737" s="2">
        <f t="shared" si="414"/>
        <v>8</v>
      </c>
      <c r="I3737" s="2">
        <f t="shared" si="413"/>
        <v>29</v>
      </c>
    </row>
    <row r="3738" spans="1:9">
      <c r="A3738" s="2"/>
      <c r="B3738" s="1" t="str">
        <f t="shared" si="408"/>
        <v/>
      </c>
      <c r="C3738" s="1" t="str">
        <f t="shared" si="409"/>
        <v/>
      </c>
      <c r="E3738" t="str">
        <f t="shared" si="412"/>
        <v/>
      </c>
      <c r="F3738" s="2">
        <f t="shared" si="410"/>
        <v>1</v>
      </c>
      <c r="G3738" s="2">
        <f t="shared" si="411"/>
        <v>4</v>
      </c>
      <c r="H3738" s="2">
        <f t="shared" si="414"/>
        <v>8</v>
      </c>
      <c r="I3738" s="2">
        <f t="shared" si="413"/>
        <v>30</v>
      </c>
    </row>
    <row r="3739" spans="1:9">
      <c r="A3739" s="2"/>
      <c r="B3739" s="1" t="str">
        <f t="shared" si="408"/>
        <v/>
      </c>
      <c r="C3739" s="1" t="str">
        <f t="shared" si="409"/>
        <v/>
      </c>
      <c r="E3739" t="str">
        <f t="shared" si="412"/>
        <v/>
      </c>
      <c r="F3739" s="2">
        <f t="shared" si="410"/>
        <v>1</v>
      </c>
      <c r="G3739" s="2">
        <f t="shared" si="411"/>
        <v>4</v>
      </c>
      <c r="H3739" s="2">
        <f t="shared" si="414"/>
        <v>8</v>
      </c>
      <c r="I3739" s="2">
        <f t="shared" si="413"/>
        <v>31</v>
      </c>
    </row>
    <row r="3740" spans="1:9">
      <c r="A3740" s="2"/>
      <c r="B3740" s="1" t="str">
        <f t="shared" si="408"/>
        <v/>
      </c>
      <c r="C3740" s="1" t="str">
        <f t="shared" si="409"/>
        <v/>
      </c>
      <c r="E3740" t="str">
        <f t="shared" si="412"/>
        <v/>
      </c>
      <c r="F3740" s="2">
        <f t="shared" si="410"/>
        <v>1</v>
      </c>
      <c r="G3740" s="2">
        <f t="shared" si="411"/>
        <v>4</v>
      </c>
      <c r="H3740" s="2">
        <f t="shared" si="414"/>
        <v>8</v>
      </c>
      <c r="I3740" s="2">
        <f t="shared" si="413"/>
        <v>32</v>
      </c>
    </row>
    <row r="3741" spans="1:9">
      <c r="A3741" s="2"/>
      <c r="B3741" s="1" t="str">
        <f t="shared" si="408"/>
        <v/>
      </c>
      <c r="C3741" s="1" t="str">
        <f t="shared" si="409"/>
        <v/>
      </c>
      <c r="E3741" t="str">
        <f t="shared" si="412"/>
        <v/>
      </c>
      <c r="F3741" s="2">
        <f t="shared" si="410"/>
        <v>1</v>
      </c>
      <c r="G3741" s="2">
        <f t="shared" si="411"/>
        <v>4</v>
      </c>
      <c r="H3741" s="2">
        <f t="shared" si="414"/>
        <v>8</v>
      </c>
      <c r="I3741" s="2">
        <f t="shared" si="413"/>
        <v>33</v>
      </c>
    </row>
    <row r="3742" spans="1:9">
      <c r="A3742" s="2"/>
      <c r="B3742" s="1" t="str">
        <f t="shared" si="408"/>
        <v/>
      </c>
      <c r="C3742" s="1" t="str">
        <f t="shared" si="409"/>
        <v/>
      </c>
      <c r="E3742" t="str">
        <f t="shared" si="412"/>
        <v/>
      </c>
      <c r="F3742" s="2">
        <f t="shared" si="410"/>
        <v>1</v>
      </c>
      <c r="G3742" s="2">
        <f t="shared" si="411"/>
        <v>4</v>
      </c>
      <c r="H3742" s="2">
        <f t="shared" si="414"/>
        <v>8</v>
      </c>
      <c r="I3742" s="2">
        <f t="shared" si="413"/>
        <v>34</v>
      </c>
    </row>
    <row r="3743" spans="1:9">
      <c r="A3743" s="2"/>
      <c r="B3743" s="1" t="str">
        <f t="shared" si="408"/>
        <v/>
      </c>
      <c r="C3743" s="1" t="str">
        <f t="shared" si="409"/>
        <v/>
      </c>
      <c r="E3743" t="str">
        <f t="shared" si="412"/>
        <v/>
      </c>
      <c r="F3743" s="2">
        <f t="shared" si="410"/>
        <v>1</v>
      </c>
      <c r="G3743" s="2">
        <f t="shared" si="411"/>
        <v>4</v>
      </c>
      <c r="H3743" s="2">
        <f t="shared" si="414"/>
        <v>9</v>
      </c>
      <c r="I3743" s="2">
        <f t="shared" si="413"/>
        <v>1</v>
      </c>
    </row>
    <row r="3744" spans="1:9">
      <c r="A3744" s="2"/>
      <c r="B3744" s="1" t="str">
        <f t="shared" si="408"/>
        <v/>
      </c>
      <c r="C3744" s="1" t="str">
        <f t="shared" si="409"/>
        <v/>
      </c>
      <c r="E3744" t="str">
        <f t="shared" si="412"/>
        <v/>
      </c>
      <c r="F3744" s="2">
        <f t="shared" si="410"/>
        <v>1</v>
      </c>
      <c r="G3744" s="2">
        <f t="shared" si="411"/>
        <v>4</v>
      </c>
      <c r="H3744" s="2">
        <f t="shared" si="414"/>
        <v>9</v>
      </c>
      <c r="I3744" s="2">
        <f t="shared" si="413"/>
        <v>2</v>
      </c>
    </row>
    <row r="3745" spans="1:9">
      <c r="A3745" s="2"/>
      <c r="B3745" s="1" t="str">
        <f t="shared" si="408"/>
        <v/>
      </c>
      <c r="C3745" s="1" t="str">
        <f t="shared" si="409"/>
        <v/>
      </c>
      <c r="E3745" t="str">
        <f t="shared" si="412"/>
        <v/>
      </c>
      <c r="F3745" s="2">
        <f t="shared" si="410"/>
        <v>1</v>
      </c>
      <c r="G3745" s="2">
        <f t="shared" si="411"/>
        <v>4</v>
      </c>
      <c r="H3745" s="2">
        <f t="shared" si="414"/>
        <v>9</v>
      </c>
      <c r="I3745" s="2">
        <f t="shared" si="413"/>
        <v>3</v>
      </c>
    </row>
    <row r="3746" spans="1:9">
      <c r="A3746" s="2"/>
      <c r="B3746" s="1" t="str">
        <f t="shared" si="408"/>
        <v/>
      </c>
      <c r="C3746" s="1" t="str">
        <f t="shared" si="409"/>
        <v/>
      </c>
      <c r="E3746" t="str">
        <f t="shared" si="412"/>
        <v/>
      </c>
      <c r="F3746" s="2">
        <f t="shared" si="410"/>
        <v>1</v>
      </c>
      <c r="G3746" s="2">
        <f t="shared" si="411"/>
        <v>4</v>
      </c>
      <c r="H3746" s="2">
        <f t="shared" si="414"/>
        <v>9</v>
      </c>
      <c r="I3746" s="2">
        <f t="shared" si="413"/>
        <v>4</v>
      </c>
    </row>
    <row r="3747" spans="1:9">
      <c r="A3747" s="2"/>
      <c r="B3747" s="1" t="str">
        <f t="shared" si="408"/>
        <v/>
      </c>
      <c r="C3747" s="1" t="str">
        <f t="shared" si="409"/>
        <v/>
      </c>
      <c r="E3747" t="str">
        <f t="shared" si="412"/>
        <v/>
      </c>
      <c r="F3747" s="2">
        <f t="shared" si="410"/>
        <v>1</v>
      </c>
      <c r="G3747" s="2">
        <f t="shared" si="411"/>
        <v>4</v>
      </c>
      <c r="H3747" s="2">
        <f t="shared" si="414"/>
        <v>9</v>
      </c>
      <c r="I3747" s="2">
        <f t="shared" si="413"/>
        <v>5</v>
      </c>
    </row>
    <row r="3748" spans="1:9">
      <c r="A3748" s="2"/>
      <c r="B3748" s="1" t="str">
        <f t="shared" si="408"/>
        <v/>
      </c>
      <c r="C3748" s="1" t="str">
        <f t="shared" si="409"/>
        <v/>
      </c>
      <c r="E3748" t="str">
        <f t="shared" si="412"/>
        <v/>
      </c>
      <c r="F3748" s="2">
        <f t="shared" si="410"/>
        <v>1</v>
      </c>
      <c r="G3748" s="2">
        <f t="shared" si="411"/>
        <v>4</v>
      </c>
      <c r="H3748" s="2">
        <f t="shared" si="414"/>
        <v>9</v>
      </c>
      <c r="I3748" s="2">
        <f t="shared" si="413"/>
        <v>6</v>
      </c>
    </row>
    <row r="3749" spans="1:9">
      <c r="A3749" s="2"/>
      <c r="B3749" s="1" t="str">
        <f t="shared" si="408"/>
        <v/>
      </c>
      <c r="C3749" s="1" t="str">
        <f t="shared" si="409"/>
        <v/>
      </c>
      <c r="E3749" t="str">
        <f t="shared" si="412"/>
        <v/>
      </c>
      <c r="F3749" s="2">
        <f t="shared" si="410"/>
        <v>1</v>
      </c>
      <c r="G3749" s="2">
        <f t="shared" si="411"/>
        <v>4</v>
      </c>
      <c r="H3749" s="2">
        <f t="shared" si="414"/>
        <v>9</v>
      </c>
      <c r="I3749" s="2">
        <f t="shared" si="413"/>
        <v>7</v>
      </c>
    </row>
    <row r="3750" spans="1:9">
      <c r="A3750" s="2"/>
      <c r="B3750" s="1" t="str">
        <f t="shared" si="408"/>
        <v/>
      </c>
      <c r="C3750" s="1" t="str">
        <f t="shared" si="409"/>
        <v/>
      </c>
      <c r="E3750" t="str">
        <f t="shared" si="412"/>
        <v/>
      </c>
      <c r="F3750" s="2">
        <f t="shared" si="410"/>
        <v>1</v>
      </c>
      <c r="G3750" s="2">
        <f t="shared" si="411"/>
        <v>4</v>
      </c>
      <c r="H3750" s="2">
        <f t="shared" si="414"/>
        <v>9</v>
      </c>
      <c r="I3750" s="2">
        <f t="shared" si="413"/>
        <v>8</v>
      </c>
    </row>
    <row r="3751" spans="1:9">
      <c r="A3751" s="2"/>
      <c r="B3751" s="1" t="str">
        <f t="shared" si="408"/>
        <v/>
      </c>
      <c r="C3751" s="1" t="str">
        <f t="shared" si="409"/>
        <v/>
      </c>
      <c r="E3751" t="str">
        <f t="shared" si="412"/>
        <v/>
      </c>
      <c r="F3751" s="2">
        <f t="shared" si="410"/>
        <v>1</v>
      </c>
      <c r="G3751" s="2">
        <f t="shared" si="411"/>
        <v>4</v>
      </c>
      <c r="H3751" s="2">
        <f t="shared" si="414"/>
        <v>9</v>
      </c>
      <c r="I3751" s="2">
        <f t="shared" si="413"/>
        <v>9</v>
      </c>
    </row>
    <row r="3752" spans="1:9">
      <c r="A3752" s="2"/>
      <c r="B3752" s="1" t="str">
        <f t="shared" si="408"/>
        <v/>
      </c>
      <c r="C3752" s="1" t="str">
        <f t="shared" si="409"/>
        <v/>
      </c>
      <c r="E3752" t="str">
        <f t="shared" si="412"/>
        <v/>
      </c>
      <c r="F3752" s="2">
        <f t="shared" si="410"/>
        <v>1</v>
      </c>
      <c r="G3752" s="2">
        <f t="shared" si="411"/>
        <v>4</v>
      </c>
      <c r="H3752" s="2">
        <f t="shared" si="414"/>
        <v>9</v>
      </c>
      <c r="I3752" s="2">
        <f t="shared" si="413"/>
        <v>10</v>
      </c>
    </row>
    <row r="3753" spans="1:9">
      <c r="A3753" s="2"/>
      <c r="B3753" s="1" t="str">
        <f t="shared" si="408"/>
        <v/>
      </c>
      <c r="C3753" s="1" t="str">
        <f t="shared" si="409"/>
        <v/>
      </c>
      <c r="E3753" t="str">
        <f t="shared" si="412"/>
        <v/>
      </c>
      <c r="F3753" s="2">
        <f t="shared" si="410"/>
        <v>1</v>
      </c>
      <c r="G3753" s="2">
        <f t="shared" si="411"/>
        <v>4</v>
      </c>
      <c r="H3753" s="2">
        <f t="shared" si="414"/>
        <v>9</v>
      </c>
      <c r="I3753" s="2">
        <f t="shared" si="413"/>
        <v>11</v>
      </c>
    </row>
    <row r="3754" spans="1:9">
      <c r="A3754" s="2"/>
      <c r="B3754" s="1" t="str">
        <f t="shared" si="408"/>
        <v/>
      </c>
      <c r="C3754" s="1" t="str">
        <f t="shared" si="409"/>
        <v/>
      </c>
      <c r="E3754" t="str">
        <f t="shared" si="412"/>
        <v/>
      </c>
      <c r="F3754" s="2">
        <f t="shared" si="410"/>
        <v>1</v>
      </c>
      <c r="G3754" s="2">
        <f t="shared" si="411"/>
        <v>4</v>
      </c>
      <c r="H3754" s="2">
        <f t="shared" si="414"/>
        <v>9</v>
      </c>
      <c r="I3754" s="2">
        <f t="shared" si="413"/>
        <v>12</v>
      </c>
    </row>
    <row r="3755" spans="1:9">
      <c r="A3755" s="2"/>
      <c r="B3755" s="1" t="str">
        <f t="shared" si="408"/>
        <v/>
      </c>
      <c r="C3755" s="1" t="str">
        <f t="shared" si="409"/>
        <v/>
      </c>
      <c r="E3755" t="str">
        <f t="shared" si="412"/>
        <v/>
      </c>
      <c r="F3755" s="2">
        <f t="shared" si="410"/>
        <v>1</v>
      </c>
      <c r="G3755" s="2">
        <f t="shared" si="411"/>
        <v>4</v>
      </c>
      <c r="H3755" s="2">
        <f t="shared" si="414"/>
        <v>9</v>
      </c>
      <c r="I3755" s="2">
        <f t="shared" si="413"/>
        <v>13</v>
      </c>
    </row>
    <row r="3756" spans="1:9">
      <c r="A3756" s="2"/>
      <c r="B3756" s="1" t="str">
        <f t="shared" si="408"/>
        <v/>
      </c>
      <c r="C3756" s="1" t="str">
        <f t="shared" si="409"/>
        <v/>
      </c>
      <c r="E3756" t="str">
        <f t="shared" si="412"/>
        <v/>
      </c>
      <c r="F3756" s="2">
        <f t="shared" si="410"/>
        <v>1</v>
      </c>
      <c r="G3756" s="2">
        <f t="shared" si="411"/>
        <v>4</v>
      </c>
      <c r="H3756" s="2">
        <f t="shared" si="414"/>
        <v>9</v>
      </c>
      <c r="I3756" s="2">
        <f t="shared" si="413"/>
        <v>14</v>
      </c>
    </row>
    <row r="3757" spans="1:9">
      <c r="A3757" s="2"/>
      <c r="B3757" s="1" t="str">
        <f t="shared" si="408"/>
        <v/>
      </c>
      <c r="C3757" s="1" t="str">
        <f t="shared" si="409"/>
        <v/>
      </c>
      <c r="E3757" t="str">
        <f t="shared" si="412"/>
        <v/>
      </c>
      <c r="F3757" s="2">
        <f t="shared" si="410"/>
        <v>1</v>
      </c>
      <c r="G3757" s="2">
        <f t="shared" si="411"/>
        <v>4</v>
      </c>
      <c r="H3757" s="2">
        <f t="shared" si="414"/>
        <v>9</v>
      </c>
      <c r="I3757" s="2">
        <f t="shared" si="413"/>
        <v>15</v>
      </c>
    </row>
    <row r="3758" spans="1:9">
      <c r="A3758" s="2"/>
      <c r="B3758" s="1" t="str">
        <f t="shared" si="408"/>
        <v/>
      </c>
      <c r="C3758" s="1" t="str">
        <f t="shared" si="409"/>
        <v/>
      </c>
      <c r="E3758" t="str">
        <f t="shared" si="412"/>
        <v/>
      </c>
      <c r="F3758" s="2">
        <f t="shared" si="410"/>
        <v>1</v>
      </c>
      <c r="G3758" s="2">
        <f t="shared" si="411"/>
        <v>4</v>
      </c>
      <c r="H3758" s="2">
        <f t="shared" si="414"/>
        <v>9</v>
      </c>
      <c r="I3758" s="2">
        <f t="shared" si="413"/>
        <v>16</v>
      </c>
    </row>
    <row r="3759" spans="1:9">
      <c r="A3759" s="2"/>
      <c r="B3759" s="1" t="str">
        <f t="shared" si="408"/>
        <v/>
      </c>
      <c r="C3759" s="1" t="str">
        <f t="shared" si="409"/>
        <v/>
      </c>
      <c r="E3759" t="str">
        <f t="shared" si="412"/>
        <v/>
      </c>
      <c r="F3759" s="2">
        <f t="shared" si="410"/>
        <v>1</v>
      </c>
      <c r="G3759" s="2">
        <f t="shared" si="411"/>
        <v>4</v>
      </c>
      <c r="H3759" s="2">
        <f t="shared" si="414"/>
        <v>9</v>
      </c>
      <c r="I3759" s="2">
        <f t="shared" si="413"/>
        <v>17</v>
      </c>
    </row>
    <row r="3760" spans="1:9">
      <c r="A3760" s="2"/>
      <c r="B3760" s="1" t="str">
        <f t="shared" si="408"/>
        <v/>
      </c>
      <c r="C3760" s="1" t="str">
        <f t="shared" si="409"/>
        <v/>
      </c>
      <c r="E3760" t="str">
        <f t="shared" si="412"/>
        <v/>
      </c>
      <c r="F3760" s="2">
        <f t="shared" si="410"/>
        <v>1</v>
      </c>
      <c r="G3760" s="2">
        <f t="shared" si="411"/>
        <v>4</v>
      </c>
      <c r="H3760" s="2">
        <f t="shared" si="414"/>
        <v>9</v>
      </c>
      <c r="I3760" s="2">
        <f t="shared" si="413"/>
        <v>18</v>
      </c>
    </row>
    <row r="3761" spans="1:9">
      <c r="A3761" s="2"/>
      <c r="B3761" s="1" t="str">
        <f t="shared" si="408"/>
        <v/>
      </c>
      <c r="C3761" s="1" t="str">
        <f t="shared" si="409"/>
        <v/>
      </c>
      <c r="E3761" t="str">
        <f t="shared" si="412"/>
        <v/>
      </c>
      <c r="F3761" s="2">
        <f t="shared" si="410"/>
        <v>1</v>
      </c>
      <c r="G3761" s="2">
        <f t="shared" si="411"/>
        <v>4</v>
      </c>
      <c r="H3761" s="2">
        <f t="shared" si="414"/>
        <v>9</v>
      </c>
      <c r="I3761" s="2">
        <f t="shared" si="413"/>
        <v>19</v>
      </c>
    </row>
    <row r="3762" spans="1:9">
      <c r="A3762" s="2"/>
      <c r="B3762" s="1" t="str">
        <f t="shared" si="408"/>
        <v/>
      </c>
      <c r="C3762" s="1" t="str">
        <f t="shared" si="409"/>
        <v/>
      </c>
      <c r="E3762" t="str">
        <f t="shared" si="412"/>
        <v/>
      </c>
      <c r="F3762" s="2">
        <f t="shared" si="410"/>
        <v>1</v>
      </c>
      <c r="G3762" s="2">
        <f t="shared" si="411"/>
        <v>4</v>
      </c>
      <c r="H3762" s="2">
        <f t="shared" si="414"/>
        <v>9</v>
      </c>
      <c r="I3762" s="2">
        <f t="shared" si="413"/>
        <v>20</v>
      </c>
    </row>
    <row r="3763" spans="1:9">
      <c r="A3763" s="2"/>
      <c r="B3763" s="1" t="str">
        <f t="shared" si="408"/>
        <v/>
      </c>
      <c r="C3763" s="1" t="str">
        <f t="shared" si="409"/>
        <v/>
      </c>
      <c r="E3763" t="str">
        <f t="shared" si="412"/>
        <v/>
      </c>
      <c r="F3763" s="2">
        <f t="shared" si="410"/>
        <v>1</v>
      </c>
      <c r="G3763" s="2">
        <f t="shared" si="411"/>
        <v>4</v>
      </c>
      <c r="H3763" s="2">
        <f t="shared" si="414"/>
        <v>9</v>
      </c>
      <c r="I3763" s="2">
        <f t="shared" si="413"/>
        <v>21</v>
      </c>
    </row>
    <row r="3764" spans="1:9">
      <c r="A3764" s="2"/>
      <c r="B3764" s="1" t="str">
        <f t="shared" si="408"/>
        <v/>
      </c>
      <c r="C3764" s="1" t="str">
        <f t="shared" si="409"/>
        <v/>
      </c>
      <c r="E3764" t="str">
        <f t="shared" si="412"/>
        <v/>
      </c>
      <c r="F3764" s="2">
        <f t="shared" si="410"/>
        <v>1</v>
      </c>
      <c r="G3764" s="2">
        <f t="shared" si="411"/>
        <v>4</v>
      </c>
      <c r="H3764" s="2">
        <f t="shared" si="414"/>
        <v>9</v>
      </c>
      <c r="I3764" s="2">
        <f t="shared" si="413"/>
        <v>22</v>
      </c>
    </row>
    <row r="3765" spans="1:9">
      <c r="A3765" s="2"/>
      <c r="B3765" s="1" t="str">
        <f t="shared" si="408"/>
        <v/>
      </c>
      <c r="C3765" s="1" t="str">
        <f t="shared" si="409"/>
        <v/>
      </c>
      <c r="E3765" t="str">
        <f t="shared" si="412"/>
        <v/>
      </c>
      <c r="F3765" s="2">
        <f t="shared" si="410"/>
        <v>1</v>
      </c>
      <c r="G3765" s="2">
        <f t="shared" si="411"/>
        <v>4</v>
      </c>
      <c r="H3765" s="2">
        <f t="shared" si="414"/>
        <v>9</v>
      </c>
      <c r="I3765" s="2">
        <f t="shared" si="413"/>
        <v>23</v>
      </c>
    </row>
    <row r="3766" spans="1:9">
      <c r="A3766" s="2"/>
      <c r="B3766" s="1" t="str">
        <f t="shared" si="408"/>
        <v/>
      </c>
      <c r="C3766" s="1" t="str">
        <f t="shared" si="409"/>
        <v/>
      </c>
      <c r="E3766" t="str">
        <f t="shared" si="412"/>
        <v/>
      </c>
      <c r="F3766" s="2">
        <f t="shared" si="410"/>
        <v>1</v>
      </c>
      <c r="G3766" s="2">
        <f t="shared" si="411"/>
        <v>4</v>
      </c>
      <c r="H3766" s="2">
        <f t="shared" si="414"/>
        <v>9</v>
      </c>
      <c r="I3766" s="2">
        <f t="shared" si="413"/>
        <v>24</v>
      </c>
    </row>
    <row r="3767" spans="1:9">
      <c r="A3767" s="2"/>
      <c r="B3767" s="1" t="str">
        <f t="shared" si="408"/>
        <v/>
      </c>
      <c r="C3767" s="1" t="str">
        <f t="shared" si="409"/>
        <v/>
      </c>
      <c r="E3767" t="str">
        <f t="shared" si="412"/>
        <v/>
      </c>
      <c r="F3767" s="2">
        <f t="shared" si="410"/>
        <v>1</v>
      </c>
      <c r="G3767" s="2">
        <f t="shared" si="411"/>
        <v>4</v>
      </c>
      <c r="H3767" s="2">
        <f t="shared" si="414"/>
        <v>9</v>
      </c>
      <c r="I3767" s="2">
        <f t="shared" si="413"/>
        <v>25</v>
      </c>
    </row>
    <row r="3768" spans="1:9">
      <c r="A3768" s="2"/>
      <c r="B3768" s="1" t="str">
        <f t="shared" si="408"/>
        <v/>
      </c>
      <c r="C3768" s="1" t="str">
        <f t="shared" si="409"/>
        <v/>
      </c>
      <c r="E3768" t="str">
        <f t="shared" si="412"/>
        <v/>
      </c>
      <c r="F3768" s="2">
        <f t="shared" si="410"/>
        <v>1</v>
      </c>
      <c r="G3768" s="2">
        <f t="shared" si="411"/>
        <v>4</v>
      </c>
      <c r="H3768" s="2">
        <f t="shared" si="414"/>
        <v>9</v>
      </c>
      <c r="I3768" s="2">
        <f t="shared" si="413"/>
        <v>26</v>
      </c>
    </row>
    <row r="3769" spans="1:9">
      <c r="A3769" s="2"/>
      <c r="B3769" s="1" t="str">
        <f t="shared" si="408"/>
        <v/>
      </c>
      <c r="C3769" s="1" t="str">
        <f t="shared" si="409"/>
        <v/>
      </c>
      <c r="E3769" t="str">
        <f t="shared" si="412"/>
        <v/>
      </c>
      <c r="F3769" s="2">
        <f t="shared" si="410"/>
        <v>1</v>
      </c>
      <c r="G3769" s="2">
        <f t="shared" si="411"/>
        <v>4</v>
      </c>
      <c r="H3769" s="2">
        <f t="shared" si="414"/>
        <v>9</v>
      </c>
      <c r="I3769" s="2">
        <f t="shared" si="413"/>
        <v>27</v>
      </c>
    </row>
    <row r="3770" spans="1:9">
      <c r="A3770" s="2"/>
      <c r="B3770" s="1" t="str">
        <f t="shared" si="408"/>
        <v/>
      </c>
      <c r="C3770" s="1" t="str">
        <f t="shared" si="409"/>
        <v/>
      </c>
      <c r="E3770" t="str">
        <f t="shared" si="412"/>
        <v/>
      </c>
      <c r="F3770" s="2">
        <f t="shared" si="410"/>
        <v>1</v>
      </c>
      <c r="G3770" s="2">
        <f t="shared" si="411"/>
        <v>4</v>
      </c>
      <c r="H3770" s="2">
        <f t="shared" si="414"/>
        <v>9</v>
      </c>
      <c r="I3770" s="2">
        <f t="shared" si="413"/>
        <v>28</v>
      </c>
    </row>
    <row r="3771" spans="1:9">
      <c r="A3771" s="2"/>
      <c r="B3771" s="1" t="str">
        <f t="shared" si="408"/>
        <v/>
      </c>
      <c r="C3771" s="1" t="str">
        <f t="shared" si="409"/>
        <v/>
      </c>
      <c r="E3771" t="str">
        <f t="shared" si="412"/>
        <v/>
      </c>
      <c r="F3771" s="2">
        <f t="shared" si="410"/>
        <v>1</v>
      </c>
      <c r="G3771" s="2">
        <f t="shared" si="411"/>
        <v>4</v>
      </c>
      <c r="H3771" s="2">
        <f t="shared" si="414"/>
        <v>9</v>
      </c>
      <c r="I3771" s="2">
        <f t="shared" si="413"/>
        <v>29</v>
      </c>
    </row>
    <row r="3772" spans="1:9">
      <c r="A3772" s="2"/>
      <c r="B3772" s="1" t="str">
        <f t="shared" si="408"/>
        <v/>
      </c>
      <c r="C3772" s="1" t="str">
        <f t="shared" si="409"/>
        <v/>
      </c>
      <c r="E3772" t="str">
        <f t="shared" si="412"/>
        <v/>
      </c>
      <c r="F3772" s="2">
        <f t="shared" si="410"/>
        <v>1</v>
      </c>
      <c r="G3772" s="2">
        <f t="shared" si="411"/>
        <v>4</v>
      </c>
      <c r="H3772" s="2">
        <f t="shared" si="414"/>
        <v>9</v>
      </c>
      <c r="I3772" s="2">
        <f t="shared" si="413"/>
        <v>30</v>
      </c>
    </row>
    <row r="3773" spans="1:9">
      <c r="A3773" s="2"/>
      <c r="B3773" s="1" t="str">
        <f t="shared" si="408"/>
        <v/>
      </c>
      <c r="C3773" s="1" t="str">
        <f t="shared" si="409"/>
        <v/>
      </c>
      <c r="E3773" t="str">
        <f t="shared" si="412"/>
        <v/>
      </c>
      <c r="F3773" s="2">
        <f t="shared" si="410"/>
        <v>1</v>
      </c>
      <c r="G3773" s="2">
        <f t="shared" si="411"/>
        <v>4</v>
      </c>
      <c r="H3773" s="2">
        <f t="shared" si="414"/>
        <v>9</v>
      </c>
      <c r="I3773" s="2">
        <f t="shared" si="413"/>
        <v>31</v>
      </c>
    </row>
    <row r="3774" spans="1:9">
      <c r="A3774" s="2"/>
      <c r="B3774" s="1" t="str">
        <f t="shared" si="408"/>
        <v/>
      </c>
      <c r="C3774" s="1" t="str">
        <f t="shared" si="409"/>
        <v/>
      </c>
      <c r="E3774" t="str">
        <f t="shared" si="412"/>
        <v/>
      </c>
      <c r="F3774" s="2">
        <f t="shared" si="410"/>
        <v>1</v>
      </c>
      <c r="G3774" s="2">
        <f t="shared" si="411"/>
        <v>4</v>
      </c>
      <c r="H3774" s="2">
        <f t="shared" si="414"/>
        <v>9</v>
      </c>
      <c r="I3774" s="2">
        <f t="shared" si="413"/>
        <v>32</v>
      </c>
    </row>
    <row r="3775" spans="1:9">
      <c r="A3775" s="2"/>
      <c r="B3775" s="1" t="str">
        <f t="shared" si="408"/>
        <v/>
      </c>
      <c r="C3775" s="1" t="str">
        <f t="shared" si="409"/>
        <v/>
      </c>
      <c r="E3775" t="str">
        <f t="shared" si="412"/>
        <v/>
      </c>
      <c r="F3775" s="2">
        <f t="shared" si="410"/>
        <v>1</v>
      </c>
      <c r="G3775" s="2">
        <f t="shared" si="411"/>
        <v>4</v>
      </c>
      <c r="H3775" s="2">
        <f t="shared" si="414"/>
        <v>9</v>
      </c>
      <c r="I3775" s="2">
        <f t="shared" si="413"/>
        <v>33</v>
      </c>
    </row>
    <row r="3776" spans="1:9">
      <c r="A3776" s="2"/>
      <c r="B3776" s="1" t="str">
        <f t="shared" si="408"/>
        <v/>
      </c>
      <c r="C3776" s="1" t="str">
        <f t="shared" si="409"/>
        <v/>
      </c>
      <c r="E3776" t="str">
        <f t="shared" si="412"/>
        <v/>
      </c>
      <c r="F3776" s="2">
        <f t="shared" si="410"/>
        <v>1</v>
      </c>
      <c r="G3776" s="2">
        <f t="shared" si="411"/>
        <v>4</v>
      </c>
      <c r="H3776" s="2">
        <f t="shared" si="414"/>
        <v>9</v>
      </c>
      <c r="I3776" s="2">
        <f t="shared" si="413"/>
        <v>34</v>
      </c>
    </row>
    <row r="3777" spans="1:9">
      <c r="A3777" s="2"/>
      <c r="B3777" s="1" t="str">
        <f t="shared" si="408"/>
        <v/>
      </c>
      <c r="C3777" s="1" t="str">
        <f t="shared" si="409"/>
        <v/>
      </c>
      <c r="E3777" t="str">
        <f t="shared" si="412"/>
        <v/>
      </c>
      <c r="F3777" s="2">
        <f t="shared" si="410"/>
        <v>1</v>
      </c>
      <c r="G3777" s="2">
        <f t="shared" si="411"/>
        <v>4</v>
      </c>
      <c r="H3777" s="2">
        <f t="shared" si="414"/>
        <v>10</v>
      </c>
      <c r="I3777" s="2">
        <f t="shared" si="413"/>
        <v>1</v>
      </c>
    </row>
    <row r="3778" spans="1:9">
      <c r="A3778" s="2"/>
      <c r="B3778" s="1" t="str">
        <f t="shared" si="408"/>
        <v/>
      </c>
      <c r="C3778" s="1" t="str">
        <f t="shared" si="409"/>
        <v/>
      </c>
      <c r="E3778" t="str">
        <f t="shared" si="412"/>
        <v/>
      </c>
      <c r="F3778" s="2">
        <f t="shared" si="410"/>
        <v>1</v>
      </c>
      <c r="G3778" s="2">
        <f t="shared" si="411"/>
        <v>4</v>
      </c>
      <c r="H3778" s="2">
        <f t="shared" si="414"/>
        <v>10</v>
      </c>
      <c r="I3778" s="2">
        <f t="shared" si="413"/>
        <v>2</v>
      </c>
    </row>
    <row r="3779" spans="1:9">
      <c r="A3779" s="2"/>
      <c r="B3779" s="1" t="str">
        <f t="shared" si="408"/>
        <v/>
      </c>
      <c r="C3779" s="1" t="str">
        <f t="shared" si="409"/>
        <v/>
      </c>
      <c r="E3779" t="str">
        <f t="shared" si="412"/>
        <v/>
      </c>
      <c r="F3779" s="2">
        <f t="shared" si="410"/>
        <v>1</v>
      </c>
      <c r="G3779" s="2">
        <f t="shared" si="411"/>
        <v>4</v>
      </c>
      <c r="H3779" s="2">
        <f t="shared" si="414"/>
        <v>10</v>
      </c>
      <c r="I3779" s="2">
        <f t="shared" si="413"/>
        <v>3</v>
      </c>
    </row>
    <row r="3780" spans="1:9">
      <c r="A3780" s="2"/>
      <c r="B3780" s="1" t="str">
        <f t="shared" ref="B3780:B3843" si="415">IF(B3779="","",IF(B3779+1=C$1+1,"",B3779+1))</f>
        <v/>
      </c>
      <c r="C3780" s="1" t="str">
        <f t="shared" ref="C3780:C3843" si="416">IFERROR(VLOOKUP(E3780,L$3:L$65000,1,FALSE),"")</f>
        <v/>
      </c>
      <c r="E3780" t="str">
        <f t="shared" si="412"/>
        <v/>
      </c>
      <c r="F3780" s="2">
        <f t="shared" ref="F3780:F3843" si="417">IF(D3780="",IF(I3779+F$1&gt;J$1,IF(H3779+1&gt;J$1,IF(G3779+1&gt;J$1,IF(F3779+1&gt;J$1,"DONE",F3779+1),F3779),F3779),F3779),IF(CODE(MID($D3780,1,1))-IF(CODE(MID($D3780,1,1))&lt;74,64,IF(CODE(MID($D3780,1,1))&gt;79,66,64))+(IF(H$1&gt;1,0,0))&lt;1,CODE(MID($D3780,1,1))-IF(CODE(MID($D3780,1,1))&lt;74,23,IF(CODE(MID($D3780,1,1))&gt;79,66,65))+(IF(H$1&gt;1,0,0))+0,CODE(MID($D3780,1,1))-IF(CODE(MID($D3780,1,1))&lt;74,64,IF(CODE(MID($D3780,1,1))&gt;79,66,65))+(IF(H$1&gt;1,0,0))))</f>
        <v>1</v>
      </c>
      <c r="G3780" s="2">
        <f t="shared" ref="G3780:G3843" si="418">IF(D3780="",IF(I3779+F$1&gt;J$1,IF(H3779+1&gt;J$1,IF(G3779+1&gt;J$1,H$1,G3779+1),G3779),G3779),IF(CODE(MID($D3780,2,1))-IF(CODE(MID($D3780,2,1))&lt;74,64,IF(CODE(MID($D3780,2,1))&gt;79,66,64))+(IF(H$1&gt;1,0,0))&lt;1,CODE(MID($D3780,2,1))-IF(CODE(MID($D3780,2,1))&lt;74,23,IF(CODE(MID($D3780,2,1))&gt;79,66,65))+(IF(H$1&gt;1,0,0))+0,CODE(MID($D3780,2,1))-IF(CODE(MID($D3780,2,1))&lt;74,64,IF(CODE(MID($D3780,2,1))&gt;79,66,65))+(IF(H$1&gt;1,0,0))))</f>
        <v>4</v>
      </c>
      <c r="H3780" s="2">
        <f t="shared" si="414"/>
        <v>10</v>
      </c>
      <c r="I3780" s="2">
        <f t="shared" si="413"/>
        <v>4</v>
      </c>
    </row>
    <row r="3781" spans="1:9">
      <c r="A3781" s="2"/>
      <c r="B3781" s="1" t="str">
        <f t="shared" si="415"/>
        <v/>
      </c>
      <c r="C3781" s="1" t="str">
        <f t="shared" si="416"/>
        <v/>
      </c>
      <c r="E3781" t="str">
        <f t="shared" ref="E3781:E3844" si="419">IF(B3781="","",VLOOKUP(F3781,$J$3:$K$36,2,FALSE)&amp;VLOOKUP(G3781,$J$3:$K$36,2,FALSE)&amp;VLOOKUP(H3781,$J$3:$K$36,2,FALSE)&amp;VLOOKUP(I3781,$J$3:$K$36,2,FALSE)&amp;" ")</f>
        <v/>
      </c>
      <c r="F3781" s="2">
        <f t="shared" si="417"/>
        <v>1</v>
      </c>
      <c r="G3781" s="2">
        <f t="shared" si="418"/>
        <v>4</v>
      </c>
      <c r="H3781" s="2">
        <f t="shared" si="414"/>
        <v>10</v>
      </c>
      <c r="I3781" s="2">
        <f t="shared" si="413"/>
        <v>5</v>
      </c>
    </row>
    <row r="3782" spans="1:9">
      <c r="A3782" s="2"/>
      <c r="B3782" s="1" t="str">
        <f t="shared" si="415"/>
        <v/>
      </c>
      <c r="C3782" s="1" t="str">
        <f t="shared" si="416"/>
        <v/>
      </c>
      <c r="E3782" t="str">
        <f t="shared" si="419"/>
        <v/>
      </c>
      <c r="F3782" s="2">
        <f t="shared" si="417"/>
        <v>1</v>
      </c>
      <c r="G3782" s="2">
        <f t="shared" si="418"/>
        <v>4</v>
      </c>
      <c r="H3782" s="2">
        <f t="shared" si="414"/>
        <v>10</v>
      </c>
      <c r="I3782" s="2">
        <f t="shared" si="413"/>
        <v>6</v>
      </c>
    </row>
    <row r="3783" spans="1:9">
      <c r="A3783" s="2"/>
      <c r="B3783" s="1" t="str">
        <f t="shared" si="415"/>
        <v/>
      </c>
      <c r="C3783" s="1" t="str">
        <f t="shared" si="416"/>
        <v/>
      </c>
      <c r="E3783" t="str">
        <f t="shared" si="419"/>
        <v/>
      </c>
      <c r="F3783" s="2">
        <f t="shared" si="417"/>
        <v>1</v>
      </c>
      <c r="G3783" s="2">
        <f t="shared" si="418"/>
        <v>4</v>
      </c>
      <c r="H3783" s="2">
        <f t="shared" si="414"/>
        <v>10</v>
      </c>
      <c r="I3783" s="2">
        <f t="shared" ref="I3783:I3846" si="420">IF(D3783="",IF(I3782+F$1&gt;J$1,I3782+F$1-J$1+H$1-1,I3782+F$1),IF(CODE(MID($D3783,4,1))-IF(CODE(MID($D3783,4,1))&lt;74,64,IF(CODE(MID($D3783,4,1))&gt;79,66,65))+(IF(H$1&gt;1,0,0))&lt;1,CODE(MID($D3783,4,1))-IF(CODE(MID($D3783,4,1))&lt;74,23,IF(CODE(MID($D3783,4,1))&gt;79,66,65))+(IF(H$1&gt;1,0,0))+0,CODE(MID($D3783,4,1))-IF(CODE(MID($D3783,4,1))&lt;74,64,IF(CODE(MID($D3783,4,1))&gt;79,66,65))+(IF(H$1&gt;1,0,0))))</f>
        <v>7</v>
      </c>
    </row>
    <row r="3784" spans="1:9">
      <c r="A3784" s="2"/>
      <c r="B3784" s="1" t="str">
        <f t="shared" si="415"/>
        <v/>
      </c>
      <c r="C3784" s="1" t="str">
        <f t="shared" si="416"/>
        <v/>
      </c>
      <c r="E3784" t="str">
        <f t="shared" si="419"/>
        <v/>
      </c>
      <c r="F3784" s="2">
        <f t="shared" si="417"/>
        <v>1</v>
      </c>
      <c r="G3784" s="2">
        <f t="shared" si="418"/>
        <v>4</v>
      </c>
      <c r="H3784" s="2">
        <f t="shared" si="414"/>
        <v>10</v>
      </c>
      <c r="I3784" s="2">
        <f t="shared" si="420"/>
        <v>8</v>
      </c>
    </row>
    <row r="3785" spans="1:9">
      <c r="A3785" s="2"/>
      <c r="B3785" s="1" t="str">
        <f t="shared" si="415"/>
        <v/>
      </c>
      <c r="C3785" s="1" t="str">
        <f t="shared" si="416"/>
        <v/>
      </c>
      <c r="E3785" t="str">
        <f t="shared" si="419"/>
        <v/>
      </c>
      <c r="F3785" s="2">
        <f t="shared" si="417"/>
        <v>1</v>
      </c>
      <c r="G3785" s="2">
        <f t="shared" si="418"/>
        <v>4</v>
      </c>
      <c r="H3785" s="2">
        <f t="shared" si="414"/>
        <v>10</v>
      </c>
      <c r="I3785" s="2">
        <f t="shared" si="420"/>
        <v>9</v>
      </c>
    </row>
    <row r="3786" spans="1:9">
      <c r="A3786" s="2"/>
      <c r="B3786" s="1" t="str">
        <f t="shared" si="415"/>
        <v/>
      </c>
      <c r="C3786" s="1" t="str">
        <f t="shared" si="416"/>
        <v/>
      </c>
      <c r="E3786" t="str">
        <f t="shared" si="419"/>
        <v/>
      </c>
      <c r="F3786" s="2">
        <f t="shared" si="417"/>
        <v>1</v>
      </c>
      <c r="G3786" s="2">
        <f t="shared" si="418"/>
        <v>4</v>
      </c>
      <c r="H3786" s="2">
        <f t="shared" si="414"/>
        <v>10</v>
      </c>
      <c r="I3786" s="2">
        <f t="shared" si="420"/>
        <v>10</v>
      </c>
    </row>
    <row r="3787" spans="1:9">
      <c r="A3787" s="2"/>
      <c r="B3787" s="1" t="str">
        <f t="shared" si="415"/>
        <v/>
      </c>
      <c r="C3787" s="1" t="str">
        <f t="shared" si="416"/>
        <v/>
      </c>
      <c r="E3787" t="str">
        <f t="shared" si="419"/>
        <v/>
      </c>
      <c r="F3787" s="2">
        <f t="shared" si="417"/>
        <v>1</v>
      </c>
      <c r="G3787" s="2">
        <f t="shared" si="418"/>
        <v>4</v>
      </c>
      <c r="H3787" s="2">
        <f t="shared" si="414"/>
        <v>10</v>
      </c>
      <c r="I3787" s="2">
        <f t="shared" si="420"/>
        <v>11</v>
      </c>
    </row>
    <row r="3788" spans="1:9">
      <c r="A3788" s="2"/>
      <c r="B3788" s="1" t="str">
        <f t="shared" si="415"/>
        <v/>
      </c>
      <c r="C3788" s="1" t="str">
        <f t="shared" si="416"/>
        <v/>
      </c>
      <c r="E3788" t="str">
        <f t="shared" si="419"/>
        <v/>
      </c>
      <c r="F3788" s="2">
        <f t="shared" si="417"/>
        <v>1</v>
      </c>
      <c r="G3788" s="2">
        <f t="shared" si="418"/>
        <v>4</v>
      </c>
      <c r="H3788" s="2">
        <f t="shared" si="414"/>
        <v>10</v>
      </c>
      <c r="I3788" s="2">
        <f t="shared" si="420"/>
        <v>12</v>
      </c>
    </row>
    <row r="3789" spans="1:9">
      <c r="A3789" s="2"/>
      <c r="B3789" s="1" t="str">
        <f t="shared" si="415"/>
        <v/>
      </c>
      <c r="C3789" s="1" t="str">
        <f t="shared" si="416"/>
        <v/>
      </c>
      <c r="E3789" t="str">
        <f t="shared" si="419"/>
        <v/>
      </c>
      <c r="F3789" s="2">
        <f t="shared" si="417"/>
        <v>1</v>
      </c>
      <c r="G3789" s="2">
        <f t="shared" si="418"/>
        <v>4</v>
      </c>
      <c r="H3789" s="2">
        <f t="shared" si="414"/>
        <v>10</v>
      </c>
      <c r="I3789" s="2">
        <f t="shared" si="420"/>
        <v>13</v>
      </c>
    </row>
    <row r="3790" spans="1:9">
      <c r="A3790" s="2"/>
      <c r="B3790" s="1" t="str">
        <f t="shared" si="415"/>
        <v/>
      </c>
      <c r="C3790" s="1" t="str">
        <f t="shared" si="416"/>
        <v/>
      </c>
      <c r="E3790" t="str">
        <f t="shared" si="419"/>
        <v/>
      </c>
      <c r="F3790" s="2">
        <f t="shared" si="417"/>
        <v>1</v>
      </c>
      <c r="G3790" s="2">
        <f t="shared" si="418"/>
        <v>4</v>
      </c>
      <c r="H3790" s="2">
        <f t="shared" si="414"/>
        <v>10</v>
      </c>
      <c r="I3790" s="2">
        <f t="shared" si="420"/>
        <v>14</v>
      </c>
    </row>
    <row r="3791" spans="1:9">
      <c r="A3791" s="2"/>
      <c r="B3791" s="1" t="str">
        <f t="shared" si="415"/>
        <v/>
      </c>
      <c r="C3791" s="1" t="str">
        <f t="shared" si="416"/>
        <v/>
      </c>
      <c r="E3791" t="str">
        <f t="shared" si="419"/>
        <v/>
      </c>
      <c r="F3791" s="2">
        <f t="shared" si="417"/>
        <v>1</v>
      </c>
      <c r="G3791" s="2">
        <f t="shared" si="418"/>
        <v>4</v>
      </c>
      <c r="H3791" s="2">
        <f t="shared" si="414"/>
        <v>10</v>
      </c>
      <c r="I3791" s="2">
        <f t="shared" si="420"/>
        <v>15</v>
      </c>
    </row>
    <row r="3792" spans="1:9">
      <c r="A3792" s="2"/>
      <c r="B3792" s="1" t="str">
        <f t="shared" si="415"/>
        <v/>
      </c>
      <c r="C3792" s="1" t="str">
        <f t="shared" si="416"/>
        <v/>
      </c>
      <c r="E3792" t="str">
        <f t="shared" si="419"/>
        <v/>
      </c>
      <c r="F3792" s="2">
        <f t="shared" si="417"/>
        <v>1</v>
      </c>
      <c r="G3792" s="2">
        <f t="shared" si="418"/>
        <v>4</v>
      </c>
      <c r="H3792" s="2">
        <f t="shared" si="414"/>
        <v>10</v>
      </c>
      <c r="I3792" s="2">
        <f t="shared" si="420"/>
        <v>16</v>
      </c>
    </row>
    <row r="3793" spans="1:9">
      <c r="A3793" s="2"/>
      <c r="B3793" s="1" t="str">
        <f t="shared" si="415"/>
        <v/>
      </c>
      <c r="C3793" s="1" t="str">
        <f t="shared" si="416"/>
        <v/>
      </c>
      <c r="E3793" t="str">
        <f t="shared" si="419"/>
        <v/>
      </c>
      <c r="F3793" s="2">
        <f t="shared" si="417"/>
        <v>1</v>
      </c>
      <c r="G3793" s="2">
        <f t="shared" si="418"/>
        <v>4</v>
      </c>
      <c r="H3793" s="2">
        <f t="shared" si="414"/>
        <v>10</v>
      </c>
      <c r="I3793" s="2">
        <f t="shared" si="420"/>
        <v>17</v>
      </c>
    </row>
    <row r="3794" spans="1:9">
      <c r="A3794" s="2"/>
      <c r="B3794" s="1" t="str">
        <f t="shared" si="415"/>
        <v/>
      </c>
      <c r="C3794" s="1" t="str">
        <f t="shared" si="416"/>
        <v/>
      </c>
      <c r="E3794" t="str">
        <f t="shared" si="419"/>
        <v/>
      </c>
      <c r="F3794" s="2">
        <f t="shared" si="417"/>
        <v>1</v>
      </c>
      <c r="G3794" s="2">
        <f t="shared" si="418"/>
        <v>4</v>
      </c>
      <c r="H3794" s="2">
        <f t="shared" si="414"/>
        <v>10</v>
      </c>
      <c r="I3794" s="2">
        <f t="shared" si="420"/>
        <v>18</v>
      </c>
    </row>
    <row r="3795" spans="1:9">
      <c r="A3795" s="2"/>
      <c r="B3795" s="1" t="str">
        <f t="shared" si="415"/>
        <v/>
      </c>
      <c r="C3795" s="1" t="str">
        <f t="shared" si="416"/>
        <v/>
      </c>
      <c r="E3795" t="str">
        <f t="shared" si="419"/>
        <v/>
      </c>
      <c r="F3795" s="2">
        <f t="shared" si="417"/>
        <v>1</v>
      </c>
      <c r="G3795" s="2">
        <f t="shared" si="418"/>
        <v>4</v>
      </c>
      <c r="H3795" s="2">
        <f t="shared" ref="H3795:H3858" si="421">IF(D3795="",IF(I3794+F$1&gt;J$1,IF(H3794+1&gt;J$1,H$1,H3794+1),H3794),IF(CODE(MID($D3795,3,1))-IF(CODE(MID($D3795,3,1))&lt;74,64,IF(CODE(MID($D3795,3,1))&gt;79,66,65))+(IF(H$1&gt;1,0,0))&lt;1,CODE(MID($D3795,3,1))-IF(CODE(MID($D3795,3,1))&lt;74,23,IF(CODE(MID($D3795,3,1))&gt;79,66,65))+(IF(H$1&gt;1,0,0))+0,CODE(MID($D3795,3,1))-IF(CODE(MID($D3795,3,1))&lt;74,64,IF(CODE(MID($D3795,3,1))&gt;79,66,65))+(IF(H$1&gt;1,0,0))))</f>
        <v>10</v>
      </c>
      <c r="I3795" s="2">
        <f t="shared" si="420"/>
        <v>19</v>
      </c>
    </row>
    <row r="3796" spans="1:9">
      <c r="A3796" s="2"/>
      <c r="B3796" s="1" t="str">
        <f t="shared" si="415"/>
        <v/>
      </c>
      <c r="C3796" s="1" t="str">
        <f t="shared" si="416"/>
        <v/>
      </c>
      <c r="E3796" t="str">
        <f t="shared" si="419"/>
        <v/>
      </c>
      <c r="F3796" s="2">
        <f t="shared" si="417"/>
        <v>1</v>
      </c>
      <c r="G3796" s="2">
        <f t="shared" si="418"/>
        <v>4</v>
      </c>
      <c r="H3796" s="2">
        <f t="shared" si="421"/>
        <v>10</v>
      </c>
      <c r="I3796" s="2">
        <f t="shared" si="420"/>
        <v>20</v>
      </c>
    </row>
    <row r="3797" spans="1:9">
      <c r="A3797" s="2"/>
      <c r="B3797" s="1" t="str">
        <f t="shared" si="415"/>
        <v/>
      </c>
      <c r="C3797" s="1" t="str">
        <f t="shared" si="416"/>
        <v/>
      </c>
      <c r="E3797" t="str">
        <f t="shared" si="419"/>
        <v/>
      </c>
      <c r="F3797" s="2">
        <f t="shared" si="417"/>
        <v>1</v>
      </c>
      <c r="G3797" s="2">
        <f t="shared" si="418"/>
        <v>4</v>
      </c>
      <c r="H3797" s="2">
        <f t="shared" si="421"/>
        <v>10</v>
      </c>
      <c r="I3797" s="2">
        <f t="shared" si="420"/>
        <v>21</v>
      </c>
    </row>
    <row r="3798" spans="1:9">
      <c r="A3798" s="2"/>
      <c r="B3798" s="1" t="str">
        <f t="shared" si="415"/>
        <v/>
      </c>
      <c r="C3798" s="1" t="str">
        <f t="shared" si="416"/>
        <v/>
      </c>
      <c r="E3798" t="str">
        <f t="shared" si="419"/>
        <v/>
      </c>
      <c r="F3798" s="2">
        <f t="shared" si="417"/>
        <v>1</v>
      </c>
      <c r="G3798" s="2">
        <f t="shared" si="418"/>
        <v>4</v>
      </c>
      <c r="H3798" s="2">
        <f t="shared" si="421"/>
        <v>10</v>
      </c>
      <c r="I3798" s="2">
        <f t="shared" si="420"/>
        <v>22</v>
      </c>
    </row>
    <row r="3799" spans="1:9">
      <c r="A3799" s="2"/>
      <c r="B3799" s="1" t="str">
        <f t="shared" si="415"/>
        <v/>
      </c>
      <c r="C3799" s="1" t="str">
        <f t="shared" si="416"/>
        <v/>
      </c>
      <c r="E3799" t="str">
        <f t="shared" si="419"/>
        <v/>
      </c>
      <c r="F3799" s="2">
        <f t="shared" si="417"/>
        <v>1</v>
      </c>
      <c r="G3799" s="2">
        <f t="shared" si="418"/>
        <v>4</v>
      </c>
      <c r="H3799" s="2">
        <f t="shared" si="421"/>
        <v>10</v>
      </c>
      <c r="I3799" s="2">
        <f t="shared" si="420"/>
        <v>23</v>
      </c>
    </row>
    <row r="3800" spans="1:9">
      <c r="A3800" s="2"/>
      <c r="B3800" s="1" t="str">
        <f t="shared" si="415"/>
        <v/>
      </c>
      <c r="C3800" s="1" t="str">
        <f t="shared" si="416"/>
        <v/>
      </c>
      <c r="E3800" t="str">
        <f t="shared" si="419"/>
        <v/>
      </c>
      <c r="F3800" s="2">
        <f t="shared" si="417"/>
        <v>1</v>
      </c>
      <c r="G3800" s="2">
        <f t="shared" si="418"/>
        <v>4</v>
      </c>
      <c r="H3800" s="2">
        <f t="shared" si="421"/>
        <v>10</v>
      </c>
      <c r="I3800" s="2">
        <f t="shared" si="420"/>
        <v>24</v>
      </c>
    </row>
    <row r="3801" spans="1:9">
      <c r="A3801" s="2"/>
      <c r="B3801" s="1" t="str">
        <f t="shared" si="415"/>
        <v/>
      </c>
      <c r="C3801" s="1" t="str">
        <f t="shared" si="416"/>
        <v/>
      </c>
      <c r="E3801" t="str">
        <f t="shared" si="419"/>
        <v/>
      </c>
      <c r="F3801" s="2">
        <f t="shared" si="417"/>
        <v>1</v>
      </c>
      <c r="G3801" s="2">
        <f t="shared" si="418"/>
        <v>4</v>
      </c>
      <c r="H3801" s="2">
        <f t="shared" si="421"/>
        <v>10</v>
      </c>
      <c r="I3801" s="2">
        <f t="shared" si="420"/>
        <v>25</v>
      </c>
    </row>
    <row r="3802" spans="1:9">
      <c r="A3802" s="2"/>
      <c r="B3802" s="1" t="str">
        <f t="shared" si="415"/>
        <v/>
      </c>
      <c r="C3802" s="1" t="str">
        <f t="shared" si="416"/>
        <v/>
      </c>
      <c r="E3802" t="str">
        <f t="shared" si="419"/>
        <v/>
      </c>
      <c r="F3802" s="2">
        <f t="shared" si="417"/>
        <v>1</v>
      </c>
      <c r="G3802" s="2">
        <f t="shared" si="418"/>
        <v>4</v>
      </c>
      <c r="H3802" s="2">
        <f t="shared" si="421"/>
        <v>10</v>
      </c>
      <c r="I3802" s="2">
        <f t="shared" si="420"/>
        <v>26</v>
      </c>
    </row>
    <row r="3803" spans="1:9">
      <c r="A3803" s="2"/>
      <c r="B3803" s="1" t="str">
        <f t="shared" si="415"/>
        <v/>
      </c>
      <c r="C3803" s="1" t="str">
        <f t="shared" si="416"/>
        <v/>
      </c>
      <c r="E3803" t="str">
        <f t="shared" si="419"/>
        <v/>
      </c>
      <c r="F3803" s="2">
        <f t="shared" si="417"/>
        <v>1</v>
      </c>
      <c r="G3803" s="2">
        <f t="shared" si="418"/>
        <v>4</v>
      </c>
      <c r="H3803" s="2">
        <f t="shared" si="421"/>
        <v>10</v>
      </c>
      <c r="I3803" s="2">
        <f t="shared" si="420"/>
        <v>27</v>
      </c>
    </row>
    <row r="3804" spans="1:9">
      <c r="A3804" s="2"/>
      <c r="B3804" s="1" t="str">
        <f t="shared" si="415"/>
        <v/>
      </c>
      <c r="C3804" s="1" t="str">
        <f t="shared" si="416"/>
        <v/>
      </c>
      <c r="E3804" t="str">
        <f t="shared" si="419"/>
        <v/>
      </c>
      <c r="F3804" s="2">
        <f t="shared" si="417"/>
        <v>1</v>
      </c>
      <c r="G3804" s="2">
        <f t="shared" si="418"/>
        <v>4</v>
      </c>
      <c r="H3804" s="2">
        <f t="shared" si="421"/>
        <v>10</v>
      </c>
      <c r="I3804" s="2">
        <f t="shared" si="420"/>
        <v>28</v>
      </c>
    </row>
    <row r="3805" spans="1:9">
      <c r="A3805" s="2"/>
      <c r="B3805" s="1" t="str">
        <f t="shared" si="415"/>
        <v/>
      </c>
      <c r="C3805" s="1" t="str">
        <f t="shared" si="416"/>
        <v/>
      </c>
      <c r="E3805" t="str">
        <f t="shared" si="419"/>
        <v/>
      </c>
      <c r="F3805" s="2">
        <f t="shared" si="417"/>
        <v>1</v>
      </c>
      <c r="G3805" s="2">
        <f t="shared" si="418"/>
        <v>4</v>
      </c>
      <c r="H3805" s="2">
        <f t="shared" si="421"/>
        <v>10</v>
      </c>
      <c r="I3805" s="2">
        <f t="shared" si="420"/>
        <v>29</v>
      </c>
    </row>
    <row r="3806" spans="1:9">
      <c r="A3806" s="2"/>
      <c r="B3806" s="1" t="str">
        <f t="shared" si="415"/>
        <v/>
      </c>
      <c r="C3806" s="1" t="str">
        <f t="shared" si="416"/>
        <v/>
      </c>
      <c r="E3806" t="str">
        <f t="shared" si="419"/>
        <v/>
      </c>
      <c r="F3806" s="2">
        <f t="shared" si="417"/>
        <v>1</v>
      </c>
      <c r="G3806" s="2">
        <f t="shared" si="418"/>
        <v>4</v>
      </c>
      <c r="H3806" s="2">
        <f t="shared" si="421"/>
        <v>10</v>
      </c>
      <c r="I3806" s="2">
        <f t="shared" si="420"/>
        <v>30</v>
      </c>
    </row>
    <row r="3807" spans="1:9">
      <c r="A3807" s="2"/>
      <c r="B3807" s="1" t="str">
        <f t="shared" si="415"/>
        <v/>
      </c>
      <c r="C3807" s="1" t="str">
        <f t="shared" si="416"/>
        <v/>
      </c>
      <c r="E3807" t="str">
        <f t="shared" si="419"/>
        <v/>
      </c>
      <c r="F3807" s="2">
        <f t="shared" si="417"/>
        <v>1</v>
      </c>
      <c r="G3807" s="2">
        <f t="shared" si="418"/>
        <v>4</v>
      </c>
      <c r="H3807" s="2">
        <f t="shared" si="421"/>
        <v>10</v>
      </c>
      <c r="I3807" s="2">
        <f t="shared" si="420"/>
        <v>31</v>
      </c>
    </row>
    <row r="3808" spans="1:9">
      <c r="A3808" s="2"/>
      <c r="B3808" s="1" t="str">
        <f t="shared" si="415"/>
        <v/>
      </c>
      <c r="C3808" s="1" t="str">
        <f t="shared" si="416"/>
        <v/>
      </c>
      <c r="E3808" t="str">
        <f t="shared" si="419"/>
        <v/>
      </c>
      <c r="F3808" s="2">
        <f t="shared" si="417"/>
        <v>1</v>
      </c>
      <c r="G3808" s="2">
        <f t="shared" si="418"/>
        <v>4</v>
      </c>
      <c r="H3808" s="2">
        <f t="shared" si="421"/>
        <v>10</v>
      </c>
      <c r="I3808" s="2">
        <f t="shared" si="420"/>
        <v>32</v>
      </c>
    </row>
    <row r="3809" spans="1:9">
      <c r="A3809" s="2"/>
      <c r="B3809" s="1" t="str">
        <f t="shared" si="415"/>
        <v/>
      </c>
      <c r="C3809" s="1" t="str">
        <f t="shared" si="416"/>
        <v/>
      </c>
      <c r="E3809" t="str">
        <f t="shared" si="419"/>
        <v/>
      </c>
      <c r="F3809" s="2">
        <f t="shared" si="417"/>
        <v>1</v>
      </c>
      <c r="G3809" s="2">
        <f t="shared" si="418"/>
        <v>4</v>
      </c>
      <c r="H3809" s="2">
        <f t="shared" si="421"/>
        <v>10</v>
      </c>
      <c r="I3809" s="2">
        <f t="shared" si="420"/>
        <v>33</v>
      </c>
    </row>
    <row r="3810" spans="1:9">
      <c r="A3810" s="2"/>
      <c r="B3810" s="1" t="str">
        <f t="shared" si="415"/>
        <v/>
      </c>
      <c r="C3810" s="1" t="str">
        <f t="shared" si="416"/>
        <v/>
      </c>
      <c r="E3810" t="str">
        <f t="shared" si="419"/>
        <v/>
      </c>
      <c r="F3810" s="2">
        <f t="shared" si="417"/>
        <v>1</v>
      </c>
      <c r="G3810" s="2">
        <f t="shared" si="418"/>
        <v>4</v>
      </c>
      <c r="H3810" s="2">
        <f t="shared" si="421"/>
        <v>10</v>
      </c>
      <c r="I3810" s="2">
        <f t="shared" si="420"/>
        <v>34</v>
      </c>
    </row>
    <row r="3811" spans="1:9">
      <c r="A3811" s="2"/>
      <c r="B3811" s="1" t="str">
        <f t="shared" si="415"/>
        <v/>
      </c>
      <c r="C3811" s="1" t="str">
        <f t="shared" si="416"/>
        <v/>
      </c>
      <c r="E3811" t="str">
        <f t="shared" si="419"/>
        <v/>
      </c>
      <c r="F3811" s="2">
        <f t="shared" si="417"/>
        <v>1</v>
      </c>
      <c r="G3811" s="2">
        <f t="shared" si="418"/>
        <v>4</v>
      </c>
      <c r="H3811" s="2">
        <f t="shared" si="421"/>
        <v>11</v>
      </c>
      <c r="I3811" s="2">
        <f t="shared" si="420"/>
        <v>1</v>
      </c>
    </row>
    <row r="3812" spans="1:9">
      <c r="A3812" s="2"/>
      <c r="B3812" s="1" t="str">
        <f t="shared" si="415"/>
        <v/>
      </c>
      <c r="C3812" s="1" t="str">
        <f t="shared" si="416"/>
        <v/>
      </c>
      <c r="E3812" t="str">
        <f t="shared" si="419"/>
        <v/>
      </c>
      <c r="F3812" s="2">
        <f t="shared" si="417"/>
        <v>1</v>
      </c>
      <c r="G3812" s="2">
        <f t="shared" si="418"/>
        <v>4</v>
      </c>
      <c r="H3812" s="2">
        <f t="shared" si="421"/>
        <v>11</v>
      </c>
      <c r="I3812" s="2">
        <f t="shared" si="420"/>
        <v>2</v>
      </c>
    </row>
    <row r="3813" spans="1:9">
      <c r="A3813" s="2"/>
      <c r="B3813" s="1" t="str">
        <f t="shared" si="415"/>
        <v/>
      </c>
      <c r="C3813" s="1" t="str">
        <f t="shared" si="416"/>
        <v/>
      </c>
      <c r="E3813" t="str">
        <f t="shared" si="419"/>
        <v/>
      </c>
      <c r="F3813" s="2">
        <f t="shared" si="417"/>
        <v>1</v>
      </c>
      <c r="G3813" s="2">
        <f t="shared" si="418"/>
        <v>4</v>
      </c>
      <c r="H3813" s="2">
        <f t="shared" si="421"/>
        <v>11</v>
      </c>
      <c r="I3813" s="2">
        <f t="shared" si="420"/>
        <v>3</v>
      </c>
    </row>
    <row r="3814" spans="1:9">
      <c r="A3814" s="2"/>
      <c r="B3814" s="1" t="str">
        <f t="shared" si="415"/>
        <v/>
      </c>
      <c r="C3814" s="1" t="str">
        <f t="shared" si="416"/>
        <v/>
      </c>
      <c r="E3814" t="str">
        <f t="shared" si="419"/>
        <v/>
      </c>
      <c r="F3814" s="2">
        <f t="shared" si="417"/>
        <v>1</v>
      </c>
      <c r="G3814" s="2">
        <f t="shared" si="418"/>
        <v>4</v>
      </c>
      <c r="H3814" s="2">
        <f t="shared" si="421"/>
        <v>11</v>
      </c>
      <c r="I3814" s="2">
        <f t="shared" si="420"/>
        <v>4</v>
      </c>
    </row>
    <row r="3815" spans="1:9">
      <c r="A3815" s="2"/>
      <c r="B3815" s="1" t="str">
        <f t="shared" si="415"/>
        <v/>
      </c>
      <c r="C3815" s="1" t="str">
        <f t="shared" si="416"/>
        <v/>
      </c>
      <c r="E3815" t="str">
        <f t="shared" si="419"/>
        <v/>
      </c>
      <c r="F3815" s="2">
        <f t="shared" si="417"/>
        <v>1</v>
      </c>
      <c r="G3815" s="2">
        <f t="shared" si="418"/>
        <v>4</v>
      </c>
      <c r="H3815" s="2">
        <f t="shared" si="421"/>
        <v>11</v>
      </c>
      <c r="I3815" s="2">
        <f t="shared" si="420"/>
        <v>5</v>
      </c>
    </row>
    <row r="3816" spans="1:9">
      <c r="A3816" s="2"/>
      <c r="B3816" s="1" t="str">
        <f t="shared" si="415"/>
        <v/>
      </c>
      <c r="C3816" s="1" t="str">
        <f t="shared" si="416"/>
        <v/>
      </c>
      <c r="E3816" t="str">
        <f t="shared" si="419"/>
        <v/>
      </c>
      <c r="F3816" s="2">
        <f t="shared" si="417"/>
        <v>1</v>
      </c>
      <c r="G3816" s="2">
        <f t="shared" si="418"/>
        <v>4</v>
      </c>
      <c r="H3816" s="2">
        <f t="shared" si="421"/>
        <v>11</v>
      </c>
      <c r="I3816" s="2">
        <f t="shared" si="420"/>
        <v>6</v>
      </c>
    </row>
    <row r="3817" spans="1:9">
      <c r="A3817" s="2"/>
      <c r="B3817" s="1" t="str">
        <f t="shared" si="415"/>
        <v/>
      </c>
      <c r="C3817" s="1" t="str">
        <f t="shared" si="416"/>
        <v/>
      </c>
      <c r="E3817" t="str">
        <f t="shared" si="419"/>
        <v/>
      </c>
      <c r="F3817" s="2">
        <f t="shared" si="417"/>
        <v>1</v>
      </c>
      <c r="G3817" s="2">
        <f t="shared" si="418"/>
        <v>4</v>
      </c>
      <c r="H3817" s="2">
        <f t="shared" si="421"/>
        <v>11</v>
      </c>
      <c r="I3817" s="2">
        <f t="shared" si="420"/>
        <v>7</v>
      </c>
    </row>
    <row r="3818" spans="1:9">
      <c r="A3818" s="2"/>
      <c r="B3818" s="1" t="str">
        <f t="shared" si="415"/>
        <v/>
      </c>
      <c r="C3818" s="1" t="str">
        <f t="shared" si="416"/>
        <v/>
      </c>
      <c r="E3818" t="str">
        <f t="shared" si="419"/>
        <v/>
      </c>
      <c r="F3818" s="2">
        <f t="shared" si="417"/>
        <v>1</v>
      </c>
      <c r="G3818" s="2">
        <f t="shared" si="418"/>
        <v>4</v>
      </c>
      <c r="H3818" s="2">
        <f t="shared" si="421"/>
        <v>11</v>
      </c>
      <c r="I3818" s="2">
        <f t="shared" si="420"/>
        <v>8</v>
      </c>
    </row>
    <row r="3819" spans="1:9">
      <c r="A3819" s="2"/>
      <c r="B3819" s="1" t="str">
        <f t="shared" si="415"/>
        <v/>
      </c>
      <c r="C3819" s="1" t="str">
        <f t="shared" si="416"/>
        <v/>
      </c>
      <c r="E3819" t="str">
        <f t="shared" si="419"/>
        <v/>
      </c>
      <c r="F3819" s="2">
        <f t="shared" si="417"/>
        <v>1</v>
      </c>
      <c r="G3819" s="2">
        <f t="shared" si="418"/>
        <v>4</v>
      </c>
      <c r="H3819" s="2">
        <f t="shared" si="421"/>
        <v>11</v>
      </c>
      <c r="I3819" s="2">
        <f t="shared" si="420"/>
        <v>9</v>
      </c>
    </row>
    <row r="3820" spans="1:9">
      <c r="A3820" s="2"/>
      <c r="B3820" s="1" t="str">
        <f t="shared" si="415"/>
        <v/>
      </c>
      <c r="C3820" s="1" t="str">
        <f t="shared" si="416"/>
        <v/>
      </c>
      <c r="E3820" t="str">
        <f t="shared" si="419"/>
        <v/>
      </c>
      <c r="F3820" s="2">
        <f t="shared" si="417"/>
        <v>1</v>
      </c>
      <c r="G3820" s="2">
        <f t="shared" si="418"/>
        <v>4</v>
      </c>
      <c r="H3820" s="2">
        <f t="shared" si="421"/>
        <v>11</v>
      </c>
      <c r="I3820" s="2">
        <f t="shared" si="420"/>
        <v>10</v>
      </c>
    </row>
    <row r="3821" spans="1:9">
      <c r="A3821" s="2"/>
      <c r="B3821" s="1" t="str">
        <f t="shared" si="415"/>
        <v/>
      </c>
      <c r="C3821" s="1" t="str">
        <f t="shared" si="416"/>
        <v/>
      </c>
      <c r="E3821" t="str">
        <f t="shared" si="419"/>
        <v/>
      </c>
      <c r="F3821" s="2">
        <f t="shared" si="417"/>
        <v>1</v>
      </c>
      <c r="G3821" s="2">
        <f t="shared" si="418"/>
        <v>4</v>
      </c>
      <c r="H3821" s="2">
        <f t="shared" si="421"/>
        <v>11</v>
      </c>
      <c r="I3821" s="2">
        <f t="shared" si="420"/>
        <v>11</v>
      </c>
    </row>
    <row r="3822" spans="1:9">
      <c r="A3822" s="2"/>
      <c r="B3822" s="1" t="str">
        <f t="shared" si="415"/>
        <v/>
      </c>
      <c r="C3822" s="1" t="str">
        <f t="shared" si="416"/>
        <v/>
      </c>
      <c r="E3822" t="str">
        <f t="shared" si="419"/>
        <v/>
      </c>
      <c r="F3822" s="2">
        <f t="shared" si="417"/>
        <v>1</v>
      </c>
      <c r="G3822" s="2">
        <f t="shared" si="418"/>
        <v>4</v>
      </c>
      <c r="H3822" s="2">
        <f t="shared" si="421"/>
        <v>11</v>
      </c>
      <c r="I3822" s="2">
        <f t="shared" si="420"/>
        <v>12</v>
      </c>
    </row>
    <row r="3823" spans="1:9">
      <c r="A3823" s="2"/>
      <c r="B3823" s="1" t="str">
        <f t="shared" si="415"/>
        <v/>
      </c>
      <c r="C3823" s="1" t="str">
        <f t="shared" si="416"/>
        <v/>
      </c>
      <c r="E3823" t="str">
        <f t="shared" si="419"/>
        <v/>
      </c>
      <c r="F3823" s="2">
        <f t="shared" si="417"/>
        <v>1</v>
      </c>
      <c r="G3823" s="2">
        <f t="shared" si="418"/>
        <v>4</v>
      </c>
      <c r="H3823" s="2">
        <f t="shared" si="421"/>
        <v>11</v>
      </c>
      <c r="I3823" s="2">
        <f t="shared" si="420"/>
        <v>13</v>
      </c>
    </row>
    <row r="3824" spans="1:9">
      <c r="A3824" s="2"/>
      <c r="B3824" s="1" t="str">
        <f t="shared" si="415"/>
        <v/>
      </c>
      <c r="C3824" s="1" t="str">
        <f t="shared" si="416"/>
        <v/>
      </c>
      <c r="E3824" t="str">
        <f t="shared" si="419"/>
        <v/>
      </c>
      <c r="F3824" s="2">
        <f t="shared" si="417"/>
        <v>1</v>
      </c>
      <c r="G3824" s="2">
        <f t="shared" si="418"/>
        <v>4</v>
      </c>
      <c r="H3824" s="2">
        <f t="shared" si="421"/>
        <v>11</v>
      </c>
      <c r="I3824" s="2">
        <f t="shared" si="420"/>
        <v>14</v>
      </c>
    </row>
    <row r="3825" spans="1:9">
      <c r="A3825" s="2"/>
      <c r="B3825" s="1" t="str">
        <f t="shared" si="415"/>
        <v/>
      </c>
      <c r="C3825" s="1" t="str">
        <f t="shared" si="416"/>
        <v/>
      </c>
      <c r="E3825" t="str">
        <f t="shared" si="419"/>
        <v/>
      </c>
      <c r="F3825" s="2">
        <f t="shared" si="417"/>
        <v>1</v>
      </c>
      <c r="G3825" s="2">
        <f t="shared" si="418"/>
        <v>4</v>
      </c>
      <c r="H3825" s="2">
        <f t="shared" si="421"/>
        <v>11</v>
      </c>
      <c r="I3825" s="2">
        <f t="shared" si="420"/>
        <v>15</v>
      </c>
    </row>
    <row r="3826" spans="1:9">
      <c r="A3826" s="2"/>
      <c r="B3826" s="1" t="str">
        <f t="shared" si="415"/>
        <v/>
      </c>
      <c r="C3826" s="1" t="str">
        <f t="shared" si="416"/>
        <v/>
      </c>
      <c r="E3826" t="str">
        <f t="shared" si="419"/>
        <v/>
      </c>
      <c r="F3826" s="2">
        <f t="shared" si="417"/>
        <v>1</v>
      </c>
      <c r="G3826" s="2">
        <f t="shared" si="418"/>
        <v>4</v>
      </c>
      <c r="H3826" s="2">
        <f t="shared" si="421"/>
        <v>11</v>
      </c>
      <c r="I3826" s="2">
        <f t="shared" si="420"/>
        <v>16</v>
      </c>
    </row>
    <row r="3827" spans="1:9">
      <c r="A3827" s="2"/>
      <c r="B3827" s="1" t="str">
        <f t="shared" si="415"/>
        <v/>
      </c>
      <c r="C3827" s="1" t="str">
        <f t="shared" si="416"/>
        <v/>
      </c>
      <c r="E3827" t="str">
        <f t="shared" si="419"/>
        <v/>
      </c>
      <c r="F3827" s="2">
        <f t="shared" si="417"/>
        <v>1</v>
      </c>
      <c r="G3827" s="2">
        <f t="shared" si="418"/>
        <v>4</v>
      </c>
      <c r="H3827" s="2">
        <f t="shared" si="421"/>
        <v>11</v>
      </c>
      <c r="I3827" s="2">
        <f t="shared" si="420"/>
        <v>17</v>
      </c>
    </row>
    <row r="3828" spans="1:9">
      <c r="A3828" s="2"/>
      <c r="B3828" s="1" t="str">
        <f t="shared" si="415"/>
        <v/>
      </c>
      <c r="C3828" s="1" t="str">
        <f t="shared" si="416"/>
        <v/>
      </c>
      <c r="E3828" t="str">
        <f t="shared" si="419"/>
        <v/>
      </c>
      <c r="F3828" s="2">
        <f t="shared" si="417"/>
        <v>1</v>
      </c>
      <c r="G3828" s="2">
        <f t="shared" si="418"/>
        <v>4</v>
      </c>
      <c r="H3828" s="2">
        <f t="shared" si="421"/>
        <v>11</v>
      </c>
      <c r="I3828" s="2">
        <f t="shared" si="420"/>
        <v>18</v>
      </c>
    </row>
    <row r="3829" spans="1:9">
      <c r="A3829" s="2"/>
      <c r="B3829" s="1" t="str">
        <f t="shared" si="415"/>
        <v/>
      </c>
      <c r="C3829" s="1" t="str">
        <f t="shared" si="416"/>
        <v/>
      </c>
      <c r="E3829" t="str">
        <f t="shared" si="419"/>
        <v/>
      </c>
      <c r="F3829" s="2">
        <f t="shared" si="417"/>
        <v>1</v>
      </c>
      <c r="G3829" s="2">
        <f t="shared" si="418"/>
        <v>4</v>
      </c>
      <c r="H3829" s="2">
        <f t="shared" si="421"/>
        <v>11</v>
      </c>
      <c r="I3829" s="2">
        <f t="shared" si="420"/>
        <v>19</v>
      </c>
    </row>
    <row r="3830" spans="1:9">
      <c r="A3830" s="2"/>
      <c r="B3830" s="1" t="str">
        <f t="shared" si="415"/>
        <v/>
      </c>
      <c r="C3830" s="1" t="str">
        <f t="shared" si="416"/>
        <v/>
      </c>
      <c r="E3830" t="str">
        <f t="shared" si="419"/>
        <v/>
      </c>
      <c r="F3830" s="2">
        <f t="shared" si="417"/>
        <v>1</v>
      </c>
      <c r="G3830" s="2">
        <f t="shared" si="418"/>
        <v>4</v>
      </c>
      <c r="H3830" s="2">
        <f t="shared" si="421"/>
        <v>11</v>
      </c>
      <c r="I3830" s="2">
        <f t="shared" si="420"/>
        <v>20</v>
      </c>
    </row>
    <row r="3831" spans="1:9">
      <c r="A3831" s="2"/>
      <c r="B3831" s="1" t="str">
        <f t="shared" si="415"/>
        <v/>
      </c>
      <c r="C3831" s="1" t="str">
        <f t="shared" si="416"/>
        <v/>
      </c>
      <c r="E3831" t="str">
        <f t="shared" si="419"/>
        <v/>
      </c>
      <c r="F3831" s="2">
        <f t="shared" si="417"/>
        <v>1</v>
      </c>
      <c r="G3831" s="2">
        <f t="shared" si="418"/>
        <v>4</v>
      </c>
      <c r="H3831" s="2">
        <f t="shared" si="421"/>
        <v>11</v>
      </c>
      <c r="I3831" s="2">
        <f t="shared" si="420"/>
        <v>21</v>
      </c>
    </row>
    <row r="3832" spans="1:9">
      <c r="A3832" s="2"/>
      <c r="B3832" s="1" t="str">
        <f t="shared" si="415"/>
        <v/>
      </c>
      <c r="C3832" s="1" t="str">
        <f t="shared" si="416"/>
        <v/>
      </c>
      <c r="E3832" t="str">
        <f t="shared" si="419"/>
        <v/>
      </c>
      <c r="F3832" s="2">
        <f t="shared" si="417"/>
        <v>1</v>
      </c>
      <c r="G3832" s="2">
        <f t="shared" si="418"/>
        <v>4</v>
      </c>
      <c r="H3832" s="2">
        <f t="shared" si="421"/>
        <v>11</v>
      </c>
      <c r="I3832" s="2">
        <f t="shared" si="420"/>
        <v>22</v>
      </c>
    </row>
    <row r="3833" spans="1:9">
      <c r="A3833" s="2"/>
      <c r="B3833" s="1" t="str">
        <f t="shared" si="415"/>
        <v/>
      </c>
      <c r="C3833" s="1" t="str">
        <f t="shared" si="416"/>
        <v/>
      </c>
      <c r="E3833" t="str">
        <f t="shared" si="419"/>
        <v/>
      </c>
      <c r="F3833" s="2">
        <f t="shared" si="417"/>
        <v>1</v>
      </c>
      <c r="G3833" s="2">
        <f t="shared" si="418"/>
        <v>4</v>
      </c>
      <c r="H3833" s="2">
        <f t="shared" si="421"/>
        <v>11</v>
      </c>
      <c r="I3833" s="2">
        <f t="shared" si="420"/>
        <v>23</v>
      </c>
    </row>
    <row r="3834" spans="1:9">
      <c r="A3834" s="2"/>
      <c r="B3834" s="1" t="str">
        <f t="shared" si="415"/>
        <v/>
      </c>
      <c r="C3834" s="1" t="str">
        <f t="shared" si="416"/>
        <v/>
      </c>
      <c r="E3834" t="str">
        <f t="shared" si="419"/>
        <v/>
      </c>
      <c r="F3834" s="2">
        <f t="shared" si="417"/>
        <v>1</v>
      </c>
      <c r="G3834" s="2">
        <f t="shared" si="418"/>
        <v>4</v>
      </c>
      <c r="H3834" s="2">
        <f t="shared" si="421"/>
        <v>11</v>
      </c>
      <c r="I3834" s="2">
        <f t="shared" si="420"/>
        <v>24</v>
      </c>
    </row>
    <row r="3835" spans="1:9">
      <c r="A3835" s="2"/>
      <c r="B3835" s="1" t="str">
        <f t="shared" si="415"/>
        <v/>
      </c>
      <c r="C3835" s="1" t="str">
        <f t="shared" si="416"/>
        <v/>
      </c>
      <c r="E3835" t="str">
        <f t="shared" si="419"/>
        <v/>
      </c>
      <c r="F3835" s="2">
        <f t="shared" si="417"/>
        <v>1</v>
      </c>
      <c r="G3835" s="2">
        <f t="shared" si="418"/>
        <v>4</v>
      </c>
      <c r="H3835" s="2">
        <f t="shared" si="421"/>
        <v>11</v>
      </c>
      <c r="I3835" s="2">
        <f t="shared" si="420"/>
        <v>25</v>
      </c>
    </row>
    <row r="3836" spans="1:9">
      <c r="A3836" s="2"/>
      <c r="B3836" s="1" t="str">
        <f t="shared" si="415"/>
        <v/>
      </c>
      <c r="C3836" s="1" t="str">
        <f t="shared" si="416"/>
        <v/>
      </c>
      <c r="E3836" t="str">
        <f t="shared" si="419"/>
        <v/>
      </c>
      <c r="F3836" s="2">
        <f t="shared" si="417"/>
        <v>1</v>
      </c>
      <c r="G3836" s="2">
        <f t="shared" si="418"/>
        <v>4</v>
      </c>
      <c r="H3836" s="2">
        <f t="shared" si="421"/>
        <v>11</v>
      </c>
      <c r="I3836" s="2">
        <f t="shared" si="420"/>
        <v>26</v>
      </c>
    </row>
    <row r="3837" spans="1:9">
      <c r="A3837" s="2"/>
      <c r="B3837" s="1" t="str">
        <f t="shared" si="415"/>
        <v/>
      </c>
      <c r="C3837" s="1" t="str">
        <f t="shared" si="416"/>
        <v/>
      </c>
      <c r="E3837" t="str">
        <f t="shared" si="419"/>
        <v/>
      </c>
      <c r="F3837" s="2">
        <f t="shared" si="417"/>
        <v>1</v>
      </c>
      <c r="G3837" s="2">
        <f t="shared" si="418"/>
        <v>4</v>
      </c>
      <c r="H3837" s="2">
        <f t="shared" si="421"/>
        <v>11</v>
      </c>
      <c r="I3837" s="2">
        <f t="shared" si="420"/>
        <v>27</v>
      </c>
    </row>
    <row r="3838" spans="1:9">
      <c r="A3838" s="2"/>
      <c r="B3838" s="1" t="str">
        <f t="shared" si="415"/>
        <v/>
      </c>
      <c r="C3838" s="1" t="str">
        <f t="shared" si="416"/>
        <v/>
      </c>
      <c r="E3838" t="str">
        <f t="shared" si="419"/>
        <v/>
      </c>
      <c r="F3838" s="2">
        <f t="shared" si="417"/>
        <v>1</v>
      </c>
      <c r="G3838" s="2">
        <f t="shared" si="418"/>
        <v>4</v>
      </c>
      <c r="H3838" s="2">
        <f t="shared" si="421"/>
        <v>11</v>
      </c>
      <c r="I3838" s="2">
        <f t="shared" si="420"/>
        <v>28</v>
      </c>
    </row>
    <row r="3839" spans="1:9">
      <c r="A3839" s="2"/>
      <c r="B3839" s="1" t="str">
        <f t="shared" si="415"/>
        <v/>
      </c>
      <c r="C3839" s="1" t="str">
        <f t="shared" si="416"/>
        <v/>
      </c>
      <c r="E3839" t="str">
        <f t="shared" si="419"/>
        <v/>
      </c>
      <c r="F3839" s="2">
        <f t="shared" si="417"/>
        <v>1</v>
      </c>
      <c r="G3839" s="2">
        <f t="shared" si="418"/>
        <v>4</v>
      </c>
      <c r="H3839" s="2">
        <f t="shared" si="421"/>
        <v>11</v>
      </c>
      <c r="I3839" s="2">
        <f t="shared" si="420"/>
        <v>29</v>
      </c>
    </row>
    <row r="3840" spans="1:9">
      <c r="A3840" s="2"/>
      <c r="B3840" s="1" t="str">
        <f t="shared" si="415"/>
        <v/>
      </c>
      <c r="C3840" s="1" t="str">
        <f t="shared" si="416"/>
        <v/>
      </c>
      <c r="E3840" t="str">
        <f t="shared" si="419"/>
        <v/>
      </c>
      <c r="F3840" s="2">
        <f t="shared" si="417"/>
        <v>1</v>
      </c>
      <c r="G3840" s="2">
        <f t="shared" si="418"/>
        <v>4</v>
      </c>
      <c r="H3840" s="2">
        <f t="shared" si="421"/>
        <v>11</v>
      </c>
      <c r="I3840" s="2">
        <f t="shared" si="420"/>
        <v>30</v>
      </c>
    </row>
    <row r="3841" spans="1:9">
      <c r="A3841" s="2"/>
      <c r="B3841" s="1" t="str">
        <f t="shared" si="415"/>
        <v/>
      </c>
      <c r="C3841" s="1" t="str">
        <f t="shared" si="416"/>
        <v/>
      </c>
      <c r="E3841" t="str">
        <f t="shared" si="419"/>
        <v/>
      </c>
      <c r="F3841" s="2">
        <f t="shared" si="417"/>
        <v>1</v>
      </c>
      <c r="G3841" s="2">
        <f t="shared" si="418"/>
        <v>4</v>
      </c>
      <c r="H3841" s="2">
        <f t="shared" si="421"/>
        <v>11</v>
      </c>
      <c r="I3841" s="2">
        <f t="shared" si="420"/>
        <v>31</v>
      </c>
    </row>
    <row r="3842" spans="1:9">
      <c r="A3842" s="2"/>
      <c r="B3842" s="1" t="str">
        <f t="shared" si="415"/>
        <v/>
      </c>
      <c r="C3842" s="1" t="str">
        <f t="shared" si="416"/>
        <v/>
      </c>
      <c r="E3842" t="str">
        <f t="shared" si="419"/>
        <v/>
      </c>
      <c r="F3842" s="2">
        <f t="shared" si="417"/>
        <v>1</v>
      </c>
      <c r="G3842" s="2">
        <f t="shared" si="418"/>
        <v>4</v>
      </c>
      <c r="H3842" s="2">
        <f t="shared" si="421"/>
        <v>11</v>
      </c>
      <c r="I3842" s="2">
        <f t="shared" si="420"/>
        <v>32</v>
      </c>
    </row>
    <row r="3843" spans="1:9">
      <c r="A3843" s="2"/>
      <c r="B3843" s="1" t="str">
        <f t="shared" si="415"/>
        <v/>
      </c>
      <c r="C3843" s="1" t="str">
        <f t="shared" si="416"/>
        <v/>
      </c>
      <c r="E3843" t="str">
        <f t="shared" si="419"/>
        <v/>
      </c>
      <c r="F3843" s="2">
        <f t="shared" si="417"/>
        <v>1</v>
      </c>
      <c r="G3843" s="2">
        <f t="shared" si="418"/>
        <v>4</v>
      </c>
      <c r="H3843" s="2">
        <f t="shared" si="421"/>
        <v>11</v>
      </c>
      <c r="I3843" s="2">
        <f t="shared" si="420"/>
        <v>33</v>
      </c>
    </row>
    <row r="3844" spans="1:9">
      <c r="A3844" s="2"/>
      <c r="B3844" s="1" t="str">
        <f t="shared" ref="B3844:B3907" si="422">IF(B3843="","",IF(B3843+1=C$1+1,"",B3843+1))</f>
        <v/>
      </c>
      <c r="C3844" s="1" t="str">
        <f t="shared" ref="C3844:C3907" si="423">IFERROR(VLOOKUP(E3844,L$3:L$65000,1,FALSE),"")</f>
        <v/>
      </c>
      <c r="E3844" t="str">
        <f t="shared" si="419"/>
        <v/>
      </c>
      <c r="F3844" s="2">
        <f t="shared" ref="F3844:F3907" si="424">IF(D3844="",IF(I3843+F$1&gt;J$1,IF(H3843+1&gt;J$1,IF(G3843+1&gt;J$1,IF(F3843+1&gt;J$1,"DONE",F3843+1),F3843),F3843),F3843),IF(CODE(MID($D3844,1,1))-IF(CODE(MID($D3844,1,1))&lt;74,64,IF(CODE(MID($D3844,1,1))&gt;79,66,64))+(IF(H$1&gt;1,0,0))&lt;1,CODE(MID($D3844,1,1))-IF(CODE(MID($D3844,1,1))&lt;74,23,IF(CODE(MID($D3844,1,1))&gt;79,66,65))+(IF(H$1&gt;1,0,0))+0,CODE(MID($D3844,1,1))-IF(CODE(MID($D3844,1,1))&lt;74,64,IF(CODE(MID($D3844,1,1))&gt;79,66,65))+(IF(H$1&gt;1,0,0))))</f>
        <v>1</v>
      </c>
      <c r="G3844" s="2">
        <f t="shared" ref="G3844:G3907" si="425">IF(D3844="",IF(I3843+F$1&gt;J$1,IF(H3843+1&gt;J$1,IF(G3843+1&gt;J$1,H$1,G3843+1),G3843),G3843),IF(CODE(MID($D3844,2,1))-IF(CODE(MID($D3844,2,1))&lt;74,64,IF(CODE(MID($D3844,2,1))&gt;79,66,64))+(IF(H$1&gt;1,0,0))&lt;1,CODE(MID($D3844,2,1))-IF(CODE(MID($D3844,2,1))&lt;74,23,IF(CODE(MID($D3844,2,1))&gt;79,66,65))+(IF(H$1&gt;1,0,0))+0,CODE(MID($D3844,2,1))-IF(CODE(MID($D3844,2,1))&lt;74,64,IF(CODE(MID($D3844,2,1))&gt;79,66,65))+(IF(H$1&gt;1,0,0))))</f>
        <v>4</v>
      </c>
      <c r="H3844" s="2">
        <f t="shared" si="421"/>
        <v>11</v>
      </c>
      <c r="I3844" s="2">
        <f t="shared" si="420"/>
        <v>34</v>
      </c>
    </row>
    <row r="3845" spans="1:9">
      <c r="A3845" s="2"/>
      <c r="B3845" s="1" t="str">
        <f t="shared" si="422"/>
        <v/>
      </c>
      <c r="C3845" s="1" t="str">
        <f t="shared" si="423"/>
        <v/>
      </c>
      <c r="E3845" t="str">
        <f t="shared" ref="E3845:E3908" si="426">IF(B3845="","",VLOOKUP(F3845,$J$3:$K$36,2,FALSE)&amp;VLOOKUP(G3845,$J$3:$K$36,2,FALSE)&amp;VLOOKUP(H3845,$J$3:$K$36,2,FALSE)&amp;VLOOKUP(I3845,$J$3:$K$36,2,FALSE)&amp;" ")</f>
        <v/>
      </c>
      <c r="F3845" s="2">
        <f t="shared" si="424"/>
        <v>1</v>
      </c>
      <c r="G3845" s="2">
        <f t="shared" si="425"/>
        <v>4</v>
      </c>
      <c r="H3845" s="2">
        <f t="shared" si="421"/>
        <v>12</v>
      </c>
      <c r="I3845" s="2">
        <f t="shared" si="420"/>
        <v>1</v>
      </c>
    </row>
    <row r="3846" spans="1:9">
      <c r="A3846" s="2"/>
      <c r="B3846" s="1" t="str">
        <f t="shared" si="422"/>
        <v/>
      </c>
      <c r="C3846" s="1" t="str">
        <f t="shared" si="423"/>
        <v/>
      </c>
      <c r="E3846" t="str">
        <f t="shared" si="426"/>
        <v/>
      </c>
      <c r="F3846" s="2">
        <f t="shared" si="424"/>
        <v>1</v>
      </c>
      <c r="G3846" s="2">
        <f t="shared" si="425"/>
        <v>4</v>
      </c>
      <c r="H3846" s="2">
        <f t="shared" si="421"/>
        <v>12</v>
      </c>
      <c r="I3846" s="2">
        <f t="shared" si="420"/>
        <v>2</v>
      </c>
    </row>
    <row r="3847" spans="1:9">
      <c r="A3847" s="2"/>
      <c r="B3847" s="1" t="str">
        <f t="shared" si="422"/>
        <v/>
      </c>
      <c r="C3847" s="1" t="str">
        <f t="shared" si="423"/>
        <v/>
      </c>
      <c r="E3847" t="str">
        <f t="shared" si="426"/>
        <v/>
      </c>
      <c r="F3847" s="2">
        <f t="shared" si="424"/>
        <v>1</v>
      </c>
      <c r="G3847" s="2">
        <f t="shared" si="425"/>
        <v>4</v>
      </c>
      <c r="H3847" s="2">
        <f t="shared" si="421"/>
        <v>12</v>
      </c>
      <c r="I3847" s="2">
        <f t="shared" ref="I3847:I3910" si="427">IF(D3847="",IF(I3846+F$1&gt;J$1,I3846+F$1-J$1+H$1-1,I3846+F$1),IF(CODE(MID($D3847,4,1))-IF(CODE(MID($D3847,4,1))&lt;74,64,IF(CODE(MID($D3847,4,1))&gt;79,66,65))+(IF(H$1&gt;1,0,0))&lt;1,CODE(MID($D3847,4,1))-IF(CODE(MID($D3847,4,1))&lt;74,23,IF(CODE(MID($D3847,4,1))&gt;79,66,65))+(IF(H$1&gt;1,0,0))+0,CODE(MID($D3847,4,1))-IF(CODE(MID($D3847,4,1))&lt;74,64,IF(CODE(MID($D3847,4,1))&gt;79,66,65))+(IF(H$1&gt;1,0,0))))</f>
        <v>3</v>
      </c>
    </row>
    <row r="3848" spans="1:9">
      <c r="A3848" s="2"/>
      <c r="B3848" s="1" t="str">
        <f t="shared" si="422"/>
        <v/>
      </c>
      <c r="C3848" s="1" t="str">
        <f t="shared" si="423"/>
        <v/>
      </c>
      <c r="E3848" t="str">
        <f t="shared" si="426"/>
        <v/>
      </c>
      <c r="F3848" s="2">
        <f t="shared" si="424"/>
        <v>1</v>
      </c>
      <c r="G3848" s="2">
        <f t="shared" si="425"/>
        <v>4</v>
      </c>
      <c r="H3848" s="2">
        <f t="shared" si="421"/>
        <v>12</v>
      </c>
      <c r="I3848" s="2">
        <f t="shared" si="427"/>
        <v>4</v>
      </c>
    </row>
    <row r="3849" spans="1:9">
      <c r="A3849" s="2"/>
      <c r="B3849" s="1" t="str">
        <f t="shared" si="422"/>
        <v/>
      </c>
      <c r="C3849" s="1" t="str">
        <f t="shared" si="423"/>
        <v/>
      </c>
      <c r="E3849" t="str">
        <f t="shared" si="426"/>
        <v/>
      </c>
      <c r="F3849" s="2">
        <f t="shared" si="424"/>
        <v>1</v>
      </c>
      <c r="G3849" s="2">
        <f t="shared" si="425"/>
        <v>4</v>
      </c>
      <c r="H3849" s="2">
        <f t="shared" si="421"/>
        <v>12</v>
      </c>
      <c r="I3849" s="2">
        <f t="shared" si="427"/>
        <v>5</v>
      </c>
    </row>
    <row r="3850" spans="1:9">
      <c r="A3850" s="2"/>
      <c r="B3850" s="1" t="str">
        <f t="shared" si="422"/>
        <v/>
      </c>
      <c r="C3850" s="1" t="str">
        <f t="shared" si="423"/>
        <v/>
      </c>
      <c r="E3850" t="str">
        <f t="shared" si="426"/>
        <v/>
      </c>
      <c r="F3850" s="2">
        <f t="shared" si="424"/>
        <v>1</v>
      </c>
      <c r="G3850" s="2">
        <f t="shared" si="425"/>
        <v>4</v>
      </c>
      <c r="H3850" s="2">
        <f t="shared" si="421"/>
        <v>12</v>
      </c>
      <c r="I3850" s="2">
        <f t="shared" si="427"/>
        <v>6</v>
      </c>
    </row>
    <row r="3851" spans="1:9">
      <c r="A3851" s="2"/>
      <c r="B3851" s="1" t="str">
        <f t="shared" si="422"/>
        <v/>
      </c>
      <c r="C3851" s="1" t="str">
        <f t="shared" si="423"/>
        <v/>
      </c>
      <c r="E3851" t="str">
        <f t="shared" si="426"/>
        <v/>
      </c>
      <c r="F3851" s="2">
        <f t="shared" si="424"/>
        <v>1</v>
      </c>
      <c r="G3851" s="2">
        <f t="shared" si="425"/>
        <v>4</v>
      </c>
      <c r="H3851" s="2">
        <f t="shared" si="421"/>
        <v>12</v>
      </c>
      <c r="I3851" s="2">
        <f t="shared" si="427"/>
        <v>7</v>
      </c>
    </row>
    <row r="3852" spans="1:9">
      <c r="A3852" s="2"/>
      <c r="B3852" s="1" t="str">
        <f t="shared" si="422"/>
        <v/>
      </c>
      <c r="C3852" s="1" t="str">
        <f t="shared" si="423"/>
        <v/>
      </c>
      <c r="E3852" t="str">
        <f t="shared" si="426"/>
        <v/>
      </c>
      <c r="F3852" s="2">
        <f t="shared" si="424"/>
        <v>1</v>
      </c>
      <c r="G3852" s="2">
        <f t="shared" si="425"/>
        <v>4</v>
      </c>
      <c r="H3852" s="2">
        <f t="shared" si="421"/>
        <v>12</v>
      </c>
      <c r="I3852" s="2">
        <f t="shared" si="427"/>
        <v>8</v>
      </c>
    </row>
    <row r="3853" spans="1:9">
      <c r="A3853" s="2"/>
      <c r="B3853" s="1" t="str">
        <f t="shared" si="422"/>
        <v/>
      </c>
      <c r="C3853" s="1" t="str">
        <f t="shared" si="423"/>
        <v/>
      </c>
      <c r="E3853" t="str">
        <f t="shared" si="426"/>
        <v/>
      </c>
      <c r="F3853" s="2">
        <f t="shared" si="424"/>
        <v>1</v>
      </c>
      <c r="G3853" s="2">
        <f t="shared" si="425"/>
        <v>4</v>
      </c>
      <c r="H3853" s="2">
        <f t="shared" si="421"/>
        <v>12</v>
      </c>
      <c r="I3853" s="2">
        <f t="shared" si="427"/>
        <v>9</v>
      </c>
    </row>
    <row r="3854" spans="1:9">
      <c r="A3854" s="2"/>
      <c r="B3854" s="1" t="str">
        <f t="shared" si="422"/>
        <v/>
      </c>
      <c r="C3854" s="1" t="str">
        <f t="shared" si="423"/>
        <v/>
      </c>
      <c r="E3854" t="str">
        <f t="shared" si="426"/>
        <v/>
      </c>
      <c r="F3854" s="2">
        <f t="shared" si="424"/>
        <v>1</v>
      </c>
      <c r="G3854" s="2">
        <f t="shared" si="425"/>
        <v>4</v>
      </c>
      <c r="H3854" s="2">
        <f t="shared" si="421"/>
        <v>12</v>
      </c>
      <c r="I3854" s="2">
        <f t="shared" si="427"/>
        <v>10</v>
      </c>
    </row>
    <row r="3855" spans="1:9">
      <c r="A3855" s="2"/>
      <c r="B3855" s="1" t="str">
        <f t="shared" si="422"/>
        <v/>
      </c>
      <c r="C3855" s="1" t="str">
        <f t="shared" si="423"/>
        <v/>
      </c>
      <c r="E3855" t="str">
        <f t="shared" si="426"/>
        <v/>
      </c>
      <c r="F3855" s="2">
        <f t="shared" si="424"/>
        <v>1</v>
      </c>
      <c r="G3855" s="2">
        <f t="shared" si="425"/>
        <v>4</v>
      </c>
      <c r="H3855" s="2">
        <f t="shared" si="421"/>
        <v>12</v>
      </c>
      <c r="I3855" s="2">
        <f t="shared" si="427"/>
        <v>11</v>
      </c>
    </row>
    <row r="3856" spans="1:9">
      <c r="A3856" s="2"/>
      <c r="B3856" s="1" t="str">
        <f t="shared" si="422"/>
        <v/>
      </c>
      <c r="C3856" s="1" t="str">
        <f t="shared" si="423"/>
        <v/>
      </c>
      <c r="E3856" t="str">
        <f t="shared" si="426"/>
        <v/>
      </c>
      <c r="F3856" s="2">
        <f t="shared" si="424"/>
        <v>1</v>
      </c>
      <c r="G3856" s="2">
        <f t="shared" si="425"/>
        <v>4</v>
      </c>
      <c r="H3856" s="2">
        <f t="shared" si="421"/>
        <v>12</v>
      </c>
      <c r="I3856" s="2">
        <f t="shared" si="427"/>
        <v>12</v>
      </c>
    </row>
    <row r="3857" spans="1:9">
      <c r="A3857" s="2"/>
      <c r="B3857" s="1" t="str">
        <f t="shared" si="422"/>
        <v/>
      </c>
      <c r="C3857" s="1" t="str">
        <f t="shared" si="423"/>
        <v/>
      </c>
      <c r="E3857" t="str">
        <f t="shared" si="426"/>
        <v/>
      </c>
      <c r="F3857" s="2">
        <f t="shared" si="424"/>
        <v>1</v>
      </c>
      <c r="G3857" s="2">
        <f t="shared" si="425"/>
        <v>4</v>
      </c>
      <c r="H3857" s="2">
        <f t="shared" si="421"/>
        <v>12</v>
      </c>
      <c r="I3857" s="2">
        <f t="shared" si="427"/>
        <v>13</v>
      </c>
    </row>
    <row r="3858" spans="1:9">
      <c r="A3858" s="2"/>
      <c r="B3858" s="1" t="str">
        <f t="shared" si="422"/>
        <v/>
      </c>
      <c r="C3858" s="1" t="str">
        <f t="shared" si="423"/>
        <v/>
      </c>
      <c r="E3858" t="str">
        <f t="shared" si="426"/>
        <v/>
      </c>
      <c r="F3858" s="2">
        <f t="shared" si="424"/>
        <v>1</v>
      </c>
      <c r="G3858" s="2">
        <f t="shared" si="425"/>
        <v>4</v>
      </c>
      <c r="H3858" s="2">
        <f t="shared" si="421"/>
        <v>12</v>
      </c>
      <c r="I3858" s="2">
        <f t="shared" si="427"/>
        <v>14</v>
      </c>
    </row>
    <row r="3859" spans="1:9">
      <c r="A3859" s="2"/>
      <c r="B3859" s="1" t="str">
        <f t="shared" si="422"/>
        <v/>
      </c>
      <c r="C3859" s="1" t="str">
        <f t="shared" si="423"/>
        <v/>
      </c>
      <c r="E3859" t="str">
        <f t="shared" si="426"/>
        <v/>
      </c>
      <c r="F3859" s="2">
        <f t="shared" si="424"/>
        <v>1</v>
      </c>
      <c r="G3859" s="2">
        <f t="shared" si="425"/>
        <v>4</v>
      </c>
      <c r="H3859" s="2">
        <f t="shared" ref="H3859:H3922" si="428">IF(D3859="",IF(I3858+F$1&gt;J$1,IF(H3858+1&gt;J$1,H$1,H3858+1),H3858),IF(CODE(MID($D3859,3,1))-IF(CODE(MID($D3859,3,1))&lt;74,64,IF(CODE(MID($D3859,3,1))&gt;79,66,65))+(IF(H$1&gt;1,0,0))&lt;1,CODE(MID($D3859,3,1))-IF(CODE(MID($D3859,3,1))&lt;74,23,IF(CODE(MID($D3859,3,1))&gt;79,66,65))+(IF(H$1&gt;1,0,0))+0,CODE(MID($D3859,3,1))-IF(CODE(MID($D3859,3,1))&lt;74,64,IF(CODE(MID($D3859,3,1))&gt;79,66,65))+(IF(H$1&gt;1,0,0))))</f>
        <v>12</v>
      </c>
      <c r="I3859" s="2">
        <f t="shared" si="427"/>
        <v>15</v>
      </c>
    </row>
    <row r="3860" spans="1:9">
      <c r="A3860" s="2"/>
      <c r="B3860" s="1" t="str">
        <f t="shared" si="422"/>
        <v/>
      </c>
      <c r="C3860" s="1" t="str">
        <f t="shared" si="423"/>
        <v/>
      </c>
      <c r="E3860" t="str">
        <f t="shared" si="426"/>
        <v/>
      </c>
      <c r="F3860" s="2">
        <f t="shared" si="424"/>
        <v>1</v>
      </c>
      <c r="G3860" s="2">
        <f t="shared" si="425"/>
        <v>4</v>
      </c>
      <c r="H3860" s="2">
        <f t="shared" si="428"/>
        <v>12</v>
      </c>
      <c r="I3860" s="2">
        <f t="shared" si="427"/>
        <v>16</v>
      </c>
    </row>
    <row r="3861" spans="1:9">
      <c r="A3861" s="2"/>
      <c r="B3861" s="1" t="str">
        <f t="shared" si="422"/>
        <v/>
      </c>
      <c r="C3861" s="1" t="str">
        <f t="shared" si="423"/>
        <v/>
      </c>
      <c r="E3861" t="str">
        <f t="shared" si="426"/>
        <v/>
      </c>
      <c r="F3861" s="2">
        <f t="shared" si="424"/>
        <v>1</v>
      </c>
      <c r="G3861" s="2">
        <f t="shared" si="425"/>
        <v>4</v>
      </c>
      <c r="H3861" s="2">
        <f t="shared" si="428"/>
        <v>12</v>
      </c>
      <c r="I3861" s="2">
        <f t="shared" si="427"/>
        <v>17</v>
      </c>
    </row>
    <row r="3862" spans="1:9">
      <c r="A3862" s="2"/>
      <c r="B3862" s="1" t="str">
        <f t="shared" si="422"/>
        <v/>
      </c>
      <c r="C3862" s="1" t="str">
        <f t="shared" si="423"/>
        <v/>
      </c>
      <c r="E3862" t="str">
        <f t="shared" si="426"/>
        <v/>
      </c>
      <c r="F3862" s="2">
        <f t="shared" si="424"/>
        <v>1</v>
      </c>
      <c r="G3862" s="2">
        <f t="shared" si="425"/>
        <v>4</v>
      </c>
      <c r="H3862" s="2">
        <f t="shared" si="428"/>
        <v>12</v>
      </c>
      <c r="I3862" s="2">
        <f t="shared" si="427"/>
        <v>18</v>
      </c>
    </row>
    <row r="3863" spans="1:9">
      <c r="A3863" s="2"/>
      <c r="B3863" s="1" t="str">
        <f t="shared" si="422"/>
        <v/>
      </c>
      <c r="C3863" s="1" t="str">
        <f t="shared" si="423"/>
        <v/>
      </c>
      <c r="E3863" t="str">
        <f t="shared" si="426"/>
        <v/>
      </c>
      <c r="F3863" s="2">
        <f t="shared" si="424"/>
        <v>1</v>
      </c>
      <c r="G3863" s="2">
        <f t="shared" si="425"/>
        <v>4</v>
      </c>
      <c r="H3863" s="2">
        <f t="shared" si="428"/>
        <v>12</v>
      </c>
      <c r="I3863" s="2">
        <f t="shared" si="427"/>
        <v>19</v>
      </c>
    </row>
    <row r="3864" spans="1:9">
      <c r="A3864" s="2"/>
      <c r="B3864" s="1" t="str">
        <f t="shared" si="422"/>
        <v/>
      </c>
      <c r="C3864" s="1" t="str">
        <f t="shared" si="423"/>
        <v/>
      </c>
      <c r="E3864" t="str">
        <f t="shared" si="426"/>
        <v/>
      </c>
      <c r="F3864" s="2">
        <f t="shared" si="424"/>
        <v>1</v>
      </c>
      <c r="G3864" s="2">
        <f t="shared" si="425"/>
        <v>4</v>
      </c>
      <c r="H3864" s="2">
        <f t="shared" si="428"/>
        <v>12</v>
      </c>
      <c r="I3864" s="2">
        <f t="shared" si="427"/>
        <v>20</v>
      </c>
    </row>
    <row r="3865" spans="1:9">
      <c r="A3865" s="2"/>
      <c r="B3865" s="1" t="str">
        <f t="shared" si="422"/>
        <v/>
      </c>
      <c r="C3865" s="1" t="str">
        <f t="shared" si="423"/>
        <v/>
      </c>
      <c r="E3865" t="str">
        <f t="shared" si="426"/>
        <v/>
      </c>
      <c r="F3865" s="2">
        <f t="shared" si="424"/>
        <v>1</v>
      </c>
      <c r="G3865" s="2">
        <f t="shared" si="425"/>
        <v>4</v>
      </c>
      <c r="H3865" s="2">
        <f t="shared" si="428"/>
        <v>12</v>
      </c>
      <c r="I3865" s="2">
        <f t="shared" si="427"/>
        <v>21</v>
      </c>
    </row>
    <row r="3866" spans="1:9">
      <c r="A3866" s="2"/>
      <c r="B3866" s="1" t="str">
        <f t="shared" si="422"/>
        <v/>
      </c>
      <c r="C3866" s="1" t="str">
        <f t="shared" si="423"/>
        <v/>
      </c>
      <c r="E3866" t="str">
        <f t="shared" si="426"/>
        <v/>
      </c>
      <c r="F3866" s="2">
        <f t="shared" si="424"/>
        <v>1</v>
      </c>
      <c r="G3866" s="2">
        <f t="shared" si="425"/>
        <v>4</v>
      </c>
      <c r="H3866" s="2">
        <f t="shared" si="428"/>
        <v>12</v>
      </c>
      <c r="I3866" s="2">
        <f t="shared" si="427"/>
        <v>22</v>
      </c>
    </row>
    <row r="3867" spans="1:9">
      <c r="A3867" s="2"/>
      <c r="B3867" s="1" t="str">
        <f t="shared" si="422"/>
        <v/>
      </c>
      <c r="C3867" s="1" t="str">
        <f t="shared" si="423"/>
        <v/>
      </c>
      <c r="E3867" t="str">
        <f t="shared" si="426"/>
        <v/>
      </c>
      <c r="F3867" s="2">
        <f t="shared" si="424"/>
        <v>1</v>
      </c>
      <c r="G3867" s="2">
        <f t="shared" si="425"/>
        <v>4</v>
      </c>
      <c r="H3867" s="2">
        <f t="shared" si="428"/>
        <v>12</v>
      </c>
      <c r="I3867" s="2">
        <f t="shared" si="427"/>
        <v>23</v>
      </c>
    </row>
    <row r="3868" spans="1:9">
      <c r="A3868" s="2"/>
      <c r="B3868" s="1" t="str">
        <f t="shared" si="422"/>
        <v/>
      </c>
      <c r="C3868" s="1" t="str">
        <f t="shared" si="423"/>
        <v/>
      </c>
      <c r="E3868" t="str">
        <f t="shared" si="426"/>
        <v/>
      </c>
      <c r="F3868" s="2">
        <f t="shared" si="424"/>
        <v>1</v>
      </c>
      <c r="G3868" s="2">
        <f t="shared" si="425"/>
        <v>4</v>
      </c>
      <c r="H3868" s="2">
        <f t="shared" si="428"/>
        <v>12</v>
      </c>
      <c r="I3868" s="2">
        <f t="shared" si="427"/>
        <v>24</v>
      </c>
    </row>
    <row r="3869" spans="1:9">
      <c r="A3869" s="2"/>
      <c r="B3869" s="1" t="str">
        <f t="shared" si="422"/>
        <v/>
      </c>
      <c r="C3869" s="1" t="str">
        <f t="shared" si="423"/>
        <v/>
      </c>
      <c r="E3869" t="str">
        <f t="shared" si="426"/>
        <v/>
      </c>
      <c r="F3869" s="2">
        <f t="shared" si="424"/>
        <v>1</v>
      </c>
      <c r="G3869" s="2">
        <f t="shared" si="425"/>
        <v>4</v>
      </c>
      <c r="H3869" s="2">
        <f t="shared" si="428"/>
        <v>12</v>
      </c>
      <c r="I3869" s="2">
        <f t="shared" si="427"/>
        <v>25</v>
      </c>
    </row>
    <row r="3870" spans="1:9">
      <c r="A3870" s="2"/>
      <c r="B3870" s="1" t="str">
        <f t="shared" si="422"/>
        <v/>
      </c>
      <c r="C3870" s="1" t="str">
        <f t="shared" si="423"/>
        <v/>
      </c>
      <c r="E3870" t="str">
        <f t="shared" si="426"/>
        <v/>
      </c>
      <c r="F3870" s="2">
        <f t="shared" si="424"/>
        <v>1</v>
      </c>
      <c r="G3870" s="2">
        <f t="shared" si="425"/>
        <v>4</v>
      </c>
      <c r="H3870" s="2">
        <f t="shared" si="428"/>
        <v>12</v>
      </c>
      <c r="I3870" s="2">
        <f t="shared" si="427"/>
        <v>26</v>
      </c>
    </row>
    <row r="3871" spans="1:9">
      <c r="A3871" s="2"/>
      <c r="B3871" s="1" t="str">
        <f t="shared" si="422"/>
        <v/>
      </c>
      <c r="C3871" s="1" t="str">
        <f t="shared" si="423"/>
        <v/>
      </c>
      <c r="E3871" t="str">
        <f t="shared" si="426"/>
        <v/>
      </c>
      <c r="F3871" s="2">
        <f t="shared" si="424"/>
        <v>1</v>
      </c>
      <c r="G3871" s="2">
        <f t="shared" si="425"/>
        <v>4</v>
      </c>
      <c r="H3871" s="2">
        <f t="shared" si="428"/>
        <v>12</v>
      </c>
      <c r="I3871" s="2">
        <f t="shared" si="427"/>
        <v>27</v>
      </c>
    </row>
    <row r="3872" spans="1:9">
      <c r="A3872" s="2"/>
      <c r="B3872" s="1" t="str">
        <f t="shared" si="422"/>
        <v/>
      </c>
      <c r="C3872" s="1" t="str">
        <f t="shared" si="423"/>
        <v/>
      </c>
      <c r="E3872" t="str">
        <f t="shared" si="426"/>
        <v/>
      </c>
      <c r="F3872" s="2">
        <f t="shared" si="424"/>
        <v>1</v>
      </c>
      <c r="G3872" s="2">
        <f t="shared" si="425"/>
        <v>4</v>
      </c>
      <c r="H3872" s="2">
        <f t="shared" si="428"/>
        <v>12</v>
      </c>
      <c r="I3872" s="2">
        <f t="shared" si="427"/>
        <v>28</v>
      </c>
    </row>
    <row r="3873" spans="1:9">
      <c r="A3873" s="2"/>
      <c r="B3873" s="1" t="str">
        <f t="shared" si="422"/>
        <v/>
      </c>
      <c r="C3873" s="1" t="str">
        <f t="shared" si="423"/>
        <v/>
      </c>
      <c r="E3873" t="str">
        <f t="shared" si="426"/>
        <v/>
      </c>
      <c r="F3873" s="2">
        <f t="shared" si="424"/>
        <v>1</v>
      </c>
      <c r="G3873" s="2">
        <f t="shared" si="425"/>
        <v>4</v>
      </c>
      <c r="H3873" s="2">
        <f t="shared" si="428"/>
        <v>12</v>
      </c>
      <c r="I3873" s="2">
        <f t="shared" si="427"/>
        <v>29</v>
      </c>
    </row>
    <row r="3874" spans="1:9">
      <c r="A3874" s="2"/>
      <c r="B3874" s="1" t="str">
        <f t="shared" si="422"/>
        <v/>
      </c>
      <c r="C3874" s="1" t="str">
        <f t="shared" si="423"/>
        <v/>
      </c>
      <c r="E3874" t="str">
        <f t="shared" si="426"/>
        <v/>
      </c>
      <c r="F3874" s="2">
        <f t="shared" si="424"/>
        <v>1</v>
      </c>
      <c r="G3874" s="2">
        <f t="shared" si="425"/>
        <v>4</v>
      </c>
      <c r="H3874" s="2">
        <f t="shared" si="428"/>
        <v>12</v>
      </c>
      <c r="I3874" s="2">
        <f t="shared" si="427"/>
        <v>30</v>
      </c>
    </row>
    <row r="3875" spans="1:9">
      <c r="A3875" s="2"/>
      <c r="B3875" s="1" t="str">
        <f t="shared" si="422"/>
        <v/>
      </c>
      <c r="C3875" s="1" t="str">
        <f t="shared" si="423"/>
        <v/>
      </c>
      <c r="E3875" t="str">
        <f t="shared" si="426"/>
        <v/>
      </c>
      <c r="F3875" s="2">
        <f t="shared" si="424"/>
        <v>1</v>
      </c>
      <c r="G3875" s="2">
        <f t="shared" si="425"/>
        <v>4</v>
      </c>
      <c r="H3875" s="2">
        <f t="shared" si="428"/>
        <v>12</v>
      </c>
      <c r="I3875" s="2">
        <f t="shared" si="427"/>
        <v>31</v>
      </c>
    </row>
    <row r="3876" spans="1:9">
      <c r="A3876" s="2"/>
      <c r="B3876" s="1" t="str">
        <f t="shared" si="422"/>
        <v/>
      </c>
      <c r="C3876" s="1" t="str">
        <f t="shared" si="423"/>
        <v/>
      </c>
      <c r="E3876" t="str">
        <f t="shared" si="426"/>
        <v/>
      </c>
      <c r="F3876" s="2">
        <f t="shared" si="424"/>
        <v>1</v>
      </c>
      <c r="G3876" s="2">
        <f t="shared" si="425"/>
        <v>4</v>
      </c>
      <c r="H3876" s="2">
        <f t="shared" si="428"/>
        <v>12</v>
      </c>
      <c r="I3876" s="2">
        <f t="shared" si="427"/>
        <v>32</v>
      </c>
    </row>
    <row r="3877" spans="1:9">
      <c r="A3877" s="2"/>
      <c r="B3877" s="1" t="str">
        <f t="shared" si="422"/>
        <v/>
      </c>
      <c r="C3877" s="1" t="str">
        <f t="shared" si="423"/>
        <v/>
      </c>
      <c r="E3877" t="str">
        <f t="shared" si="426"/>
        <v/>
      </c>
      <c r="F3877" s="2">
        <f t="shared" si="424"/>
        <v>1</v>
      </c>
      <c r="G3877" s="2">
        <f t="shared" si="425"/>
        <v>4</v>
      </c>
      <c r="H3877" s="2">
        <f t="shared" si="428"/>
        <v>12</v>
      </c>
      <c r="I3877" s="2">
        <f t="shared" si="427"/>
        <v>33</v>
      </c>
    </row>
    <row r="3878" spans="1:9">
      <c r="A3878" s="2"/>
      <c r="B3878" s="1" t="str">
        <f t="shared" si="422"/>
        <v/>
      </c>
      <c r="C3878" s="1" t="str">
        <f t="shared" si="423"/>
        <v/>
      </c>
      <c r="E3878" t="str">
        <f t="shared" si="426"/>
        <v/>
      </c>
      <c r="F3878" s="2">
        <f t="shared" si="424"/>
        <v>1</v>
      </c>
      <c r="G3878" s="2">
        <f t="shared" si="425"/>
        <v>4</v>
      </c>
      <c r="H3878" s="2">
        <f t="shared" si="428"/>
        <v>12</v>
      </c>
      <c r="I3878" s="2">
        <f t="shared" si="427"/>
        <v>34</v>
      </c>
    </row>
    <row r="3879" spans="1:9">
      <c r="A3879" s="2"/>
      <c r="B3879" s="1" t="str">
        <f t="shared" si="422"/>
        <v/>
      </c>
      <c r="C3879" s="1" t="str">
        <f t="shared" si="423"/>
        <v/>
      </c>
      <c r="E3879" t="str">
        <f t="shared" si="426"/>
        <v/>
      </c>
      <c r="F3879" s="2">
        <f t="shared" si="424"/>
        <v>1</v>
      </c>
      <c r="G3879" s="2">
        <f t="shared" si="425"/>
        <v>4</v>
      </c>
      <c r="H3879" s="2">
        <f t="shared" si="428"/>
        <v>13</v>
      </c>
      <c r="I3879" s="2">
        <f t="shared" si="427"/>
        <v>1</v>
      </c>
    </row>
    <row r="3880" spans="1:9">
      <c r="A3880" s="2"/>
      <c r="B3880" s="1" t="str">
        <f t="shared" si="422"/>
        <v/>
      </c>
      <c r="C3880" s="1" t="str">
        <f t="shared" si="423"/>
        <v/>
      </c>
      <c r="E3880" t="str">
        <f t="shared" si="426"/>
        <v/>
      </c>
      <c r="F3880" s="2">
        <f t="shared" si="424"/>
        <v>1</v>
      </c>
      <c r="G3880" s="2">
        <f t="shared" si="425"/>
        <v>4</v>
      </c>
      <c r="H3880" s="2">
        <f t="shared" si="428"/>
        <v>13</v>
      </c>
      <c r="I3880" s="2">
        <f t="shared" si="427"/>
        <v>2</v>
      </c>
    </row>
    <row r="3881" spans="1:9">
      <c r="A3881" s="2"/>
      <c r="B3881" s="1" t="str">
        <f t="shared" si="422"/>
        <v/>
      </c>
      <c r="C3881" s="1" t="str">
        <f t="shared" si="423"/>
        <v/>
      </c>
      <c r="E3881" t="str">
        <f t="shared" si="426"/>
        <v/>
      </c>
      <c r="F3881" s="2">
        <f t="shared" si="424"/>
        <v>1</v>
      </c>
      <c r="G3881" s="2">
        <f t="shared" si="425"/>
        <v>4</v>
      </c>
      <c r="H3881" s="2">
        <f t="shared" si="428"/>
        <v>13</v>
      </c>
      <c r="I3881" s="2">
        <f t="shared" si="427"/>
        <v>3</v>
      </c>
    </row>
    <row r="3882" spans="1:9">
      <c r="A3882" s="2"/>
      <c r="B3882" s="1" t="str">
        <f t="shared" si="422"/>
        <v/>
      </c>
      <c r="C3882" s="1" t="str">
        <f t="shared" si="423"/>
        <v/>
      </c>
      <c r="E3882" t="str">
        <f t="shared" si="426"/>
        <v/>
      </c>
      <c r="F3882" s="2">
        <f t="shared" si="424"/>
        <v>1</v>
      </c>
      <c r="G3882" s="2">
        <f t="shared" si="425"/>
        <v>4</v>
      </c>
      <c r="H3882" s="2">
        <f t="shared" si="428"/>
        <v>13</v>
      </c>
      <c r="I3882" s="2">
        <f t="shared" si="427"/>
        <v>4</v>
      </c>
    </row>
    <row r="3883" spans="1:9">
      <c r="A3883" s="2"/>
      <c r="B3883" s="1" t="str">
        <f t="shared" si="422"/>
        <v/>
      </c>
      <c r="C3883" s="1" t="str">
        <f t="shared" si="423"/>
        <v/>
      </c>
      <c r="E3883" t="str">
        <f t="shared" si="426"/>
        <v/>
      </c>
      <c r="F3883" s="2">
        <f t="shared" si="424"/>
        <v>1</v>
      </c>
      <c r="G3883" s="2">
        <f t="shared" si="425"/>
        <v>4</v>
      </c>
      <c r="H3883" s="2">
        <f t="shared" si="428"/>
        <v>13</v>
      </c>
      <c r="I3883" s="2">
        <f t="shared" si="427"/>
        <v>5</v>
      </c>
    </row>
    <row r="3884" spans="1:9">
      <c r="A3884" s="2"/>
      <c r="B3884" s="1" t="str">
        <f t="shared" si="422"/>
        <v/>
      </c>
      <c r="C3884" s="1" t="str">
        <f t="shared" si="423"/>
        <v/>
      </c>
      <c r="E3884" t="str">
        <f t="shared" si="426"/>
        <v/>
      </c>
      <c r="F3884" s="2">
        <f t="shared" si="424"/>
        <v>1</v>
      </c>
      <c r="G3884" s="2">
        <f t="shared" si="425"/>
        <v>4</v>
      </c>
      <c r="H3884" s="2">
        <f t="shared" si="428"/>
        <v>13</v>
      </c>
      <c r="I3884" s="2">
        <f t="shared" si="427"/>
        <v>6</v>
      </c>
    </row>
    <row r="3885" spans="1:9">
      <c r="A3885" s="2"/>
      <c r="B3885" s="1" t="str">
        <f t="shared" si="422"/>
        <v/>
      </c>
      <c r="C3885" s="1" t="str">
        <f t="shared" si="423"/>
        <v/>
      </c>
      <c r="E3885" t="str">
        <f t="shared" si="426"/>
        <v/>
      </c>
      <c r="F3885" s="2">
        <f t="shared" si="424"/>
        <v>1</v>
      </c>
      <c r="G3885" s="2">
        <f t="shared" si="425"/>
        <v>4</v>
      </c>
      <c r="H3885" s="2">
        <f t="shared" si="428"/>
        <v>13</v>
      </c>
      <c r="I3885" s="2">
        <f t="shared" si="427"/>
        <v>7</v>
      </c>
    </row>
    <row r="3886" spans="1:9">
      <c r="A3886" s="2"/>
      <c r="B3886" s="1" t="str">
        <f t="shared" si="422"/>
        <v/>
      </c>
      <c r="C3886" s="1" t="str">
        <f t="shared" si="423"/>
        <v/>
      </c>
      <c r="E3886" t="str">
        <f t="shared" si="426"/>
        <v/>
      </c>
      <c r="F3886" s="2">
        <f t="shared" si="424"/>
        <v>1</v>
      </c>
      <c r="G3886" s="2">
        <f t="shared" si="425"/>
        <v>4</v>
      </c>
      <c r="H3886" s="2">
        <f t="shared" si="428"/>
        <v>13</v>
      </c>
      <c r="I3886" s="2">
        <f t="shared" si="427"/>
        <v>8</v>
      </c>
    </row>
    <row r="3887" spans="1:9">
      <c r="A3887" s="2"/>
      <c r="B3887" s="1" t="str">
        <f t="shared" si="422"/>
        <v/>
      </c>
      <c r="C3887" s="1" t="str">
        <f t="shared" si="423"/>
        <v/>
      </c>
      <c r="E3887" t="str">
        <f t="shared" si="426"/>
        <v/>
      </c>
      <c r="F3887" s="2">
        <f t="shared" si="424"/>
        <v>1</v>
      </c>
      <c r="G3887" s="2">
        <f t="shared" si="425"/>
        <v>4</v>
      </c>
      <c r="H3887" s="2">
        <f t="shared" si="428"/>
        <v>13</v>
      </c>
      <c r="I3887" s="2">
        <f t="shared" si="427"/>
        <v>9</v>
      </c>
    </row>
    <row r="3888" spans="1:9">
      <c r="A3888" s="2"/>
      <c r="B3888" s="1" t="str">
        <f t="shared" si="422"/>
        <v/>
      </c>
      <c r="C3888" s="1" t="str">
        <f t="shared" si="423"/>
        <v/>
      </c>
      <c r="E3888" t="str">
        <f t="shared" si="426"/>
        <v/>
      </c>
      <c r="F3888" s="2">
        <f t="shared" si="424"/>
        <v>1</v>
      </c>
      <c r="G3888" s="2">
        <f t="shared" si="425"/>
        <v>4</v>
      </c>
      <c r="H3888" s="2">
        <f t="shared" si="428"/>
        <v>13</v>
      </c>
      <c r="I3888" s="2">
        <f t="shared" si="427"/>
        <v>10</v>
      </c>
    </row>
    <row r="3889" spans="1:9">
      <c r="A3889" s="2"/>
      <c r="B3889" s="1" t="str">
        <f t="shared" si="422"/>
        <v/>
      </c>
      <c r="C3889" s="1" t="str">
        <f t="shared" si="423"/>
        <v/>
      </c>
      <c r="E3889" t="str">
        <f t="shared" si="426"/>
        <v/>
      </c>
      <c r="F3889" s="2">
        <f t="shared" si="424"/>
        <v>1</v>
      </c>
      <c r="G3889" s="2">
        <f t="shared" si="425"/>
        <v>4</v>
      </c>
      <c r="H3889" s="2">
        <f t="shared" si="428"/>
        <v>13</v>
      </c>
      <c r="I3889" s="2">
        <f t="shared" si="427"/>
        <v>11</v>
      </c>
    </row>
    <row r="3890" spans="1:9">
      <c r="A3890" s="2"/>
      <c r="B3890" s="1" t="str">
        <f t="shared" si="422"/>
        <v/>
      </c>
      <c r="C3890" s="1" t="str">
        <f t="shared" si="423"/>
        <v/>
      </c>
      <c r="E3890" t="str">
        <f t="shared" si="426"/>
        <v/>
      </c>
      <c r="F3890" s="2">
        <f t="shared" si="424"/>
        <v>1</v>
      </c>
      <c r="G3890" s="2">
        <f t="shared" si="425"/>
        <v>4</v>
      </c>
      <c r="H3890" s="2">
        <f t="shared" si="428"/>
        <v>13</v>
      </c>
      <c r="I3890" s="2">
        <f t="shared" si="427"/>
        <v>12</v>
      </c>
    </row>
    <row r="3891" spans="1:9">
      <c r="A3891" s="2"/>
      <c r="B3891" s="1" t="str">
        <f t="shared" si="422"/>
        <v/>
      </c>
      <c r="C3891" s="1" t="str">
        <f t="shared" si="423"/>
        <v/>
      </c>
      <c r="E3891" t="str">
        <f t="shared" si="426"/>
        <v/>
      </c>
      <c r="F3891" s="2">
        <f t="shared" si="424"/>
        <v>1</v>
      </c>
      <c r="G3891" s="2">
        <f t="shared" si="425"/>
        <v>4</v>
      </c>
      <c r="H3891" s="2">
        <f t="shared" si="428"/>
        <v>13</v>
      </c>
      <c r="I3891" s="2">
        <f t="shared" si="427"/>
        <v>13</v>
      </c>
    </row>
    <row r="3892" spans="1:9">
      <c r="A3892" s="2"/>
      <c r="B3892" s="1" t="str">
        <f t="shared" si="422"/>
        <v/>
      </c>
      <c r="C3892" s="1" t="str">
        <f t="shared" si="423"/>
        <v/>
      </c>
      <c r="E3892" t="str">
        <f t="shared" si="426"/>
        <v/>
      </c>
      <c r="F3892" s="2">
        <f t="shared" si="424"/>
        <v>1</v>
      </c>
      <c r="G3892" s="2">
        <f t="shared" si="425"/>
        <v>4</v>
      </c>
      <c r="H3892" s="2">
        <f t="shared" si="428"/>
        <v>13</v>
      </c>
      <c r="I3892" s="2">
        <f t="shared" si="427"/>
        <v>14</v>
      </c>
    </row>
    <row r="3893" spans="1:9">
      <c r="A3893" s="2"/>
      <c r="B3893" s="1" t="str">
        <f t="shared" si="422"/>
        <v/>
      </c>
      <c r="C3893" s="1" t="str">
        <f t="shared" si="423"/>
        <v/>
      </c>
      <c r="E3893" t="str">
        <f t="shared" si="426"/>
        <v/>
      </c>
      <c r="F3893" s="2">
        <f t="shared" si="424"/>
        <v>1</v>
      </c>
      <c r="G3893" s="2">
        <f t="shared" si="425"/>
        <v>4</v>
      </c>
      <c r="H3893" s="2">
        <f t="shared" si="428"/>
        <v>13</v>
      </c>
      <c r="I3893" s="2">
        <f t="shared" si="427"/>
        <v>15</v>
      </c>
    </row>
    <row r="3894" spans="1:9">
      <c r="A3894" s="2"/>
      <c r="B3894" s="1" t="str">
        <f t="shared" si="422"/>
        <v/>
      </c>
      <c r="C3894" s="1" t="str">
        <f t="shared" si="423"/>
        <v/>
      </c>
      <c r="E3894" t="str">
        <f t="shared" si="426"/>
        <v/>
      </c>
      <c r="F3894" s="2">
        <f t="shared" si="424"/>
        <v>1</v>
      </c>
      <c r="G3894" s="2">
        <f t="shared" si="425"/>
        <v>4</v>
      </c>
      <c r="H3894" s="2">
        <f t="shared" si="428"/>
        <v>13</v>
      </c>
      <c r="I3894" s="2">
        <f t="shared" si="427"/>
        <v>16</v>
      </c>
    </row>
    <row r="3895" spans="1:9">
      <c r="A3895" s="2"/>
      <c r="B3895" s="1" t="str">
        <f t="shared" si="422"/>
        <v/>
      </c>
      <c r="C3895" s="1" t="str">
        <f t="shared" si="423"/>
        <v/>
      </c>
      <c r="E3895" t="str">
        <f t="shared" si="426"/>
        <v/>
      </c>
      <c r="F3895" s="2">
        <f t="shared" si="424"/>
        <v>1</v>
      </c>
      <c r="G3895" s="2">
        <f t="shared" si="425"/>
        <v>4</v>
      </c>
      <c r="H3895" s="2">
        <f t="shared" si="428"/>
        <v>13</v>
      </c>
      <c r="I3895" s="2">
        <f t="shared" si="427"/>
        <v>17</v>
      </c>
    </row>
    <row r="3896" spans="1:9">
      <c r="A3896" s="2"/>
      <c r="B3896" s="1" t="str">
        <f t="shared" si="422"/>
        <v/>
      </c>
      <c r="C3896" s="1" t="str">
        <f t="shared" si="423"/>
        <v/>
      </c>
      <c r="E3896" t="str">
        <f t="shared" si="426"/>
        <v/>
      </c>
      <c r="F3896" s="2">
        <f t="shared" si="424"/>
        <v>1</v>
      </c>
      <c r="G3896" s="2">
        <f t="shared" si="425"/>
        <v>4</v>
      </c>
      <c r="H3896" s="2">
        <f t="shared" si="428"/>
        <v>13</v>
      </c>
      <c r="I3896" s="2">
        <f t="shared" si="427"/>
        <v>18</v>
      </c>
    </row>
    <row r="3897" spans="1:9">
      <c r="A3897" s="2"/>
      <c r="B3897" s="1" t="str">
        <f t="shared" si="422"/>
        <v/>
      </c>
      <c r="C3897" s="1" t="str">
        <f t="shared" si="423"/>
        <v/>
      </c>
      <c r="E3897" t="str">
        <f t="shared" si="426"/>
        <v/>
      </c>
      <c r="F3897" s="2">
        <f t="shared" si="424"/>
        <v>1</v>
      </c>
      <c r="G3897" s="2">
        <f t="shared" si="425"/>
        <v>4</v>
      </c>
      <c r="H3897" s="2">
        <f t="shared" si="428"/>
        <v>13</v>
      </c>
      <c r="I3897" s="2">
        <f t="shared" si="427"/>
        <v>19</v>
      </c>
    </row>
    <row r="3898" spans="1:9">
      <c r="A3898" s="2"/>
      <c r="B3898" s="1" t="str">
        <f t="shared" si="422"/>
        <v/>
      </c>
      <c r="C3898" s="1" t="str">
        <f t="shared" si="423"/>
        <v/>
      </c>
      <c r="E3898" t="str">
        <f t="shared" si="426"/>
        <v/>
      </c>
      <c r="F3898" s="2">
        <f t="shared" si="424"/>
        <v>1</v>
      </c>
      <c r="G3898" s="2">
        <f t="shared" si="425"/>
        <v>4</v>
      </c>
      <c r="H3898" s="2">
        <f t="shared" si="428"/>
        <v>13</v>
      </c>
      <c r="I3898" s="2">
        <f t="shared" si="427"/>
        <v>20</v>
      </c>
    </row>
    <row r="3899" spans="1:9">
      <c r="A3899" s="2"/>
      <c r="B3899" s="1" t="str">
        <f t="shared" si="422"/>
        <v/>
      </c>
      <c r="C3899" s="1" t="str">
        <f t="shared" si="423"/>
        <v/>
      </c>
      <c r="E3899" t="str">
        <f t="shared" si="426"/>
        <v/>
      </c>
      <c r="F3899" s="2">
        <f t="shared" si="424"/>
        <v>1</v>
      </c>
      <c r="G3899" s="2">
        <f t="shared" si="425"/>
        <v>4</v>
      </c>
      <c r="H3899" s="2">
        <f t="shared" si="428"/>
        <v>13</v>
      </c>
      <c r="I3899" s="2">
        <f t="shared" si="427"/>
        <v>21</v>
      </c>
    </row>
    <row r="3900" spans="1:9">
      <c r="A3900" s="2"/>
      <c r="B3900" s="1" t="str">
        <f t="shared" si="422"/>
        <v/>
      </c>
      <c r="C3900" s="1" t="str">
        <f t="shared" si="423"/>
        <v/>
      </c>
      <c r="E3900" t="str">
        <f t="shared" si="426"/>
        <v/>
      </c>
      <c r="F3900" s="2">
        <f t="shared" si="424"/>
        <v>1</v>
      </c>
      <c r="G3900" s="2">
        <f t="shared" si="425"/>
        <v>4</v>
      </c>
      <c r="H3900" s="2">
        <f t="shared" si="428"/>
        <v>13</v>
      </c>
      <c r="I3900" s="2">
        <f t="shared" si="427"/>
        <v>22</v>
      </c>
    </row>
    <row r="3901" spans="1:9">
      <c r="A3901" s="2"/>
      <c r="B3901" s="1" t="str">
        <f t="shared" si="422"/>
        <v/>
      </c>
      <c r="C3901" s="1" t="str">
        <f t="shared" si="423"/>
        <v/>
      </c>
      <c r="E3901" t="str">
        <f t="shared" si="426"/>
        <v/>
      </c>
      <c r="F3901" s="2">
        <f t="shared" si="424"/>
        <v>1</v>
      </c>
      <c r="G3901" s="2">
        <f t="shared" si="425"/>
        <v>4</v>
      </c>
      <c r="H3901" s="2">
        <f t="shared" si="428"/>
        <v>13</v>
      </c>
      <c r="I3901" s="2">
        <f t="shared" si="427"/>
        <v>23</v>
      </c>
    </row>
    <row r="3902" spans="1:9">
      <c r="A3902" s="2"/>
      <c r="B3902" s="1" t="str">
        <f t="shared" si="422"/>
        <v/>
      </c>
      <c r="C3902" s="1" t="str">
        <f t="shared" si="423"/>
        <v/>
      </c>
      <c r="E3902" t="str">
        <f t="shared" si="426"/>
        <v/>
      </c>
      <c r="F3902" s="2">
        <f t="shared" si="424"/>
        <v>1</v>
      </c>
      <c r="G3902" s="2">
        <f t="shared" si="425"/>
        <v>4</v>
      </c>
      <c r="H3902" s="2">
        <f t="shared" si="428"/>
        <v>13</v>
      </c>
      <c r="I3902" s="2">
        <f t="shared" si="427"/>
        <v>24</v>
      </c>
    </row>
    <row r="3903" spans="1:9">
      <c r="A3903" s="2"/>
      <c r="B3903" s="1" t="str">
        <f t="shared" si="422"/>
        <v/>
      </c>
      <c r="C3903" s="1" t="str">
        <f t="shared" si="423"/>
        <v/>
      </c>
      <c r="E3903" t="str">
        <f t="shared" si="426"/>
        <v/>
      </c>
      <c r="F3903" s="2">
        <f t="shared" si="424"/>
        <v>1</v>
      </c>
      <c r="G3903" s="2">
        <f t="shared" si="425"/>
        <v>4</v>
      </c>
      <c r="H3903" s="2">
        <f t="shared" si="428"/>
        <v>13</v>
      </c>
      <c r="I3903" s="2">
        <f t="shared" si="427"/>
        <v>25</v>
      </c>
    </row>
    <row r="3904" spans="1:9">
      <c r="A3904" s="2"/>
      <c r="B3904" s="1" t="str">
        <f t="shared" si="422"/>
        <v/>
      </c>
      <c r="C3904" s="1" t="str">
        <f t="shared" si="423"/>
        <v/>
      </c>
      <c r="E3904" t="str">
        <f t="shared" si="426"/>
        <v/>
      </c>
      <c r="F3904" s="2">
        <f t="shared" si="424"/>
        <v>1</v>
      </c>
      <c r="G3904" s="2">
        <f t="shared" si="425"/>
        <v>4</v>
      </c>
      <c r="H3904" s="2">
        <f t="shared" si="428"/>
        <v>13</v>
      </c>
      <c r="I3904" s="2">
        <f t="shared" si="427"/>
        <v>26</v>
      </c>
    </row>
    <row r="3905" spans="1:9">
      <c r="A3905" s="2"/>
      <c r="B3905" s="1" t="str">
        <f t="shared" si="422"/>
        <v/>
      </c>
      <c r="C3905" s="1" t="str">
        <f t="shared" si="423"/>
        <v/>
      </c>
      <c r="E3905" t="str">
        <f t="shared" si="426"/>
        <v/>
      </c>
      <c r="F3905" s="2">
        <f t="shared" si="424"/>
        <v>1</v>
      </c>
      <c r="G3905" s="2">
        <f t="shared" si="425"/>
        <v>4</v>
      </c>
      <c r="H3905" s="2">
        <f t="shared" si="428"/>
        <v>13</v>
      </c>
      <c r="I3905" s="2">
        <f t="shared" si="427"/>
        <v>27</v>
      </c>
    </row>
    <row r="3906" spans="1:9">
      <c r="A3906" s="2"/>
      <c r="B3906" s="1" t="str">
        <f t="shared" si="422"/>
        <v/>
      </c>
      <c r="C3906" s="1" t="str">
        <f t="shared" si="423"/>
        <v/>
      </c>
      <c r="E3906" t="str">
        <f t="shared" si="426"/>
        <v/>
      </c>
      <c r="F3906" s="2">
        <f t="shared" si="424"/>
        <v>1</v>
      </c>
      <c r="G3906" s="2">
        <f t="shared" si="425"/>
        <v>4</v>
      </c>
      <c r="H3906" s="2">
        <f t="shared" si="428"/>
        <v>13</v>
      </c>
      <c r="I3906" s="2">
        <f t="shared" si="427"/>
        <v>28</v>
      </c>
    </row>
    <row r="3907" spans="1:9">
      <c r="A3907" s="2"/>
      <c r="B3907" s="1" t="str">
        <f t="shared" si="422"/>
        <v/>
      </c>
      <c r="C3907" s="1" t="str">
        <f t="shared" si="423"/>
        <v/>
      </c>
      <c r="E3907" t="str">
        <f t="shared" si="426"/>
        <v/>
      </c>
      <c r="F3907" s="2">
        <f t="shared" si="424"/>
        <v>1</v>
      </c>
      <c r="G3907" s="2">
        <f t="shared" si="425"/>
        <v>4</v>
      </c>
      <c r="H3907" s="2">
        <f t="shared" si="428"/>
        <v>13</v>
      </c>
      <c r="I3907" s="2">
        <f t="shared" si="427"/>
        <v>29</v>
      </c>
    </row>
    <row r="3908" spans="1:9">
      <c r="A3908" s="2"/>
      <c r="B3908" s="1" t="str">
        <f t="shared" ref="B3908:B3971" si="429">IF(B3907="","",IF(B3907+1=C$1+1,"",B3907+1))</f>
        <v/>
      </c>
      <c r="C3908" s="1" t="str">
        <f t="shared" ref="C3908:C3971" si="430">IFERROR(VLOOKUP(E3908,L$3:L$65000,1,FALSE),"")</f>
        <v/>
      </c>
      <c r="E3908" t="str">
        <f t="shared" si="426"/>
        <v/>
      </c>
      <c r="F3908" s="2">
        <f t="shared" ref="F3908:F3971" si="431">IF(D3908="",IF(I3907+F$1&gt;J$1,IF(H3907+1&gt;J$1,IF(G3907+1&gt;J$1,IF(F3907+1&gt;J$1,"DONE",F3907+1),F3907),F3907),F3907),IF(CODE(MID($D3908,1,1))-IF(CODE(MID($D3908,1,1))&lt;74,64,IF(CODE(MID($D3908,1,1))&gt;79,66,64))+(IF(H$1&gt;1,0,0))&lt;1,CODE(MID($D3908,1,1))-IF(CODE(MID($D3908,1,1))&lt;74,23,IF(CODE(MID($D3908,1,1))&gt;79,66,65))+(IF(H$1&gt;1,0,0))+0,CODE(MID($D3908,1,1))-IF(CODE(MID($D3908,1,1))&lt;74,64,IF(CODE(MID($D3908,1,1))&gt;79,66,65))+(IF(H$1&gt;1,0,0))))</f>
        <v>1</v>
      </c>
      <c r="G3908" s="2">
        <f t="shared" ref="G3908:G3971" si="432">IF(D3908="",IF(I3907+F$1&gt;J$1,IF(H3907+1&gt;J$1,IF(G3907+1&gt;J$1,H$1,G3907+1),G3907),G3907),IF(CODE(MID($D3908,2,1))-IF(CODE(MID($D3908,2,1))&lt;74,64,IF(CODE(MID($D3908,2,1))&gt;79,66,64))+(IF(H$1&gt;1,0,0))&lt;1,CODE(MID($D3908,2,1))-IF(CODE(MID($D3908,2,1))&lt;74,23,IF(CODE(MID($D3908,2,1))&gt;79,66,65))+(IF(H$1&gt;1,0,0))+0,CODE(MID($D3908,2,1))-IF(CODE(MID($D3908,2,1))&lt;74,64,IF(CODE(MID($D3908,2,1))&gt;79,66,65))+(IF(H$1&gt;1,0,0))))</f>
        <v>4</v>
      </c>
      <c r="H3908" s="2">
        <f t="shared" si="428"/>
        <v>13</v>
      </c>
      <c r="I3908" s="2">
        <f t="shared" si="427"/>
        <v>30</v>
      </c>
    </row>
    <row r="3909" spans="1:9">
      <c r="A3909" s="2"/>
      <c r="B3909" s="1" t="str">
        <f t="shared" si="429"/>
        <v/>
      </c>
      <c r="C3909" s="1" t="str">
        <f t="shared" si="430"/>
        <v/>
      </c>
      <c r="E3909" t="str">
        <f t="shared" ref="E3909:E3972" si="433">IF(B3909="","",VLOOKUP(F3909,$J$3:$K$36,2,FALSE)&amp;VLOOKUP(G3909,$J$3:$K$36,2,FALSE)&amp;VLOOKUP(H3909,$J$3:$K$36,2,FALSE)&amp;VLOOKUP(I3909,$J$3:$K$36,2,FALSE)&amp;" ")</f>
        <v/>
      </c>
      <c r="F3909" s="2">
        <f t="shared" si="431"/>
        <v>1</v>
      </c>
      <c r="G3909" s="2">
        <f t="shared" si="432"/>
        <v>4</v>
      </c>
      <c r="H3909" s="2">
        <f t="shared" si="428"/>
        <v>13</v>
      </c>
      <c r="I3909" s="2">
        <f t="shared" si="427"/>
        <v>31</v>
      </c>
    </row>
    <row r="3910" spans="1:9">
      <c r="A3910" s="2"/>
      <c r="B3910" s="1" t="str">
        <f t="shared" si="429"/>
        <v/>
      </c>
      <c r="C3910" s="1" t="str">
        <f t="shared" si="430"/>
        <v/>
      </c>
      <c r="E3910" t="str">
        <f t="shared" si="433"/>
        <v/>
      </c>
      <c r="F3910" s="2">
        <f t="shared" si="431"/>
        <v>1</v>
      </c>
      <c r="G3910" s="2">
        <f t="shared" si="432"/>
        <v>4</v>
      </c>
      <c r="H3910" s="2">
        <f t="shared" si="428"/>
        <v>13</v>
      </c>
      <c r="I3910" s="2">
        <f t="shared" si="427"/>
        <v>32</v>
      </c>
    </row>
    <row r="3911" spans="1:9">
      <c r="A3911" s="2"/>
      <c r="B3911" s="1" t="str">
        <f t="shared" si="429"/>
        <v/>
      </c>
      <c r="C3911" s="1" t="str">
        <f t="shared" si="430"/>
        <v/>
      </c>
      <c r="E3911" t="str">
        <f t="shared" si="433"/>
        <v/>
      </c>
      <c r="F3911" s="2">
        <f t="shared" si="431"/>
        <v>1</v>
      </c>
      <c r="G3911" s="2">
        <f t="shared" si="432"/>
        <v>4</v>
      </c>
      <c r="H3911" s="2">
        <f t="shared" si="428"/>
        <v>13</v>
      </c>
      <c r="I3911" s="2">
        <f t="shared" ref="I3911:I3974" si="434">IF(D3911="",IF(I3910+F$1&gt;J$1,I3910+F$1-J$1+H$1-1,I3910+F$1),IF(CODE(MID($D3911,4,1))-IF(CODE(MID($D3911,4,1))&lt;74,64,IF(CODE(MID($D3911,4,1))&gt;79,66,65))+(IF(H$1&gt;1,0,0))&lt;1,CODE(MID($D3911,4,1))-IF(CODE(MID($D3911,4,1))&lt;74,23,IF(CODE(MID($D3911,4,1))&gt;79,66,65))+(IF(H$1&gt;1,0,0))+0,CODE(MID($D3911,4,1))-IF(CODE(MID($D3911,4,1))&lt;74,64,IF(CODE(MID($D3911,4,1))&gt;79,66,65))+(IF(H$1&gt;1,0,0))))</f>
        <v>33</v>
      </c>
    </row>
    <row r="3912" spans="1:9">
      <c r="A3912" s="2"/>
      <c r="B3912" s="1" t="str">
        <f t="shared" si="429"/>
        <v/>
      </c>
      <c r="C3912" s="1" t="str">
        <f t="shared" si="430"/>
        <v/>
      </c>
      <c r="E3912" t="str">
        <f t="shared" si="433"/>
        <v/>
      </c>
      <c r="F3912" s="2">
        <f t="shared" si="431"/>
        <v>1</v>
      </c>
      <c r="G3912" s="2">
        <f t="shared" si="432"/>
        <v>4</v>
      </c>
      <c r="H3912" s="2">
        <f t="shared" si="428"/>
        <v>13</v>
      </c>
      <c r="I3912" s="2">
        <f t="shared" si="434"/>
        <v>34</v>
      </c>
    </row>
    <row r="3913" spans="1:9">
      <c r="A3913" s="2"/>
      <c r="B3913" s="1" t="str">
        <f t="shared" si="429"/>
        <v/>
      </c>
      <c r="C3913" s="1" t="str">
        <f t="shared" si="430"/>
        <v/>
      </c>
      <c r="E3913" t="str">
        <f t="shared" si="433"/>
        <v/>
      </c>
      <c r="F3913" s="2">
        <f t="shared" si="431"/>
        <v>1</v>
      </c>
      <c r="G3913" s="2">
        <f t="shared" si="432"/>
        <v>4</v>
      </c>
      <c r="H3913" s="2">
        <f t="shared" si="428"/>
        <v>14</v>
      </c>
      <c r="I3913" s="2">
        <f t="shared" si="434"/>
        <v>1</v>
      </c>
    </row>
    <row r="3914" spans="1:9">
      <c r="A3914" s="2"/>
      <c r="B3914" s="1" t="str">
        <f t="shared" si="429"/>
        <v/>
      </c>
      <c r="C3914" s="1" t="str">
        <f t="shared" si="430"/>
        <v/>
      </c>
      <c r="E3914" t="str">
        <f t="shared" si="433"/>
        <v/>
      </c>
      <c r="F3914" s="2">
        <f t="shared" si="431"/>
        <v>1</v>
      </c>
      <c r="G3914" s="2">
        <f t="shared" si="432"/>
        <v>4</v>
      </c>
      <c r="H3914" s="2">
        <f t="shared" si="428"/>
        <v>14</v>
      </c>
      <c r="I3914" s="2">
        <f t="shared" si="434"/>
        <v>2</v>
      </c>
    </row>
    <row r="3915" spans="1:9">
      <c r="A3915" s="2"/>
      <c r="B3915" s="1" t="str">
        <f t="shared" si="429"/>
        <v/>
      </c>
      <c r="C3915" s="1" t="str">
        <f t="shared" si="430"/>
        <v/>
      </c>
      <c r="E3915" t="str">
        <f t="shared" si="433"/>
        <v/>
      </c>
      <c r="F3915" s="2">
        <f t="shared" si="431"/>
        <v>1</v>
      </c>
      <c r="G3915" s="2">
        <f t="shared" si="432"/>
        <v>4</v>
      </c>
      <c r="H3915" s="2">
        <f t="shared" si="428"/>
        <v>14</v>
      </c>
      <c r="I3915" s="2">
        <f t="shared" si="434"/>
        <v>3</v>
      </c>
    </row>
    <row r="3916" spans="1:9">
      <c r="A3916" s="2"/>
      <c r="B3916" s="1" t="str">
        <f t="shared" si="429"/>
        <v/>
      </c>
      <c r="C3916" s="1" t="str">
        <f t="shared" si="430"/>
        <v/>
      </c>
      <c r="E3916" t="str">
        <f t="shared" si="433"/>
        <v/>
      </c>
      <c r="F3916" s="2">
        <f t="shared" si="431"/>
        <v>1</v>
      </c>
      <c r="G3916" s="2">
        <f t="shared" si="432"/>
        <v>4</v>
      </c>
      <c r="H3916" s="2">
        <f t="shared" si="428"/>
        <v>14</v>
      </c>
      <c r="I3916" s="2">
        <f t="shared" si="434"/>
        <v>4</v>
      </c>
    </row>
    <row r="3917" spans="1:9">
      <c r="A3917" s="2"/>
      <c r="B3917" s="1" t="str">
        <f t="shared" si="429"/>
        <v/>
      </c>
      <c r="C3917" s="1" t="str">
        <f t="shared" si="430"/>
        <v/>
      </c>
      <c r="E3917" t="str">
        <f t="shared" si="433"/>
        <v/>
      </c>
      <c r="F3917" s="2">
        <f t="shared" si="431"/>
        <v>1</v>
      </c>
      <c r="G3917" s="2">
        <f t="shared" si="432"/>
        <v>4</v>
      </c>
      <c r="H3917" s="2">
        <f t="shared" si="428"/>
        <v>14</v>
      </c>
      <c r="I3917" s="2">
        <f t="shared" si="434"/>
        <v>5</v>
      </c>
    </row>
    <row r="3918" spans="1:9">
      <c r="A3918" s="2"/>
      <c r="B3918" s="1" t="str">
        <f t="shared" si="429"/>
        <v/>
      </c>
      <c r="C3918" s="1" t="str">
        <f t="shared" si="430"/>
        <v/>
      </c>
      <c r="E3918" t="str">
        <f t="shared" si="433"/>
        <v/>
      </c>
      <c r="F3918" s="2">
        <f t="shared" si="431"/>
        <v>1</v>
      </c>
      <c r="G3918" s="2">
        <f t="shared" si="432"/>
        <v>4</v>
      </c>
      <c r="H3918" s="2">
        <f t="shared" si="428"/>
        <v>14</v>
      </c>
      <c r="I3918" s="2">
        <f t="shared" si="434"/>
        <v>6</v>
      </c>
    </row>
    <row r="3919" spans="1:9">
      <c r="A3919" s="2"/>
      <c r="B3919" s="1" t="str">
        <f t="shared" si="429"/>
        <v/>
      </c>
      <c r="C3919" s="1" t="str">
        <f t="shared" si="430"/>
        <v/>
      </c>
      <c r="E3919" t="str">
        <f t="shared" si="433"/>
        <v/>
      </c>
      <c r="F3919" s="2">
        <f t="shared" si="431"/>
        <v>1</v>
      </c>
      <c r="G3919" s="2">
        <f t="shared" si="432"/>
        <v>4</v>
      </c>
      <c r="H3919" s="2">
        <f t="shared" si="428"/>
        <v>14</v>
      </c>
      <c r="I3919" s="2">
        <f t="shared" si="434"/>
        <v>7</v>
      </c>
    </row>
    <row r="3920" spans="1:9">
      <c r="A3920" s="2"/>
      <c r="B3920" s="1" t="str">
        <f t="shared" si="429"/>
        <v/>
      </c>
      <c r="C3920" s="1" t="str">
        <f t="shared" si="430"/>
        <v/>
      </c>
      <c r="E3920" t="str">
        <f t="shared" si="433"/>
        <v/>
      </c>
      <c r="F3920" s="2">
        <f t="shared" si="431"/>
        <v>1</v>
      </c>
      <c r="G3920" s="2">
        <f t="shared" si="432"/>
        <v>4</v>
      </c>
      <c r="H3920" s="2">
        <f t="shared" si="428"/>
        <v>14</v>
      </c>
      <c r="I3920" s="2">
        <f t="shared" si="434"/>
        <v>8</v>
      </c>
    </row>
    <row r="3921" spans="1:9">
      <c r="A3921" s="2"/>
      <c r="B3921" s="1" t="str">
        <f t="shared" si="429"/>
        <v/>
      </c>
      <c r="C3921" s="1" t="str">
        <f t="shared" si="430"/>
        <v/>
      </c>
      <c r="E3921" t="str">
        <f t="shared" si="433"/>
        <v/>
      </c>
      <c r="F3921" s="2">
        <f t="shared" si="431"/>
        <v>1</v>
      </c>
      <c r="G3921" s="2">
        <f t="shared" si="432"/>
        <v>4</v>
      </c>
      <c r="H3921" s="2">
        <f t="shared" si="428"/>
        <v>14</v>
      </c>
      <c r="I3921" s="2">
        <f t="shared" si="434"/>
        <v>9</v>
      </c>
    </row>
    <row r="3922" spans="1:9">
      <c r="A3922" s="2"/>
      <c r="B3922" s="1" t="str">
        <f t="shared" si="429"/>
        <v/>
      </c>
      <c r="C3922" s="1" t="str">
        <f t="shared" si="430"/>
        <v/>
      </c>
      <c r="E3922" t="str">
        <f t="shared" si="433"/>
        <v/>
      </c>
      <c r="F3922" s="2">
        <f t="shared" si="431"/>
        <v>1</v>
      </c>
      <c r="G3922" s="2">
        <f t="shared" si="432"/>
        <v>4</v>
      </c>
      <c r="H3922" s="2">
        <f t="shared" si="428"/>
        <v>14</v>
      </c>
      <c r="I3922" s="2">
        <f t="shared" si="434"/>
        <v>10</v>
      </c>
    </row>
    <row r="3923" spans="1:9">
      <c r="A3923" s="2"/>
      <c r="B3923" s="1" t="str">
        <f t="shared" si="429"/>
        <v/>
      </c>
      <c r="C3923" s="1" t="str">
        <f t="shared" si="430"/>
        <v/>
      </c>
      <c r="E3923" t="str">
        <f t="shared" si="433"/>
        <v/>
      </c>
      <c r="F3923" s="2">
        <f t="shared" si="431"/>
        <v>1</v>
      </c>
      <c r="G3923" s="2">
        <f t="shared" si="432"/>
        <v>4</v>
      </c>
      <c r="H3923" s="2">
        <f t="shared" ref="H3923:H3986" si="435">IF(D3923="",IF(I3922+F$1&gt;J$1,IF(H3922+1&gt;J$1,H$1,H3922+1),H3922),IF(CODE(MID($D3923,3,1))-IF(CODE(MID($D3923,3,1))&lt;74,64,IF(CODE(MID($D3923,3,1))&gt;79,66,65))+(IF(H$1&gt;1,0,0))&lt;1,CODE(MID($D3923,3,1))-IF(CODE(MID($D3923,3,1))&lt;74,23,IF(CODE(MID($D3923,3,1))&gt;79,66,65))+(IF(H$1&gt;1,0,0))+0,CODE(MID($D3923,3,1))-IF(CODE(MID($D3923,3,1))&lt;74,64,IF(CODE(MID($D3923,3,1))&gt;79,66,65))+(IF(H$1&gt;1,0,0))))</f>
        <v>14</v>
      </c>
      <c r="I3923" s="2">
        <f t="shared" si="434"/>
        <v>11</v>
      </c>
    </row>
    <row r="3924" spans="1:9">
      <c r="A3924" s="2"/>
      <c r="B3924" s="1" t="str">
        <f t="shared" si="429"/>
        <v/>
      </c>
      <c r="C3924" s="1" t="str">
        <f t="shared" si="430"/>
        <v/>
      </c>
      <c r="E3924" t="str">
        <f t="shared" si="433"/>
        <v/>
      </c>
      <c r="F3924" s="2">
        <f t="shared" si="431"/>
        <v>1</v>
      </c>
      <c r="G3924" s="2">
        <f t="shared" si="432"/>
        <v>4</v>
      </c>
      <c r="H3924" s="2">
        <f t="shared" si="435"/>
        <v>14</v>
      </c>
      <c r="I3924" s="2">
        <f t="shared" si="434"/>
        <v>12</v>
      </c>
    </row>
    <row r="3925" spans="1:9">
      <c r="A3925" s="2"/>
      <c r="B3925" s="1" t="str">
        <f t="shared" si="429"/>
        <v/>
      </c>
      <c r="C3925" s="1" t="str">
        <f t="shared" si="430"/>
        <v/>
      </c>
      <c r="E3925" t="str">
        <f t="shared" si="433"/>
        <v/>
      </c>
      <c r="F3925" s="2">
        <f t="shared" si="431"/>
        <v>1</v>
      </c>
      <c r="G3925" s="2">
        <f t="shared" si="432"/>
        <v>4</v>
      </c>
      <c r="H3925" s="2">
        <f t="shared" si="435"/>
        <v>14</v>
      </c>
      <c r="I3925" s="2">
        <f t="shared" si="434"/>
        <v>13</v>
      </c>
    </row>
    <row r="3926" spans="1:9">
      <c r="A3926" s="2"/>
      <c r="B3926" s="1" t="str">
        <f t="shared" si="429"/>
        <v/>
      </c>
      <c r="C3926" s="1" t="str">
        <f t="shared" si="430"/>
        <v/>
      </c>
      <c r="E3926" t="str">
        <f t="shared" si="433"/>
        <v/>
      </c>
      <c r="F3926" s="2">
        <f t="shared" si="431"/>
        <v>1</v>
      </c>
      <c r="G3926" s="2">
        <f t="shared" si="432"/>
        <v>4</v>
      </c>
      <c r="H3926" s="2">
        <f t="shared" si="435"/>
        <v>14</v>
      </c>
      <c r="I3926" s="2">
        <f t="shared" si="434"/>
        <v>14</v>
      </c>
    </row>
    <row r="3927" spans="1:9">
      <c r="A3927" s="2"/>
      <c r="B3927" s="1" t="str">
        <f t="shared" si="429"/>
        <v/>
      </c>
      <c r="C3927" s="1" t="str">
        <f t="shared" si="430"/>
        <v/>
      </c>
      <c r="E3927" t="str">
        <f t="shared" si="433"/>
        <v/>
      </c>
      <c r="F3927" s="2">
        <f t="shared" si="431"/>
        <v>1</v>
      </c>
      <c r="G3927" s="2">
        <f t="shared" si="432"/>
        <v>4</v>
      </c>
      <c r="H3927" s="2">
        <f t="shared" si="435"/>
        <v>14</v>
      </c>
      <c r="I3927" s="2">
        <f t="shared" si="434"/>
        <v>15</v>
      </c>
    </row>
    <row r="3928" spans="1:9">
      <c r="A3928" s="2"/>
      <c r="B3928" s="1" t="str">
        <f t="shared" si="429"/>
        <v/>
      </c>
      <c r="C3928" s="1" t="str">
        <f t="shared" si="430"/>
        <v/>
      </c>
      <c r="E3928" t="str">
        <f t="shared" si="433"/>
        <v/>
      </c>
      <c r="F3928" s="2">
        <f t="shared" si="431"/>
        <v>1</v>
      </c>
      <c r="G3928" s="2">
        <f t="shared" si="432"/>
        <v>4</v>
      </c>
      <c r="H3928" s="2">
        <f t="shared" si="435"/>
        <v>14</v>
      </c>
      <c r="I3928" s="2">
        <f t="shared" si="434"/>
        <v>16</v>
      </c>
    </row>
    <row r="3929" spans="1:9">
      <c r="A3929" s="2"/>
      <c r="B3929" s="1" t="str">
        <f t="shared" si="429"/>
        <v/>
      </c>
      <c r="C3929" s="1" t="str">
        <f t="shared" si="430"/>
        <v/>
      </c>
      <c r="E3929" t="str">
        <f t="shared" si="433"/>
        <v/>
      </c>
      <c r="F3929" s="2">
        <f t="shared" si="431"/>
        <v>1</v>
      </c>
      <c r="G3929" s="2">
        <f t="shared" si="432"/>
        <v>4</v>
      </c>
      <c r="H3929" s="2">
        <f t="shared" si="435"/>
        <v>14</v>
      </c>
      <c r="I3929" s="2">
        <f t="shared" si="434"/>
        <v>17</v>
      </c>
    </row>
    <row r="3930" spans="1:9">
      <c r="A3930" s="2"/>
      <c r="B3930" s="1" t="str">
        <f t="shared" si="429"/>
        <v/>
      </c>
      <c r="C3930" s="1" t="str">
        <f t="shared" si="430"/>
        <v/>
      </c>
      <c r="E3930" t="str">
        <f t="shared" si="433"/>
        <v/>
      </c>
      <c r="F3930" s="2">
        <f t="shared" si="431"/>
        <v>1</v>
      </c>
      <c r="G3930" s="2">
        <f t="shared" si="432"/>
        <v>4</v>
      </c>
      <c r="H3930" s="2">
        <f t="shared" si="435"/>
        <v>14</v>
      </c>
      <c r="I3930" s="2">
        <f t="shared" si="434"/>
        <v>18</v>
      </c>
    </row>
    <row r="3931" spans="1:9">
      <c r="A3931" s="2"/>
      <c r="B3931" s="1" t="str">
        <f t="shared" si="429"/>
        <v/>
      </c>
      <c r="C3931" s="1" t="str">
        <f t="shared" si="430"/>
        <v/>
      </c>
      <c r="E3931" t="str">
        <f t="shared" si="433"/>
        <v/>
      </c>
      <c r="F3931" s="2">
        <f t="shared" si="431"/>
        <v>1</v>
      </c>
      <c r="G3931" s="2">
        <f t="shared" si="432"/>
        <v>4</v>
      </c>
      <c r="H3931" s="2">
        <f t="shared" si="435"/>
        <v>14</v>
      </c>
      <c r="I3931" s="2">
        <f t="shared" si="434"/>
        <v>19</v>
      </c>
    </row>
    <row r="3932" spans="1:9">
      <c r="A3932" s="2"/>
      <c r="B3932" s="1" t="str">
        <f t="shared" si="429"/>
        <v/>
      </c>
      <c r="C3932" s="1" t="str">
        <f t="shared" si="430"/>
        <v/>
      </c>
      <c r="E3932" t="str">
        <f t="shared" si="433"/>
        <v/>
      </c>
      <c r="F3932" s="2">
        <f t="shared" si="431"/>
        <v>1</v>
      </c>
      <c r="G3932" s="2">
        <f t="shared" si="432"/>
        <v>4</v>
      </c>
      <c r="H3932" s="2">
        <f t="shared" si="435"/>
        <v>14</v>
      </c>
      <c r="I3932" s="2">
        <f t="shared" si="434"/>
        <v>20</v>
      </c>
    </row>
    <row r="3933" spans="1:9">
      <c r="A3933" s="2"/>
      <c r="B3933" s="1" t="str">
        <f t="shared" si="429"/>
        <v/>
      </c>
      <c r="C3933" s="1" t="str">
        <f t="shared" si="430"/>
        <v/>
      </c>
      <c r="E3933" t="str">
        <f t="shared" si="433"/>
        <v/>
      </c>
      <c r="F3933" s="2">
        <f t="shared" si="431"/>
        <v>1</v>
      </c>
      <c r="G3933" s="2">
        <f t="shared" si="432"/>
        <v>4</v>
      </c>
      <c r="H3933" s="2">
        <f t="shared" si="435"/>
        <v>14</v>
      </c>
      <c r="I3933" s="2">
        <f t="shared" si="434"/>
        <v>21</v>
      </c>
    </row>
    <row r="3934" spans="1:9">
      <c r="A3934" s="2"/>
      <c r="B3934" s="1" t="str">
        <f t="shared" si="429"/>
        <v/>
      </c>
      <c r="C3934" s="1" t="str">
        <f t="shared" si="430"/>
        <v/>
      </c>
      <c r="E3934" t="str">
        <f t="shared" si="433"/>
        <v/>
      </c>
      <c r="F3934" s="2">
        <f t="shared" si="431"/>
        <v>1</v>
      </c>
      <c r="G3934" s="2">
        <f t="shared" si="432"/>
        <v>4</v>
      </c>
      <c r="H3934" s="2">
        <f t="shared" si="435"/>
        <v>14</v>
      </c>
      <c r="I3934" s="2">
        <f t="shared" si="434"/>
        <v>22</v>
      </c>
    </row>
    <row r="3935" spans="1:9">
      <c r="A3935" s="2"/>
      <c r="B3935" s="1" t="str">
        <f t="shared" si="429"/>
        <v/>
      </c>
      <c r="C3935" s="1" t="str">
        <f t="shared" si="430"/>
        <v/>
      </c>
      <c r="E3935" t="str">
        <f t="shared" si="433"/>
        <v/>
      </c>
      <c r="F3935" s="2">
        <f t="shared" si="431"/>
        <v>1</v>
      </c>
      <c r="G3935" s="2">
        <f t="shared" si="432"/>
        <v>4</v>
      </c>
      <c r="H3935" s="2">
        <f t="shared" si="435"/>
        <v>14</v>
      </c>
      <c r="I3935" s="2">
        <f t="shared" si="434"/>
        <v>23</v>
      </c>
    </row>
    <row r="3936" spans="1:9">
      <c r="A3936" s="2"/>
      <c r="B3936" s="1" t="str">
        <f t="shared" si="429"/>
        <v/>
      </c>
      <c r="C3936" s="1" t="str">
        <f t="shared" si="430"/>
        <v/>
      </c>
      <c r="E3936" t="str">
        <f t="shared" si="433"/>
        <v/>
      </c>
      <c r="F3936" s="2">
        <f t="shared" si="431"/>
        <v>1</v>
      </c>
      <c r="G3936" s="2">
        <f t="shared" si="432"/>
        <v>4</v>
      </c>
      <c r="H3936" s="2">
        <f t="shared" si="435"/>
        <v>14</v>
      </c>
      <c r="I3936" s="2">
        <f t="shared" si="434"/>
        <v>24</v>
      </c>
    </row>
    <row r="3937" spans="1:9">
      <c r="A3937" s="2"/>
      <c r="B3937" s="1" t="str">
        <f t="shared" si="429"/>
        <v/>
      </c>
      <c r="C3937" s="1" t="str">
        <f t="shared" si="430"/>
        <v/>
      </c>
      <c r="E3937" t="str">
        <f t="shared" si="433"/>
        <v/>
      </c>
      <c r="F3937" s="2">
        <f t="shared" si="431"/>
        <v>1</v>
      </c>
      <c r="G3937" s="2">
        <f t="shared" si="432"/>
        <v>4</v>
      </c>
      <c r="H3937" s="2">
        <f t="shared" si="435"/>
        <v>14</v>
      </c>
      <c r="I3937" s="2">
        <f t="shared" si="434"/>
        <v>25</v>
      </c>
    </row>
    <row r="3938" spans="1:9">
      <c r="A3938" s="2"/>
      <c r="B3938" s="1" t="str">
        <f t="shared" si="429"/>
        <v/>
      </c>
      <c r="C3938" s="1" t="str">
        <f t="shared" si="430"/>
        <v/>
      </c>
      <c r="E3938" t="str">
        <f t="shared" si="433"/>
        <v/>
      </c>
      <c r="F3938" s="2">
        <f t="shared" si="431"/>
        <v>1</v>
      </c>
      <c r="G3938" s="2">
        <f t="shared" si="432"/>
        <v>4</v>
      </c>
      <c r="H3938" s="2">
        <f t="shared" si="435"/>
        <v>14</v>
      </c>
      <c r="I3938" s="2">
        <f t="shared" si="434"/>
        <v>26</v>
      </c>
    </row>
    <row r="3939" spans="1:9">
      <c r="A3939" s="2"/>
      <c r="B3939" s="1" t="str">
        <f t="shared" si="429"/>
        <v/>
      </c>
      <c r="C3939" s="1" t="str">
        <f t="shared" si="430"/>
        <v/>
      </c>
      <c r="E3939" t="str">
        <f t="shared" si="433"/>
        <v/>
      </c>
      <c r="F3939" s="2">
        <f t="shared" si="431"/>
        <v>1</v>
      </c>
      <c r="G3939" s="2">
        <f t="shared" si="432"/>
        <v>4</v>
      </c>
      <c r="H3939" s="2">
        <f t="shared" si="435"/>
        <v>14</v>
      </c>
      <c r="I3939" s="2">
        <f t="shared" si="434"/>
        <v>27</v>
      </c>
    </row>
    <row r="3940" spans="1:9">
      <c r="A3940" s="2"/>
      <c r="B3940" s="1" t="str">
        <f t="shared" si="429"/>
        <v/>
      </c>
      <c r="C3940" s="1" t="str">
        <f t="shared" si="430"/>
        <v/>
      </c>
      <c r="E3940" t="str">
        <f t="shared" si="433"/>
        <v/>
      </c>
      <c r="F3940" s="2">
        <f t="shared" si="431"/>
        <v>1</v>
      </c>
      <c r="G3940" s="2">
        <f t="shared" si="432"/>
        <v>4</v>
      </c>
      <c r="H3940" s="2">
        <f t="shared" si="435"/>
        <v>14</v>
      </c>
      <c r="I3940" s="2">
        <f t="shared" si="434"/>
        <v>28</v>
      </c>
    </row>
    <row r="3941" spans="1:9">
      <c r="A3941" s="2"/>
      <c r="B3941" s="1" t="str">
        <f t="shared" si="429"/>
        <v/>
      </c>
      <c r="C3941" s="1" t="str">
        <f t="shared" si="430"/>
        <v/>
      </c>
      <c r="E3941" t="str">
        <f t="shared" si="433"/>
        <v/>
      </c>
      <c r="F3941" s="2">
        <f t="shared" si="431"/>
        <v>1</v>
      </c>
      <c r="G3941" s="2">
        <f t="shared" si="432"/>
        <v>4</v>
      </c>
      <c r="H3941" s="2">
        <f t="shared" si="435"/>
        <v>14</v>
      </c>
      <c r="I3941" s="2">
        <f t="shared" si="434"/>
        <v>29</v>
      </c>
    </row>
    <row r="3942" spans="1:9">
      <c r="A3942" s="2"/>
      <c r="B3942" s="1" t="str">
        <f t="shared" si="429"/>
        <v/>
      </c>
      <c r="C3942" s="1" t="str">
        <f t="shared" si="430"/>
        <v/>
      </c>
      <c r="E3942" t="str">
        <f t="shared" si="433"/>
        <v/>
      </c>
      <c r="F3942" s="2">
        <f t="shared" si="431"/>
        <v>1</v>
      </c>
      <c r="G3942" s="2">
        <f t="shared" si="432"/>
        <v>4</v>
      </c>
      <c r="H3942" s="2">
        <f t="shared" si="435"/>
        <v>14</v>
      </c>
      <c r="I3942" s="2">
        <f t="shared" si="434"/>
        <v>30</v>
      </c>
    </row>
    <row r="3943" spans="1:9">
      <c r="A3943" s="2"/>
      <c r="B3943" s="1" t="str">
        <f t="shared" si="429"/>
        <v/>
      </c>
      <c r="C3943" s="1" t="str">
        <f t="shared" si="430"/>
        <v/>
      </c>
      <c r="E3943" t="str">
        <f t="shared" si="433"/>
        <v/>
      </c>
      <c r="F3943" s="2">
        <f t="shared" si="431"/>
        <v>1</v>
      </c>
      <c r="G3943" s="2">
        <f t="shared" si="432"/>
        <v>4</v>
      </c>
      <c r="H3943" s="2">
        <f t="shared" si="435"/>
        <v>14</v>
      </c>
      <c r="I3943" s="2">
        <f t="shared" si="434"/>
        <v>31</v>
      </c>
    </row>
    <row r="3944" spans="1:9">
      <c r="A3944" s="2"/>
      <c r="B3944" s="1" t="str">
        <f t="shared" si="429"/>
        <v/>
      </c>
      <c r="C3944" s="1" t="str">
        <f t="shared" si="430"/>
        <v/>
      </c>
      <c r="E3944" t="str">
        <f t="shared" si="433"/>
        <v/>
      </c>
      <c r="F3944" s="2">
        <f t="shared" si="431"/>
        <v>1</v>
      </c>
      <c r="G3944" s="2">
        <f t="shared" si="432"/>
        <v>4</v>
      </c>
      <c r="H3944" s="2">
        <f t="shared" si="435"/>
        <v>14</v>
      </c>
      <c r="I3944" s="2">
        <f t="shared" si="434"/>
        <v>32</v>
      </c>
    </row>
    <row r="3945" spans="1:9">
      <c r="A3945" s="2"/>
      <c r="B3945" s="1" t="str">
        <f t="shared" si="429"/>
        <v/>
      </c>
      <c r="C3945" s="1" t="str">
        <f t="shared" si="430"/>
        <v/>
      </c>
      <c r="E3945" t="str">
        <f t="shared" si="433"/>
        <v/>
      </c>
      <c r="F3945" s="2">
        <f t="shared" si="431"/>
        <v>1</v>
      </c>
      <c r="G3945" s="2">
        <f t="shared" si="432"/>
        <v>4</v>
      </c>
      <c r="H3945" s="2">
        <f t="shared" si="435"/>
        <v>14</v>
      </c>
      <c r="I3945" s="2">
        <f t="shared" si="434"/>
        <v>33</v>
      </c>
    </row>
    <row r="3946" spans="1:9">
      <c r="A3946" s="2"/>
      <c r="B3946" s="1" t="str">
        <f t="shared" si="429"/>
        <v/>
      </c>
      <c r="C3946" s="1" t="str">
        <f t="shared" si="430"/>
        <v/>
      </c>
      <c r="E3946" t="str">
        <f t="shared" si="433"/>
        <v/>
      </c>
      <c r="F3946" s="2">
        <f t="shared" si="431"/>
        <v>1</v>
      </c>
      <c r="G3946" s="2">
        <f t="shared" si="432"/>
        <v>4</v>
      </c>
      <c r="H3946" s="2">
        <f t="shared" si="435"/>
        <v>14</v>
      </c>
      <c r="I3946" s="2">
        <f t="shared" si="434"/>
        <v>34</v>
      </c>
    </row>
    <row r="3947" spans="1:9">
      <c r="A3947" s="2"/>
      <c r="B3947" s="1" t="str">
        <f t="shared" si="429"/>
        <v/>
      </c>
      <c r="C3947" s="1" t="str">
        <f t="shared" si="430"/>
        <v/>
      </c>
      <c r="E3947" t="str">
        <f t="shared" si="433"/>
        <v/>
      </c>
      <c r="F3947" s="2">
        <f t="shared" si="431"/>
        <v>1</v>
      </c>
      <c r="G3947" s="2">
        <f t="shared" si="432"/>
        <v>4</v>
      </c>
      <c r="H3947" s="2">
        <f t="shared" si="435"/>
        <v>15</v>
      </c>
      <c r="I3947" s="2">
        <f t="shared" si="434"/>
        <v>1</v>
      </c>
    </row>
    <row r="3948" spans="1:9">
      <c r="A3948" s="2"/>
      <c r="B3948" s="1" t="str">
        <f t="shared" si="429"/>
        <v/>
      </c>
      <c r="C3948" s="1" t="str">
        <f t="shared" si="430"/>
        <v/>
      </c>
      <c r="E3948" t="str">
        <f t="shared" si="433"/>
        <v/>
      </c>
      <c r="F3948" s="2">
        <f t="shared" si="431"/>
        <v>1</v>
      </c>
      <c r="G3948" s="2">
        <f t="shared" si="432"/>
        <v>4</v>
      </c>
      <c r="H3948" s="2">
        <f t="shared" si="435"/>
        <v>15</v>
      </c>
      <c r="I3948" s="2">
        <f t="shared" si="434"/>
        <v>2</v>
      </c>
    </row>
    <row r="3949" spans="1:9">
      <c r="A3949" s="2"/>
      <c r="B3949" s="1" t="str">
        <f t="shared" si="429"/>
        <v/>
      </c>
      <c r="C3949" s="1" t="str">
        <f t="shared" si="430"/>
        <v/>
      </c>
      <c r="E3949" t="str">
        <f t="shared" si="433"/>
        <v/>
      </c>
      <c r="F3949" s="2">
        <f t="shared" si="431"/>
        <v>1</v>
      </c>
      <c r="G3949" s="2">
        <f t="shared" si="432"/>
        <v>4</v>
      </c>
      <c r="H3949" s="2">
        <f t="shared" si="435"/>
        <v>15</v>
      </c>
      <c r="I3949" s="2">
        <f t="shared" si="434"/>
        <v>3</v>
      </c>
    </row>
    <row r="3950" spans="1:9">
      <c r="A3950" s="2"/>
      <c r="B3950" s="1" t="str">
        <f t="shared" si="429"/>
        <v/>
      </c>
      <c r="C3950" s="1" t="str">
        <f t="shared" si="430"/>
        <v/>
      </c>
      <c r="E3950" t="str">
        <f t="shared" si="433"/>
        <v/>
      </c>
      <c r="F3950" s="2">
        <f t="shared" si="431"/>
        <v>1</v>
      </c>
      <c r="G3950" s="2">
        <f t="shared" si="432"/>
        <v>4</v>
      </c>
      <c r="H3950" s="2">
        <f t="shared" si="435"/>
        <v>15</v>
      </c>
      <c r="I3950" s="2">
        <f t="shared" si="434"/>
        <v>4</v>
      </c>
    </row>
    <row r="3951" spans="1:9">
      <c r="A3951" s="2"/>
      <c r="B3951" s="1" t="str">
        <f t="shared" si="429"/>
        <v/>
      </c>
      <c r="C3951" s="1" t="str">
        <f t="shared" si="430"/>
        <v/>
      </c>
      <c r="E3951" t="str">
        <f t="shared" si="433"/>
        <v/>
      </c>
      <c r="F3951" s="2">
        <f t="shared" si="431"/>
        <v>1</v>
      </c>
      <c r="G3951" s="2">
        <f t="shared" si="432"/>
        <v>4</v>
      </c>
      <c r="H3951" s="2">
        <f t="shared" si="435"/>
        <v>15</v>
      </c>
      <c r="I3951" s="2">
        <f t="shared" si="434"/>
        <v>5</v>
      </c>
    </row>
    <row r="3952" spans="1:9">
      <c r="A3952" s="2"/>
      <c r="B3952" s="1" t="str">
        <f t="shared" si="429"/>
        <v/>
      </c>
      <c r="C3952" s="1" t="str">
        <f t="shared" si="430"/>
        <v/>
      </c>
      <c r="E3952" t="str">
        <f t="shared" si="433"/>
        <v/>
      </c>
      <c r="F3952" s="2">
        <f t="shared" si="431"/>
        <v>1</v>
      </c>
      <c r="G3952" s="2">
        <f t="shared" si="432"/>
        <v>4</v>
      </c>
      <c r="H3952" s="2">
        <f t="shared" si="435"/>
        <v>15</v>
      </c>
      <c r="I3952" s="2">
        <f t="shared" si="434"/>
        <v>6</v>
      </c>
    </row>
    <row r="3953" spans="1:9">
      <c r="A3953" s="2"/>
      <c r="B3953" s="1" t="str">
        <f t="shared" si="429"/>
        <v/>
      </c>
      <c r="C3953" s="1" t="str">
        <f t="shared" si="430"/>
        <v/>
      </c>
      <c r="E3953" t="str">
        <f t="shared" si="433"/>
        <v/>
      </c>
      <c r="F3953" s="2">
        <f t="shared" si="431"/>
        <v>1</v>
      </c>
      <c r="G3953" s="2">
        <f t="shared" si="432"/>
        <v>4</v>
      </c>
      <c r="H3953" s="2">
        <f t="shared" si="435"/>
        <v>15</v>
      </c>
      <c r="I3953" s="2">
        <f t="shared" si="434"/>
        <v>7</v>
      </c>
    </row>
    <row r="3954" spans="1:9">
      <c r="A3954" s="2"/>
      <c r="B3954" s="1" t="str">
        <f t="shared" si="429"/>
        <v/>
      </c>
      <c r="C3954" s="1" t="str">
        <f t="shared" si="430"/>
        <v/>
      </c>
      <c r="E3954" t="str">
        <f t="shared" si="433"/>
        <v/>
      </c>
      <c r="F3954" s="2">
        <f t="shared" si="431"/>
        <v>1</v>
      </c>
      <c r="G3954" s="2">
        <f t="shared" si="432"/>
        <v>4</v>
      </c>
      <c r="H3954" s="2">
        <f t="shared" si="435"/>
        <v>15</v>
      </c>
      <c r="I3954" s="2">
        <f t="shared" si="434"/>
        <v>8</v>
      </c>
    </row>
    <row r="3955" spans="1:9">
      <c r="A3955" s="2"/>
      <c r="B3955" s="1" t="str">
        <f t="shared" si="429"/>
        <v/>
      </c>
      <c r="C3955" s="1" t="str">
        <f t="shared" si="430"/>
        <v/>
      </c>
      <c r="E3955" t="str">
        <f t="shared" si="433"/>
        <v/>
      </c>
      <c r="F3955" s="2">
        <f t="shared" si="431"/>
        <v>1</v>
      </c>
      <c r="G3955" s="2">
        <f t="shared" si="432"/>
        <v>4</v>
      </c>
      <c r="H3955" s="2">
        <f t="shared" si="435"/>
        <v>15</v>
      </c>
      <c r="I3955" s="2">
        <f t="shared" si="434"/>
        <v>9</v>
      </c>
    </row>
    <row r="3956" spans="1:9">
      <c r="A3956" s="2"/>
      <c r="B3956" s="1" t="str">
        <f t="shared" si="429"/>
        <v/>
      </c>
      <c r="C3956" s="1" t="str">
        <f t="shared" si="430"/>
        <v/>
      </c>
      <c r="E3956" t="str">
        <f t="shared" si="433"/>
        <v/>
      </c>
      <c r="F3956" s="2">
        <f t="shared" si="431"/>
        <v>1</v>
      </c>
      <c r="G3956" s="2">
        <f t="shared" si="432"/>
        <v>4</v>
      </c>
      <c r="H3956" s="2">
        <f t="shared" si="435"/>
        <v>15</v>
      </c>
      <c r="I3956" s="2">
        <f t="shared" si="434"/>
        <v>10</v>
      </c>
    </row>
    <row r="3957" spans="1:9">
      <c r="A3957" s="2"/>
      <c r="B3957" s="1" t="str">
        <f t="shared" si="429"/>
        <v/>
      </c>
      <c r="C3957" s="1" t="str">
        <f t="shared" si="430"/>
        <v/>
      </c>
      <c r="E3957" t="str">
        <f t="shared" si="433"/>
        <v/>
      </c>
      <c r="F3957" s="2">
        <f t="shared" si="431"/>
        <v>1</v>
      </c>
      <c r="G3957" s="2">
        <f t="shared" si="432"/>
        <v>4</v>
      </c>
      <c r="H3957" s="2">
        <f t="shared" si="435"/>
        <v>15</v>
      </c>
      <c r="I3957" s="2">
        <f t="shared" si="434"/>
        <v>11</v>
      </c>
    </row>
    <row r="3958" spans="1:9">
      <c r="A3958" s="2"/>
      <c r="B3958" s="1" t="str">
        <f t="shared" si="429"/>
        <v/>
      </c>
      <c r="C3958" s="1" t="str">
        <f t="shared" si="430"/>
        <v/>
      </c>
      <c r="E3958" t="str">
        <f t="shared" si="433"/>
        <v/>
      </c>
      <c r="F3958" s="2">
        <f t="shared" si="431"/>
        <v>1</v>
      </c>
      <c r="G3958" s="2">
        <f t="shared" si="432"/>
        <v>4</v>
      </c>
      <c r="H3958" s="2">
        <f t="shared" si="435"/>
        <v>15</v>
      </c>
      <c r="I3958" s="2">
        <f t="shared" si="434"/>
        <v>12</v>
      </c>
    </row>
    <row r="3959" spans="1:9">
      <c r="A3959" s="2"/>
      <c r="B3959" s="1" t="str">
        <f t="shared" si="429"/>
        <v/>
      </c>
      <c r="C3959" s="1" t="str">
        <f t="shared" si="430"/>
        <v/>
      </c>
      <c r="E3959" t="str">
        <f t="shared" si="433"/>
        <v/>
      </c>
      <c r="F3959" s="2">
        <f t="shared" si="431"/>
        <v>1</v>
      </c>
      <c r="G3959" s="2">
        <f t="shared" si="432"/>
        <v>4</v>
      </c>
      <c r="H3959" s="2">
        <f t="shared" si="435"/>
        <v>15</v>
      </c>
      <c r="I3959" s="2">
        <f t="shared" si="434"/>
        <v>13</v>
      </c>
    </row>
    <row r="3960" spans="1:9">
      <c r="A3960" s="2"/>
      <c r="B3960" s="1" t="str">
        <f t="shared" si="429"/>
        <v/>
      </c>
      <c r="C3960" s="1" t="str">
        <f t="shared" si="430"/>
        <v/>
      </c>
      <c r="E3960" t="str">
        <f t="shared" si="433"/>
        <v/>
      </c>
      <c r="F3960" s="2">
        <f t="shared" si="431"/>
        <v>1</v>
      </c>
      <c r="G3960" s="2">
        <f t="shared" si="432"/>
        <v>4</v>
      </c>
      <c r="H3960" s="2">
        <f t="shared" si="435"/>
        <v>15</v>
      </c>
      <c r="I3960" s="2">
        <f t="shared" si="434"/>
        <v>14</v>
      </c>
    </row>
    <row r="3961" spans="1:9">
      <c r="A3961" s="2"/>
      <c r="B3961" s="1" t="str">
        <f t="shared" si="429"/>
        <v/>
      </c>
      <c r="C3961" s="1" t="str">
        <f t="shared" si="430"/>
        <v/>
      </c>
      <c r="E3961" t="str">
        <f t="shared" si="433"/>
        <v/>
      </c>
      <c r="F3961" s="2">
        <f t="shared" si="431"/>
        <v>1</v>
      </c>
      <c r="G3961" s="2">
        <f t="shared" si="432"/>
        <v>4</v>
      </c>
      <c r="H3961" s="2">
        <f t="shared" si="435"/>
        <v>15</v>
      </c>
      <c r="I3961" s="2">
        <f t="shared" si="434"/>
        <v>15</v>
      </c>
    </row>
    <row r="3962" spans="1:9">
      <c r="A3962" s="2"/>
      <c r="B3962" s="1" t="str">
        <f t="shared" si="429"/>
        <v/>
      </c>
      <c r="C3962" s="1" t="str">
        <f t="shared" si="430"/>
        <v/>
      </c>
      <c r="E3962" t="str">
        <f t="shared" si="433"/>
        <v/>
      </c>
      <c r="F3962" s="2">
        <f t="shared" si="431"/>
        <v>1</v>
      </c>
      <c r="G3962" s="2">
        <f t="shared" si="432"/>
        <v>4</v>
      </c>
      <c r="H3962" s="2">
        <f t="shared" si="435"/>
        <v>15</v>
      </c>
      <c r="I3962" s="2">
        <f t="shared" si="434"/>
        <v>16</v>
      </c>
    </row>
    <row r="3963" spans="1:9">
      <c r="A3963" s="2"/>
      <c r="B3963" s="1" t="str">
        <f t="shared" si="429"/>
        <v/>
      </c>
      <c r="C3963" s="1" t="str">
        <f t="shared" si="430"/>
        <v/>
      </c>
      <c r="E3963" t="str">
        <f t="shared" si="433"/>
        <v/>
      </c>
      <c r="F3963" s="2">
        <f t="shared" si="431"/>
        <v>1</v>
      </c>
      <c r="G3963" s="2">
        <f t="shared" si="432"/>
        <v>4</v>
      </c>
      <c r="H3963" s="2">
        <f t="shared" si="435"/>
        <v>15</v>
      </c>
      <c r="I3963" s="2">
        <f t="shared" si="434"/>
        <v>17</v>
      </c>
    </row>
    <row r="3964" spans="1:9">
      <c r="A3964" s="2"/>
      <c r="B3964" s="1" t="str">
        <f t="shared" si="429"/>
        <v/>
      </c>
      <c r="C3964" s="1" t="str">
        <f t="shared" si="430"/>
        <v/>
      </c>
      <c r="E3964" t="str">
        <f t="shared" si="433"/>
        <v/>
      </c>
      <c r="F3964" s="2">
        <f t="shared" si="431"/>
        <v>1</v>
      </c>
      <c r="G3964" s="2">
        <f t="shared" si="432"/>
        <v>4</v>
      </c>
      <c r="H3964" s="2">
        <f t="shared" si="435"/>
        <v>15</v>
      </c>
      <c r="I3964" s="2">
        <f t="shared" si="434"/>
        <v>18</v>
      </c>
    </row>
    <row r="3965" spans="1:9">
      <c r="A3965" s="2"/>
      <c r="B3965" s="1" t="str">
        <f t="shared" si="429"/>
        <v/>
      </c>
      <c r="C3965" s="1" t="str">
        <f t="shared" si="430"/>
        <v/>
      </c>
      <c r="E3965" t="str">
        <f t="shared" si="433"/>
        <v/>
      </c>
      <c r="F3965" s="2">
        <f t="shared" si="431"/>
        <v>1</v>
      </c>
      <c r="G3965" s="2">
        <f t="shared" si="432"/>
        <v>4</v>
      </c>
      <c r="H3965" s="2">
        <f t="shared" si="435"/>
        <v>15</v>
      </c>
      <c r="I3965" s="2">
        <f t="shared" si="434"/>
        <v>19</v>
      </c>
    </row>
    <row r="3966" spans="1:9">
      <c r="A3966" s="2"/>
      <c r="B3966" s="1" t="str">
        <f t="shared" si="429"/>
        <v/>
      </c>
      <c r="C3966" s="1" t="str">
        <f t="shared" si="430"/>
        <v/>
      </c>
      <c r="E3966" t="str">
        <f t="shared" si="433"/>
        <v/>
      </c>
      <c r="F3966" s="2">
        <f t="shared" si="431"/>
        <v>1</v>
      </c>
      <c r="G3966" s="2">
        <f t="shared" si="432"/>
        <v>4</v>
      </c>
      <c r="H3966" s="2">
        <f t="shared" si="435"/>
        <v>15</v>
      </c>
      <c r="I3966" s="2">
        <f t="shared" si="434"/>
        <v>20</v>
      </c>
    </row>
    <row r="3967" spans="1:9">
      <c r="A3967" s="2"/>
      <c r="B3967" s="1" t="str">
        <f t="shared" si="429"/>
        <v/>
      </c>
      <c r="C3967" s="1" t="str">
        <f t="shared" si="430"/>
        <v/>
      </c>
      <c r="E3967" t="str">
        <f t="shared" si="433"/>
        <v/>
      </c>
      <c r="F3967" s="2">
        <f t="shared" si="431"/>
        <v>1</v>
      </c>
      <c r="G3967" s="2">
        <f t="shared" si="432"/>
        <v>4</v>
      </c>
      <c r="H3967" s="2">
        <f t="shared" si="435"/>
        <v>15</v>
      </c>
      <c r="I3967" s="2">
        <f t="shared" si="434"/>
        <v>21</v>
      </c>
    </row>
    <row r="3968" spans="1:9">
      <c r="A3968" s="2"/>
      <c r="B3968" s="1" t="str">
        <f t="shared" si="429"/>
        <v/>
      </c>
      <c r="C3968" s="1" t="str">
        <f t="shared" si="430"/>
        <v/>
      </c>
      <c r="E3968" t="str">
        <f t="shared" si="433"/>
        <v/>
      </c>
      <c r="F3968" s="2">
        <f t="shared" si="431"/>
        <v>1</v>
      </c>
      <c r="G3968" s="2">
        <f t="shared" si="432"/>
        <v>4</v>
      </c>
      <c r="H3968" s="2">
        <f t="shared" si="435"/>
        <v>15</v>
      </c>
      <c r="I3968" s="2">
        <f t="shared" si="434"/>
        <v>22</v>
      </c>
    </row>
    <row r="3969" spans="1:9">
      <c r="A3969" s="2"/>
      <c r="B3969" s="1" t="str">
        <f t="shared" si="429"/>
        <v/>
      </c>
      <c r="C3969" s="1" t="str">
        <f t="shared" si="430"/>
        <v/>
      </c>
      <c r="E3969" t="str">
        <f t="shared" si="433"/>
        <v/>
      </c>
      <c r="F3969" s="2">
        <f t="shared" si="431"/>
        <v>1</v>
      </c>
      <c r="G3969" s="2">
        <f t="shared" si="432"/>
        <v>4</v>
      </c>
      <c r="H3969" s="2">
        <f t="shared" si="435"/>
        <v>15</v>
      </c>
      <c r="I3969" s="2">
        <f t="shared" si="434"/>
        <v>23</v>
      </c>
    </row>
    <row r="3970" spans="1:9">
      <c r="A3970" s="2"/>
      <c r="B3970" s="1" t="str">
        <f t="shared" si="429"/>
        <v/>
      </c>
      <c r="C3970" s="1" t="str">
        <f t="shared" si="430"/>
        <v/>
      </c>
      <c r="E3970" t="str">
        <f t="shared" si="433"/>
        <v/>
      </c>
      <c r="F3970" s="2">
        <f t="shared" si="431"/>
        <v>1</v>
      </c>
      <c r="G3970" s="2">
        <f t="shared" si="432"/>
        <v>4</v>
      </c>
      <c r="H3970" s="2">
        <f t="shared" si="435"/>
        <v>15</v>
      </c>
      <c r="I3970" s="2">
        <f t="shared" si="434"/>
        <v>24</v>
      </c>
    </row>
    <row r="3971" spans="1:9">
      <c r="A3971" s="2"/>
      <c r="B3971" s="1" t="str">
        <f t="shared" si="429"/>
        <v/>
      </c>
      <c r="C3971" s="1" t="str">
        <f t="shared" si="430"/>
        <v/>
      </c>
      <c r="E3971" t="str">
        <f t="shared" si="433"/>
        <v/>
      </c>
      <c r="F3971" s="2">
        <f t="shared" si="431"/>
        <v>1</v>
      </c>
      <c r="G3971" s="2">
        <f t="shared" si="432"/>
        <v>4</v>
      </c>
      <c r="H3971" s="2">
        <f t="shared" si="435"/>
        <v>15</v>
      </c>
      <c r="I3971" s="2">
        <f t="shared" si="434"/>
        <v>25</v>
      </c>
    </row>
    <row r="3972" spans="1:9">
      <c r="A3972" s="2"/>
      <c r="B3972" s="1" t="str">
        <f t="shared" ref="B3972:B4035" si="436">IF(B3971="","",IF(B3971+1=C$1+1,"",B3971+1))</f>
        <v/>
      </c>
      <c r="C3972" s="1" t="str">
        <f t="shared" ref="C3972:C4035" si="437">IFERROR(VLOOKUP(E3972,L$3:L$65000,1,FALSE),"")</f>
        <v/>
      </c>
      <c r="E3972" t="str">
        <f t="shared" si="433"/>
        <v/>
      </c>
      <c r="F3972" s="2">
        <f t="shared" ref="F3972:F4035" si="438">IF(D3972="",IF(I3971+F$1&gt;J$1,IF(H3971+1&gt;J$1,IF(G3971+1&gt;J$1,IF(F3971+1&gt;J$1,"DONE",F3971+1),F3971),F3971),F3971),IF(CODE(MID($D3972,1,1))-IF(CODE(MID($D3972,1,1))&lt;74,64,IF(CODE(MID($D3972,1,1))&gt;79,66,64))+(IF(H$1&gt;1,0,0))&lt;1,CODE(MID($D3972,1,1))-IF(CODE(MID($D3972,1,1))&lt;74,23,IF(CODE(MID($D3972,1,1))&gt;79,66,65))+(IF(H$1&gt;1,0,0))+0,CODE(MID($D3972,1,1))-IF(CODE(MID($D3972,1,1))&lt;74,64,IF(CODE(MID($D3972,1,1))&gt;79,66,65))+(IF(H$1&gt;1,0,0))))</f>
        <v>1</v>
      </c>
      <c r="G3972" s="2">
        <f t="shared" ref="G3972:G4035" si="439">IF(D3972="",IF(I3971+F$1&gt;J$1,IF(H3971+1&gt;J$1,IF(G3971+1&gt;J$1,H$1,G3971+1),G3971),G3971),IF(CODE(MID($D3972,2,1))-IF(CODE(MID($D3972,2,1))&lt;74,64,IF(CODE(MID($D3972,2,1))&gt;79,66,64))+(IF(H$1&gt;1,0,0))&lt;1,CODE(MID($D3972,2,1))-IF(CODE(MID($D3972,2,1))&lt;74,23,IF(CODE(MID($D3972,2,1))&gt;79,66,65))+(IF(H$1&gt;1,0,0))+0,CODE(MID($D3972,2,1))-IF(CODE(MID($D3972,2,1))&lt;74,64,IF(CODE(MID($D3972,2,1))&gt;79,66,65))+(IF(H$1&gt;1,0,0))))</f>
        <v>4</v>
      </c>
      <c r="H3972" s="2">
        <f t="shared" si="435"/>
        <v>15</v>
      </c>
      <c r="I3972" s="2">
        <f t="shared" si="434"/>
        <v>26</v>
      </c>
    </row>
    <row r="3973" spans="1:9">
      <c r="A3973" s="2"/>
      <c r="B3973" s="1" t="str">
        <f t="shared" si="436"/>
        <v/>
      </c>
      <c r="C3973" s="1" t="str">
        <f t="shared" si="437"/>
        <v/>
      </c>
      <c r="E3973" t="str">
        <f t="shared" ref="E3973:E4036" si="440">IF(B3973="","",VLOOKUP(F3973,$J$3:$K$36,2,FALSE)&amp;VLOOKUP(G3973,$J$3:$K$36,2,FALSE)&amp;VLOOKUP(H3973,$J$3:$K$36,2,FALSE)&amp;VLOOKUP(I3973,$J$3:$K$36,2,FALSE)&amp;" ")</f>
        <v/>
      </c>
      <c r="F3973" s="2">
        <f t="shared" si="438"/>
        <v>1</v>
      </c>
      <c r="G3973" s="2">
        <f t="shared" si="439"/>
        <v>4</v>
      </c>
      <c r="H3973" s="2">
        <f t="shared" si="435"/>
        <v>15</v>
      </c>
      <c r="I3973" s="2">
        <f t="shared" si="434"/>
        <v>27</v>
      </c>
    </row>
    <row r="3974" spans="1:9">
      <c r="A3974" s="2"/>
      <c r="B3974" s="1" t="str">
        <f t="shared" si="436"/>
        <v/>
      </c>
      <c r="C3974" s="1" t="str">
        <f t="shared" si="437"/>
        <v/>
      </c>
      <c r="E3974" t="str">
        <f t="shared" si="440"/>
        <v/>
      </c>
      <c r="F3974" s="2">
        <f t="shared" si="438"/>
        <v>1</v>
      </c>
      <c r="G3974" s="2">
        <f t="shared" si="439"/>
        <v>4</v>
      </c>
      <c r="H3974" s="2">
        <f t="shared" si="435"/>
        <v>15</v>
      </c>
      <c r="I3974" s="2">
        <f t="shared" si="434"/>
        <v>28</v>
      </c>
    </row>
    <row r="3975" spans="1:9">
      <c r="A3975" s="2"/>
      <c r="B3975" s="1" t="str">
        <f t="shared" si="436"/>
        <v/>
      </c>
      <c r="C3975" s="1" t="str">
        <f t="shared" si="437"/>
        <v/>
      </c>
      <c r="E3975" t="str">
        <f t="shared" si="440"/>
        <v/>
      </c>
      <c r="F3975" s="2">
        <f t="shared" si="438"/>
        <v>1</v>
      </c>
      <c r="G3975" s="2">
        <f t="shared" si="439"/>
        <v>4</v>
      </c>
      <c r="H3975" s="2">
        <f t="shared" si="435"/>
        <v>15</v>
      </c>
      <c r="I3975" s="2">
        <f t="shared" ref="I3975:I4038" si="441">IF(D3975="",IF(I3974+F$1&gt;J$1,I3974+F$1-J$1+H$1-1,I3974+F$1),IF(CODE(MID($D3975,4,1))-IF(CODE(MID($D3975,4,1))&lt;74,64,IF(CODE(MID($D3975,4,1))&gt;79,66,65))+(IF(H$1&gt;1,0,0))&lt;1,CODE(MID($D3975,4,1))-IF(CODE(MID($D3975,4,1))&lt;74,23,IF(CODE(MID($D3975,4,1))&gt;79,66,65))+(IF(H$1&gt;1,0,0))+0,CODE(MID($D3975,4,1))-IF(CODE(MID($D3975,4,1))&lt;74,64,IF(CODE(MID($D3975,4,1))&gt;79,66,65))+(IF(H$1&gt;1,0,0))))</f>
        <v>29</v>
      </c>
    </row>
    <row r="3976" spans="1:9">
      <c r="A3976" s="2"/>
      <c r="B3976" s="1" t="str">
        <f t="shared" si="436"/>
        <v/>
      </c>
      <c r="C3976" s="1" t="str">
        <f t="shared" si="437"/>
        <v/>
      </c>
      <c r="E3976" t="str">
        <f t="shared" si="440"/>
        <v/>
      </c>
      <c r="F3976" s="2">
        <f t="shared" si="438"/>
        <v>1</v>
      </c>
      <c r="G3976" s="2">
        <f t="shared" si="439"/>
        <v>4</v>
      </c>
      <c r="H3976" s="2">
        <f t="shared" si="435"/>
        <v>15</v>
      </c>
      <c r="I3976" s="2">
        <f t="shared" si="441"/>
        <v>30</v>
      </c>
    </row>
    <row r="3977" spans="1:9">
      <c r="A3977" s="2"/>
      <c r="B3977" s="1" t="str">
        <f t="shared" si="436"/>
        <v/>
      </c>
      <c r="C3977" s="1" t="str">
        <f t="shared" si="437"/>
        <v/>
      </c>
      <c r="E3977" t="str">
        <f t="shared" si="440"/>
        <v/>
      </c>
      <c r="F3977" s="2">
        <f t="shared" si="438"/>
        <v>1</v>
      </c>
      <c r="G3977" s="2">
        <f t="shared" si="439"/>
        <v>4</v>
      </c>
      <c r="H3977" s="2">
        <f t="shared" si="435"/>
        <v>15</v>
      </c>
      <c r="I3977" s="2">
        <f t="shared" si="441"/>
        <v>31</v>
      </c>
    </row>
    <row r="3978" spans="1:9">
      <c r="A3978" s="2"/>
      <c r="B3978" s="1" t="str">
        <f t="shared" si="436"/>
        <v/>
      </c>
      <c r="C3978" s="1" t="str">
        <f t="shared" si="437"/>
        <v/>
      </c>
      <c r="E3978" t="str">
        <f t="shared" si="440"/>
        <v/>
      </c>
      <c r="F3978" s="2">
        <f t="shared" si="438"/>
        <v>1</v>
      </c>
      <c r="G3978" s="2">
        <f t="shared" si="439"/>
        <v>4</v>
      </c>
      <c r="H3978" s="2">
        <f t="shared" si="435"/>
        <v>15</v>
      </c>
      <c r="I3978" s="2">
        <f t="shared" si="441"/>
        <v>32</v>
      </c>
    </row>
    <row r="3979" spans="1:9">
      <c r="A3979" s="2"/>
      <c r="B3979" s="1" t="str">
        <f t="shared" si="436"/>
        <v/>
      </c>
      <c r="C3979" s="1" t="str">
        <f t="shared" si="437"/>
        <v/>
      </c>
      <c r="E3979" t="str">
        <f t="shared" si="440"/>
        <v/>
      </c>
      <c r="F3979" s="2">
        <f t="shared" si="438"/>
        <v>1</v>
      </c>
      <c r="G3979" s="2">
        <f t="shared" si="439"/>
        <v>4</v>
      </c>
      <c r="H3979" s="2">
        <f t="shared" si="435"/>
        <v>15</v>
      </c>
      <c r="I3979" s="2">
        <f t="shared" si="441"/>
        <v>33</v>
      </c>
    </row>
    <row r="3980" spans="1:9">
      <c r="A3980" s="2"/>
      <c r="B3980" s="1" t="str">
        <f t="shared" si="436"/>
        <v/>
      </c>
      <c r="C3980" s="1" t="str">
        <f t="shared" si="437"/>
        <v/>
      </c>
      <c r="E3980" t="str">
        <f t="shared" si="440"/>
        <v/>
      </c>
      <c r="F3980" s="2">
        <f t="shared" si="438"/>
        <v>1</v>
      </c>
      <c r="G3980" s="2">
        <f t="shared" si="439"/>
        <v>4</v>
      </c>
      <c r="H3980" s="2">
        <f t="shared" si="435"/>
        <v>15</v>
      </c>
      <c r="I3980" s="2">
        <f t="shared" si="441"/>
        <v>34</v>
      </c>
    </row>
    <row r="3981" spans="1:9">
      <c r="A3981" s="2"/>
      <c r="B3981" s="1" t="str">
        <f t="shared" si="436"/>
        <v/>
      </c>
      <c r="C3981" s="1" t="str">
        <f t="shared" si="437"/>
        <v/>
      </c>
      <c r="E3981" t="str">
        <f t="shared" si="440"/>
        <v/>
      </c>
      <c r="F3981" s="2">
        <f t="shared" si="438"/>
        <v>1</v>
      </c>
      <c r="G3981" s="2">
        <f t="shared" si="439"/>
        <v>4</v>
      </c>
      <c r="H3981" s="2">
        <f t="shared" si="435"/>
        <v>16</v>
      </c>
      <c r="I3981" s="2">
        <f t="shared" si="441"/>
        <v>1</v>
      </c>
    </row>
    <row r="3982" spans="1:9">
      <c r="A3982" s="2"/>
      <c r="B3982" s="1" t="str">
        <f t="shared" si="436"/>
        <v/>
      </c>
      <c r="C3982" s="1" t="str">
        <f t="shared" si="437"/>
        <v/>
      </c>
      <c r="E3982" t="str">
        <f t="shared" si="440"/>
        <v/>
      </c>
      <c r="F3982" s="2">
        <f t="shared" si="438"/>
        <v>1</v>
      </c>
      <c r="G3982" s="2">
        <f t="shared" si="439"/>
        <v>4</v>
      </c>
      <c r="H3982" s="2">
        <f t="shared" si="435"/>
        <v>16</v>
      </c>
      <c r="I3982" s="2">
        <f t="shared" si="441"/>
        <v>2</v>
      </c>
    </row>
    <row r="3983" spans="1:9">
      <c r="A3983" s="2"/>
      <c r="B3983" s="1" t="str">
        <f t="shared" si="436"/>
        <v/>
      </c>
      <c r="C3983" s="1" t="str">
        <f t="shared" si="437"/>
        <v/>
      </c>
      <c r="E3983" t="str">
        <f t="shared" si="440"/>
        <v/>
      </c>
      <c r="F3983" s="2">
        <f t="shared" si="438"/>
        <v>1</v>
      </c>
      <c r="G3983" s="2">
        <f t="shared" si="439"/>
        <v>4</v>
      </c>
      <c r="H3983" s="2">
        <f t="shared" si="435"/>
        <v>16</v>
      </c>
      <c r="I3983" s="2">
        <f t="shared" si="441"/>
        <v>3</v>
      </c>
    </row>
    <row r="3984" spans="1:9">
      <c r="A3984" s="2"/>
      <c r="B3984" s="1" t="str">
        <f t="shared" si="436"/>
        <v/>
      </c>
      <c r="C3984" s="1" t="str">
        <f t="shared" si="437"/>
        <v/>
      </c>
      <c r="E3984" t="str">
        <f t="shared" si="440"/>
        <v/>
      </c>
      <c r="F3984" s="2">
        <f t="shared" si="438"/>
        <v>1</v>
      </c>
      <c r="G3984" s="2">
        <f t="shared" si="439"/>
        <v>4</v>
      </c>
      <c r="H3984" s="2">
        <f t="shared" si="435"/>
        <v>16</v>
      </c>
      <c r="I3984" s="2">
        <f t="shared" si="441"/>
        <v>4</v>
      </c>
    </row>
    <row r="3985" spans="1:9">
      <c r="A3985" s="2"/>
      <c r="B3985" s="1" t="str">
        <f t="shared" si="436"/>
        <v/>
      </c>
      <c r="C3985" s="1" t="str">
        <f t="shared" si="437"/>
        <v/>
      </c>
      <c r="E3985" t="str">
        <f t="shared" si="440"/>
        <v/>
      </c>
      <c r="F3985" s="2">
        <f t="shared" si="438"/>
        <v>1</v>
      </c>
      <c r="G3985" s="2">
        <f t="shared" si="439"/>
        <v>4</v>
      </c>
      <c r="H3985" s="2">
        <f t="shared" si="435"/>
        <v>16</v>
      </c>
      <c r="I3985" s="2">
        <f t="shared" si="441"/>
        <v>5</v>
      </c>
    </row>
    <row r="3986" spans="1:9">
      <c r="A3986" s="2"/>
      <c r="B3986" s="1" t="str">
        <f t="shared" si="436"/>
        <v/>
      </c>
      <c r="C3986" s="1" t="str">
        <f t="shared" si="437"/>
        <v/>
      </c>
      <c r="E3986" t="str">
        <f t="shared" si="440"/>
        <v/>
      </c>
      <c r="F3986" s="2">
        <f t="shared" si="438"/>
        <v>1</v>
      </c>
      <c r="G3986" s="2">
        <f t="shared" si="439"/>
        <v>4</v>
      </c>
      <c r="H3986" s="2">
        <f t="shared" si="435"/>
        <v>16</v>
      </c>
      <c r="I3986" s="2">
        <f t="shared" si="441"/>
        <v>6</v>
      </c>
    </row>
    <row r="3987" spans="1:9">
      <c r="A3987" s="2"/>
      <c r="B3987" s="1" t="str">
        <f t="shared" si="436"/>
        <v/>
      </c>
      <c r="C3987" s="1" t="str">
        <f t="shared" si="437"/>
        <v/>
      </c>
      <c r="E3987" t="str">
        <f t="shared" si="440"/>
        <v/>
      </c>
      <c r="F3987" s="2">
        <f t="shared" si="438"/>
        <v>1</v>
      </c>
      <c r="G3987" s="2">
        <f t="shared" si="439"/>
        <v>4</v>
      </c>
      <c r="H3987" s="2">
        <f t="shared" ref="H3987:H4050" si="442">IF(D3987="",IF(I3986+F$1&gt;J$1,IF(H3986+1&gt;J$1,H$1,H3986+1),H3986),IF(CODE(MID($D3987,3,1))-IF(CODE(MID($D3987,3,1))&lt;74,64,IF(CODE(MID($D3987,3,1))&gt;79,66,65))+(IF(H$1&gt;1,0,0))&lt;1,CODE(MID($D3987,3,1))-IF(CODE(MID($D3987,3,1))&lt;74,23,IF(CODE(MID($D3987,3,1))&gt;79,66,65))+(IF(H$1&gt;1,0,0))+0,CODE(MID($D3987,3,1))-IF(CODE(MID($D3987,3,1))&lt;74,64,IF(CODE(MID($D3987,3,1))&gt;79,66,65))+(IF(H$1&gt;1,0,0))))</f>
        <v>16</v>
      </c>
      <c r="I3987" s="2">
        <f t="shared" si="441"/>
        <v>7</v>
      </c>
    </row>
    <row r="3988" spans="1:9">
      <c r="A3988" s="2"/>
      <c r="B3988" s="1" t="str">
        <f t="shared" si="436"/>
        <v/>
      </c>
      <c r="C3988" s="1" t="str">
        <f t="shared" si="437"/>
        <v/>
      </c>
      <c r="E3988" t="str">
        <f t="shared" si="440"/>
        <v/>
      </c>
      <c r="F3988" s="2">
        <f t="shared" si="438"/>
        <v>1</v>
      </c>
      <c r="G3988" s="2">
        <f t="shared" si="439"/>
        <v>4</v>
      </c>
      <c r="H3988" s="2">
        <f t="shared" si="442"/>
        <v>16</v>
      </c>
      <c r="I3988" s="2">
        <f t="shared" si="441"/>
        <v>8</v>
      </c>
    </row>
    <row r="3989" spans="1:9">
      <c r="A3989" s="2"/>
      <c r="B3989" s="1" t="str">
        <f t="shared" si="436"/>
        <v/>
      </c>
      <c r="C3989" s="1" t="str">
        <f t="shared" si="437"/>
        <v/>
      </c>
      <c r="E3989" t="str">
        <f t="shared" si="440"/>
        <v/>
      </c>
      <c r="F3989" s="2">
        <f t="shared" si="438"/>
        <v>1</v>
      </c>
      <c r="G3989" s="2">
        <f t="shared" si="439"/>
        <v>4</v>
      </c>
      <c r="H3989" s="2">
        <f t="shared" si="442"/>
        <v>16</v>
      </c>
      <c r="I3989" s="2">
        <f t="shared" si="441"/>
        <v>9</v>
      </c>
    </row>
    <row r="3990" spans="1:9">
      <c r="A3990" s="2"/>
      <c r="B3990" s="1" t="str">
        <f t="shared" si="436"/>
        <v/>
      </c>
      <c r="C3990" s="1" t="str">
        <f t="shared" si="437"/>
        <v/>
      </c>
      <c r="E3990" t="str">
        <f t="shared" si="440"/>
        <v/>
      </c>
      <c r="F3990" s="2">
        <f t="shared" si="438"/>
        <v>1</v>
      </c>
      <c r="G3990" s="2">
        <f t="shared" si="439"/>
        <v>4</v>
      </c>
      <c r="H3990" s="2">
        <f t="shared" si="442"/>
        <v>16</v>
      </c>
      <c r="I3990" s="2">
        <f t="shared" si="441"/>
        <v>10</v>
      </c>
    </row>
    <row r="3991" spans="1:9">
      <c r="A3991" s="2"/>
      <c r="B3991" s="1" t="str">
        <f t="shared" si="436"/>
        <v/>
      </c>
      <c r="C3991" s="1" t="str">
        <f t="shared" si="437"/>
        <v/>
      </c>
      <c r="E3991" t="str">
        <f t="shared" si="440"/>
        <v/>
      </c>
      <c r="F3991" s="2">
        <f t="shared" si="438"/>
        <v>1</v>
      </c>
      <c r="G3991" s="2">
        <f t="shared" si="439"/>
        <v>4</v>
      </c>
      <c r="H3991" s="2">
        <f t="shared" si="442"/>
        <v>16</v>
      </c>
      <c r="I3991" s="2">
        <f t="shared" si="441"/>
        <v>11</v>
      </c>
    </row>
    <row r="3992" spans="1:9">
      <c r="A3992" s="2"/>
      <c r="B3992" s="1" t="str">
        <f t="shared" si="436"/>
        <v/>
      </c>
      <c r="C3992" s="1" t="str">
        <f t="shared" si="437"/>
        <v/>
      </c>
      <c r="E3992" t="str">
        <f t="shared" si="440"/>
        <v/>
      </c>
      <c r="F3992" s="2">
        <f t="shared" si="438"/>
        <v>1</v>
      </c>
      <c r="G3992" s="2">
        <f t="shared" si="439"/>
        <v>4</v>
      </c>
      <c r="H3992" s="2">
        <f t="shared" si="442"/>
        <v>16</v>
      </c>
      <c r="I3992" s="2">
        <f t="shared" si="441"/>
        <v>12</v>
      </c>
    </row>
    <row r="3993" spans="1:9">
      <c r="A3993" s="2"/>
      <c r="B3993" s="1" t="str">
        <f t="shared" si="436"/>
        <v/>
      </c>
      <c r="C3993" s="1" t="str">
        <f t="shared" si="437"/>
        <v/>
      </c>
      <c r="E3993" t="str">
        <f t="shared" si="440"/>
        <v/>
      </c>
      <c r="F3993" s="2">
        <f t="shared" si="438"/>
        <v>1</v>
      </c>
      <c r="G3993" s="2">
        <f t="shared" si="439"/>
        <v>4</v>
      </c>
      <c r="H3993" s="2">
        <f t="shared" si="442"/>
        <v>16</v>
      </c>
      <c r="I3993" s="2">
        <f t="shared" si="441"/>
        <v>13</v>
      </c>
    </row>
    <row r="3994" spans="1:9">
      <c r="A3994" s="2"/>
      <c r="B3994" s="1" t="str">
        <f t="shared" si="436"/>
        <v/>
      </c>
      <c r="C3994" s="1" t="str">
        <f t="shared" si="437"/>
        <v/>
      </c>
      <c r="E3994" t="str">
        <f t="shared" si="440"/>
        <v/>
      </c>
      <c r="F3994" s="2">
        <f t="shared" si="438"/>
        <v>1</v>
      </c>
      <c r="G3994" s="2">
        <f t="shared" si="439"/>
        <v>4</v>
      </c>
      <c r="H3994" s="2">
        <f t="shared" si="442"/>
        <v>16</v>
      </c>
      <c r="I3994" s="2">
        <f t="shared" si="441"/>
        <v>14</v>
      </c>
    </row>
    <row r="3995" spans="1:9">
      <c r="A3995" s="2"/>
      <c r="B3995" s="1" t="str">
        <f t="shared" si="436"/>
        <v/>
      </c>
      <c r="C3995" s="1" t="str">
        <f t="shared" si="437"/>
        <v/>
      </c>
      <c r="E3995" t="str">
        <f t="shared" si="440"/>
        <v/>
      </c>
      <c r="F3995" s="2">
        <f t="shared" si="438"/>
        <v>1</v>
      </c>
      <c r="G3995" s="2">
        <f t="shared" si="439"/>
        <v>4</v>
      </c>
      <c r="H3995" s="2">
        <f t="shared" si="442"/>
        <v>16</v>
      </c>
      <c r="I3995" s="2">
        <f t="shared" si="441"/>
        <v>15</v>
      </c>
    </row>
    <row r="3996" spans="1:9">
      <c r="A3996" s="2"/>
      <c r="B3996" s="1" t="str">
        <f t="shared" si="436"/>
        <v/>
      </c>
      <c r="C3996" s="1" t="str">
        <f t="shared" si="437"/>
        <v/>
      </c>
      <c r="E3996" t="str">
        <f t="shared" si="440"/>
        <v/>
      </c>
      <c r="F3996" s="2">
        <f t="shared" si="438"/>
        <v>1</v>
      </c>
      <c r="G3996" s="2">
        <f t="shared" si="439"/>
        <v>4</v>
      </c>
      <c r="H3996" s="2">
        <f t="shared" si="442"/>
        <v>16</v>
      </c>
      <c r="I3996" s="2">
        <f t="shared" si="441"/>
        <v>16</v>
      </c>
    </row>
    <row r="3997" spans="1:9">
      <c r="A3997" s="2"/>
      <c r="B3997" s="1" t="str">
        <f t="shared" si="436"/>
        <v/>
      </c>
      <c r="C3997" s="1" t="str">
        <f t="shared" si="437"/>
        <v/>
      </c>
      <c r="E3997" t="str">
        <f t="shared" si="440"/>
        <v/>
      </c>
      <c r="F3997" s="2">
        <f t="shared" si="438"/>
        <v>1</v>
      </c>
      <c r="G3997" s="2">
        <f t="shared" si="439"/>
        <v>4</v>
      </c>
      <c r="H3997" s="2">
        <f t="shared" si="442"/>
        <v>16</v>
      </c>
      <c r="I3997" s="2">
        <f t="shared" si="441"/>
        <v>17</v>
      </c>
    </row>
    <row r="3998" spans="1:9">
      <c r="A3998" s="2"/>
      <c r="B3998" s="1" t="str">
        <f t="shared" si="436"/>
        <v/>
      </c>
      <c r="C3998" s="1" t="str">
        <f t="shared" si="437"/>
        <v/>
      </c>
      <c r="E3998" t="str">
        <f t="shared" si="440"/>
        <v/>
      </c>
      <c r="F3998" s="2">
        <f t="shared" si="438"/>
        <v>1</v>
      </c>
      <c r="G3998" s="2">
        <f t="shared" si="439"/>
        <v>4</v>
      </c>
      <c r="H3998" s="2">
        <f t="shared" si="442"/>
        <v>16</v>
      </c>
      <c r="I3998" s="2">
        <f t="shared" si="441"/>
        <v>18</v>
      </c>
    </row>
    <row r="3999" spans="1:9">
      <c r="A3999" s="2"/>
      <c r="B3999" s="1" t="str">
        <f t="shared" si="436"/>
        <v/>
      </c>
      <c r="C3999" s="1" t="str">
        <f t="shared" si="437"/>
        <v/>
      </c>
      <c r="E3999" t="str">
        <f t="shared" si="440"/>
        <v/>
      </c>
      <c r="F3999" s="2">
        <f t="shared" si="438"/>
        <v>1</v>
      </c>
      <c r="G3999" s="2">
        <f t="shared" si="439"/>
        <v>4</v>
      </c>
      <c r="H3999" s="2">
        <f t="shared" si="442"/>
        <v>16</v>
      </c>
      <c r="I3999" s="2">
        <f t="shared" si="441"/>
        <v>19</v>
      </c>
    </row>
    <row r="4000" spans="1:9">
      <c r="A4000" s="2"/>
      <c r="B4000" s="1" t="str">
        <f t="shared" si="436"/>
        <v/>
      </c>
      <c r="C4000" s="1" t="str">
        <f t="shared" si="437"/>
        <v/>
      </c>
      <c r="E4000" t="str">
        <f t="shared" si="440"/>
        <v/>
      </c>
      <c r="F4000" s="2">
        <f t="shared" si="438"/>
        <v>1</v>
      </c>
      <c r="G4000" s="2">
        <f t="shared" si="439"/>
        <v>4</v>
      </c>
      <c r="H4000" s="2">
        <f t="shared" si="442"/>
        <v>16</v>
      </c>
      <c r="I4000" s="2">
        <f t="shared" si="441"/>
        <v>20</v>
      </c>
    </row>
    <row r="4001" spans="1:9">
      <c r="A4001" s="2"/>
      <c r="B4001" s="1" t="str">
        <f t="shared" si="436"/>
        <v/>
      </c>
      <c r="C4001" s="1" t="str">
        <f t="shared" si="437"/>
        <v/>
      </c>
      <c r="E4001" t="str">
        <f t="shared" si="440"/>
        <v/>
      </c>
      <c r="F4001" s="2">
        <f t="shared" si="438"/>
        <v>1</v>
      </c>
      <c r="G4001" s="2">
        <f t="shared" si="439"/>
        <v>4</v>
      </c>
      <c r="H4001" s="2">
        <f t="shared" si="442"/>
        <v>16</v>
      </c>
      <c r="I4001" s="2">
        <f t="shared" si="441"/>
        <v>21</v>
      </c>
    </row>
    <row r="4002" spans="1:9">
      <c r="A4002" s="2"/>
      <c r="B4002" s="1" t="str">
        <f t="shared" si="436"/>
        <v/>
      </c>
      <c r="C4002" s="1" t="str">
        <f t="shared" si="437"/>
        <v/>
      </c>
      <c r="E4002" t="str">
        <f t="shared" si="440"/>
        <v/>
      </c>
      <c r="F4002" s="2">
        <f t="shared" si="438"/>
        <v>1</v>
      </c>
      <c r="G4002" s="2">
        <f t="shared" si="439"/>
        <v>4</v>
      </c>
      <c r="H4002" s="2">
        <f t="shared" si="442"/>
        <v>16</v>
      </c>
      <c r="I4002" s="2">
        <f t="shared" si="441"/>
        <v>22</v>
      </c>
    </row>
    <row r="4003" spans="1:9">
      <c r="A4003" s="2"/>
      <c r="B4003" s="1" t="str">
        <f t="shared" si="436"/>
        <v/>
      </c>
      <c r="C4003" s="1" t="str">
        <f t="shared" si="437"/>
        <v/>
      </c>
      <c r="E4003" t="str">
        <f t="shared" si="440"/>
        <v/>
      </c>
      <c r="F4003" s="2">
        <f t="shared" si="438"/>
        <v>1</v>
      </c>
      <c r="G4003" s="2">
        <f t="shared" si="439"/>
        <v>4</v>
      </c>
      <c r="H4003" s="2">
        <f t="shared" si="442"/>
        <v>16</v>
      </c>
      <c r="I4003" s="2">
        <f t="shared" si="441"/>
        <v>23</v>
      </c>
    </row>
    <row r="4004" spans="1:9">
      <c r="A4004" s="2"/>
      <c r="B4004" s="1" t="str">
        <f t="shared" si="436"/>
        <v/>
      </c>
      <c r="C4004" s="1" t="str">
        <f t="shared" si="437"/>
        <v/>
      </c>
      <c r="E4004" t="str">
        <f t="shared" si="440"/>
        <v/>
      </c>
      <c r="F4004" s="2">
        <f t="shared" si="438"/>
        <v>1</v>
      </c>
      <c r="G4004" s="2">
        <f t="shared" si="439"/>
        <v>4</v>
      </c>
      <c r="H4004" s="2">
        <f t="shared" si="442"/>
        <v>16</v>
      </c>
      <c r="I4004" s="2">
        <f t="shared" si="441"/>
        <v>24</v>
      </c>
    </row>
    <row r="4005" spans="1:9">
      <c r="A4005" s="2"/>
      <c r="B4005" s="1" t="str">
        <f t="shared" si="436"/>
        <v/>
      </c>
      <c r="C4005" s="1" t="str">
        <f t="shared" si="437"/>
        <v/>
      </c>
      <c r="E4005" t="str">
        <f t="shared" si="440"/>
        <v/>
      </c>
      <c r="F4005" s="2">
        <f t="shared" si="438"/>
        <v>1</v>
      </c>
      <c r="G4005" s="2">
        <f t="shared" si="439"/>
        <v>4</v>
      </c>
      <c r="H4005" s="2">
        <f t="shared" si="442"/>
        <v>16</v>
      </c>
      <c r="I4005" s="2">
        <f t="shared" si="441"/>
        <v>25</v>
      </c>
    </row>
    <row r="4006" spans="1:9">
      <c r="A4006" s="2"/>
      <c r="B4006" s="1" t="str">
        <f t="shared" si="436"/>
        <v/>
      </c>
      <c r="C4006" s="1" t="str">
        <f t="shared" si="437"/>
        <v/>
      </c>
      <c r="E4006" t="str">
        <f t="shared" si="440"/>
        <v/>
      </c>
      <c r="F4006" s="2">
        <f t="shared" si="438"/>
        <v>1</v>
      </c>
      <c r="G4006" s="2">
        <f t="shared" si="439"/>
        <v>4</v>
      </c>
      <c r="H4006" s="2">
        <f t="shared" si="442"/>
        <v>16</v>
      </c>
      <c r="I4006" s="2">
        <f t="shared" si="441"/>
        <v>26</v>
      </c>
    </row>
    <row r="4007" spans="1:9">
      <c r="A4007" s="2"/>
      <c r="B4007" s="1" t="str">
        <f t="shared" si="436"/>
        <v/>
      </c>
      <c r="C4007" s="1" t="str">
        <f t="shared" si="437"/>
        <v/>
      </c>
      <c r="E4007" t="str">
        <f t="shared" si="440"/>
        <v/>
      </c>
      <c r="F4007" s="2">
        <f t="shared" si="438"/>
        <v>1</v>
      </c>
      <c r="G4007" s="2">
        <f t="shared" si="439"/>
        <v>4</v>
      </c>
      <c r="H4007" s="2">
        <f t="shared" si="442"/>
        <v>16</v>
      </c>
      <c r="I4007" s="2">
        <f t="shared" si="441"/>
        <v>27</v>
      </c>
    </row>
    <row r="4008" spans="1:9">
      <c r="A4008" s="2"/>
      <c r="B4008" s="1" t="str">
        <f t="shared" si="436"/>
        <v/>
      </c>
      <c r="C4008" s="1" t="str">
        <f t="shared" si="437"/>
        <v/>
      </c>
      <c r="E4008" t="str">
        <f t="shared" si="440"/>
        <v/>
      </c>
      <c r="F4008" s="2">
        <f t="shared" si="438"/>
        <v>1</v>
      </c>
      <c r="G4008" s="2">
        <f t="shared" si="439"/>
        <v>4</v>
      </c>
      <c r="H4008" s="2">
        <f t="shared" si="442"/>
        <v>16</v>
      </c>
      <c r="I4008" s="2">
        <f t="shared" si="441"/>
        <v>28</v>
      </c>
    </row>
    <row r="4009" spans="1:9">
      <c r="A4009" s="2"/>
      <c r="B4009" s="1" t="str">
        <f t="shared" si="436"/>
        <v/>
      </c>
      <c r="C4009" s="1" t="str">
        <f t="shared" si="437"/>
        <v/>
      </c>
      <c r="E4009" t="str">
        <f t="shared" si="440"/>
        <v/>
      </c>
      <c r="F4009" s="2">
        <f t="shared" si="438"/>
        <v>1</v>
      </c>
      <c r="G4009" s="2">
        <f t="shared" si="439"/>
        <v>4</v>
      </c>
      <c r="H4009" s="2">
        <f t="shared" si="442"/>
        <v>16</v>
      </c>
      <c r="I4009" s="2">
        <f t="shared" si="441"/>
        <v>29</v>
      </c>
    </row>
    <row r="4010" spans="1:9">
      <c r="A4010" s="2"/>
      <c r="B4010" s="1" t="str">
        <f t="shared" si="436"/>
        <v/>
      </c>
      <c r="C4010" s="1" t="str">
        <f t="shared" si="437"/>
        <v/>
      </c>
      <c r="E4010" t="str">
        <f t="shared" si="440"/>
        <v/>
      </c>
      <c r="F4010" s="2">
        <f t="shared" si="438"/>
        <v>1</v>
      </c>
      <c r="G4010" s="2">
        <f t="shared" si="439"/>
        <v>4</v>
      </c>
      <c r="H4010" s="2">
        <f t="shared" si="442"/>
        <v>16</v>
      </c>
      <c r="I4010" s="2">
        <f t="shared" si="441"/>
        <v>30</v>
      </c>
    </row>
    <row r="4011" spans="1:9">
      <c r="A4011" s="2"/>
      <c r="B4011" s="1" t="str">
        <f t="shared" si="436"/>
        <v/>
      </c>
      <c r="C4011" s="1" t="str">
        <f t="shared" si="437"/>
        <v/>
      </c>
      <c r="E4011" t="str">
        <f t="shared" si="440"/>
        <v/>
      </c>
      <c r="F4011" s="2">
        <f t="shared" si="438"/>
        <v>1</v>
      </c>
      <c r="G4011" s="2">
        <f t="shared" si="439"/>
        <v>4</v>
      </c>
      <c r="H4011" s="2">
        <f t="shared" si="442"/>
        <v>16</v>
      </c>
      <c r="I4011" s="2">
        <f t="shared" si="441"/>
        <v>31</v>
      </c>
    </row>
    <row r="4012" spans="1:9">
      <c r="A4012" s="2"/>
      <c r="B4012" s="1" t="str">
        <f t="shared" si="436"/>
        <v/>
      </c>
      <c r="C4012" s="1" t="str">
        <f t="shared" si="437"/>
        <v/>
      </c>
      <c r="E4012" t="str">
        <f t="shared" si="440"/>
        <v/>
      </c>
      <c r="F4012" s="2">
        <f t="shared" si="438"/>
        <v>1</v>
      </c>
      <c r="G4012" s="2">
        <f t="shared" si="439"/>
        <v>4</v>
      </c>
      <c r="H4012" s="2">
        <f t="shared" si="442"/>
        <v>16</v>
      </c>
      <c r="I4012" s="2">
        <f t="shared" si="441"/>
        <v>32</v>
      </c>
    </row>
    <row r="4013" spans="1:9">
      <c r="A4013" s="2"/>
      <c r="B4013" s="1" t="str">
        <f t="shared" si="436"/>
        <v/>
      </c>
      <c r="C4013" s="1" t="str">
        <f t="shared" si="437"/>
        <v/>
      </c>
      <c r="E4013" t="str">
        <f t="shared" si="440"/>
        <v/>
      </c>
      <c r="F4013" s="2">
        <f t="shared" si="438"/>
        <v>1</v>
      </c>
      <c r="G4013" s="2">
        <f t="shared" si="439"/>
        <v>4</v>
      </c>
      <c r="H4013" s="2">
        <f t="shared" si="442"/>
        <v>16</v>
      </c>
      <c r="I4013" s="2">
        <f t="shared" si="441"/>
        <v>33</v>
      </c>
    </row>
    <row r="4014" spans="1:9">
      <c r="A4014" s="2"/>
      <c r="B4014" s="1" t="str">
        <f t="shared" si="436"/>
        <v/>
      </c>
      <c r="C4014" s="1" t="str">
        <f t="shared" si="437"/>
        <v/>
      </c>
      <c r="E4014" t="str">
        <f t="shared" si="440"/>
        <v/>
      </c>
      <c r="F4014" s="2">
        <f t="shared" si="438"/>
        <v>1</v>
      </c>
      <c r="G4014" s="2">
        <f t="shared" si="439"/>
        <v>4</v>
      </c>
      <c r="H4014" s="2">
        <f t="shared" si="442"/>
        <v>16</v>
      </c>
      <c r="I4014" s="2">
        <f t="shared" si="441"/>
        <v>34</v>
      </c>
    </row>
    <row r="4015" spans="1:9">
      <c r="A4015" s="2"/>
      <c r="B4015" s="1" t="str">
        <f t="shared" si="436"/>
        <v/>
      </c>
      <c r="C4015" s="1" t="str">
        <f t="shared" si="437"/>
        <v/>
      </c>
      <c r="E4015" t="str">
        <f t="shared" si="440"/>
        <v/>
      </c>
      <c r="F4015" s="2">
        <f t="shared" si="438"/>
        <v>1</v>
      </c>
      <c r="G4015" s="2">
        <f t="shared" si="439"/>
        <v>4</v>
      </c>
      <c r="H4015" s="2">
        <f t="shared" si="442"/>
        <v>17</v>
      </c>
      <c r="I4015" s="2">
        <f t="shared" si="441"/>
        <v>1</v>
      </c>
    </row>
    <row r="4016" spans="1:9">
      <c r="A4016" s="2"/>
      <c r="B4016" s="1" t="str">
        <f t="shared" si="436"/>
        <v/>
      </c>
      <c r="C4016" s="1" t="str">
        <f t="shared" si="437"/>
        <v/>
      </c>
      <c r="E4016" t="str">
        <f t="shared" si="440"/>
        <v/>
      </c>
      <c r="F4016" s="2">
        <f t="shared" si="438"/>
        <v>1</v>
      </c>
      <c r="G4016" s="2">
        <f t="shared" si="439"/>
        <v>4</v>
      </c>
      <c r="H4016" s="2">
        <f t="shared" si="442"/>
        <v>17</v>
      </c>
      <c r="I4016" s="2">
        <f t="shared" si="441"/>
        <v>2</v>
      </c>
    </row>
    <row r="4017" spans="1:9">
      <c r="A4017" s="2"/>
      <c r="B4017" s="1" t="str">
        <f t="shared" si="436"/>
        <v/>
      </c>
      <c r="C4017" s="1" t="str">
        <f t="shared" si="437"/>
        <v/>
      </c>
      <c r="E4017" t="str">
        <f t="shared" si="440"/>
        <v/>
      </c>
      <c r="F4017" s="2">
        <f t="shared" si="438"/>
        <v>1</v>
      </c>
      <c r="G4017" s="2">
        <f t="shared" si="439"/>
        <v>4</v>
      </c>
      <c r="H4017" s="2">
        <f t="shared" si="442"/>
        <v>17</v>
      </c>
      <c r="I4017" s="2">
        <f t="shared" si="441"/>
        <v>3</v>
      </c>
    </row>
    <row r="4018" spans="1:9">
      <c r="A4018" s="2"/>
      <c r="B4018" s="1" t="str">
        <f t="shared" si="436"/>
        <v/>
      </c>
      <c r="C4018" s="1" t="str">
        <f t="shared" si="437"/>
        <v/>
      </c>
      <c r="E4018" t="str">
        <f t="shared" si="440"/>
        <v/>
      </c>
      <c r="F4018" s="2">
        <f t="shared" si="438"/>
        <v>1</v>
      </c>
      <c r="G4018" s="2">
        <f t="shared" si="439"/>
        <v>4</v>
      </c>
      <c r="H4018" s="2">
        <f t="shared" si="442"/>
        <v>17</v>
      </c>
      <c r="I4018" s="2">
        <f t="shared" si="441"/>
        <v>4</v>
      </c>
    </row>
    <row r="4019" spans="1:9">
      <c r="A4019" s="2"/>
      <c r="B4019" s="1" t="str">
        <f t="shared" si="436"/>
        <v/>
      </c>
      <c r="C4019" s="1" t="str">
        <f t="shared" si="437"/>
        <v/>
      </c>
      <c r="E4019" t="str">
        <f t="shared" si="440"/>
        <v/>
      </c>
      <c r="F4019" s="2">
        <f t="shared" si="438"/>
        <v>1</v>
      </c>
      <c r="G4019" s="2">
        <f t="shared" si="439"/>
        <v>4</v>
      </c>
      <c r="H4019" s="2">
        <f t="shared" si="442"/>
        <v>17</v>
      </c>
      <c r="I4019" s="2">
        <f t="shared" si="441"/>
        <v>5</v>
      </c>
    </row>
    <row r="4020" spans="1:9">
      <c r="A4020" s="2"/>
      <c r="B4020" s="1" t="str">
        <f t="shared" si="436"/>
        <v/>
      </c>
      <c r="C4020" s="1" t="str">
        <f t="shared" si="437"/>
        <v/>
      </c>
      <c r="E4020" t="str">
        <f t="shared" si="440"/>
        <v/>
      </c>
      <c r="F4020" s="2">
        <f t="shared" si="438"/>
        <v>1</v>
      </c>
      <c r="G4020" s="2">
        <f t="shared" si="439"/>
        <v>4</v>
      </c>
      <c r="H4020" s="2">
        <f t="shared" si="442"/>
        <v>17</v>
      </c>
      <c r="I4020" s="2">
        <f t="shared" si="441"/>
        <v>6</v>
      </c>
    </row>
    <row r="4021" spans="1:9">
      <c r="A4021" s="2"/>
      <c r="B4021" s="1" t="str">
        <f t="shared" si="436"/>
        <v/>
      </c>
      <c r="C4021" s="1" t="str">
        <f t="shared" si="437"/>
        <v/>
      </c>
      <c r="E4021" t="str">
        <f t="shared" si="440"/>
        <v/>
      </c>
      <c r="F4021" s="2">
        <f t="shared" si="438"/>
        <v>1</v>
      </c>
      <c r="G4021" s="2">
        <f t="shared" si="439"/>
        <v>4</v>
      </c>
      <c r="H4021" s="2">
        <f t="shared" si="442"/>
        <v>17</v>
      </c>
      <c r="I4021" s="2">
        <f t="shared" si="441"/>
        <v>7</v>
      </c>
    </row>
    <row r="4022" spans="1:9">
      <c r="A4022" s="2"/>
      <c r="B4022" s="1" t="str">
        <f t="shared" si="436"/>
        <v/>
      </c>
      <c r="C4022" s="1" t="str">
        <f t="shared" si="437"/>
        <v/>
      </c>
      <c r="E4022" t="str">
        <f t="shared" si="440"/>
        <v/>
      </c>
      <c r="F4022" s="2">
        <f t="shared" si="438"/>
        <v>1</v>
      </c>
      <c r="G4022" s="2">
        <f t="shared" si="439"/>
        <v>4</v>
      </c>
      <c r="H4022" s="2">
        <f t="shared" si="442"/>
        <v>17</v>
      </c>
      <c r="I4022" s="2">
        <f t="shared" si="441"/>
        <v>8</v>
      </c>
    </row>
    <row r="4023" spans="1:9">
      <c r="A4023" s="2"/>
      <c r="B4023" s="1" t="str">
        <f t="shared" si="436"/>
        <v/>
      </c>
      <c r="C4023" s="1" t="str">
        <f t="shared" si="437"/>
        <v/>
      </c>
      <c r="E4023" t="str">
        <f t="shared" si="440"/>
        <v/>
      </c>
      <c r="F4023" s="2">
        <f t="shared" si="438"/>
        <v>1</v>
      </c>
      <c r="G4023" s="2">
        <f t="shared" si="439"/>
        <v>4</v>
      </c>
      <c r="H4023" s="2">
        <f t="shared" si="442"/>
        <v>17</v>
      </c>
      <c r="I4023" s="2">
        <f t="shared" si="441"/>
        <v>9</v>
      </c>
    </row>
    <row r="4024" spans="1:9">
      <c r="A4024" s="2"/>
      <c r="B4024" s="1" t="str">
        <f t="shared" si="436"/>
        <v/>
      </c>
      <c r="C4024" s="1" t="str">
        <f t="shared" si="437"/>
        <v/>
      </c>
      <c r="E4024" t="str">
        <f t="shared" si="440"/>
        <v/>
      </c>
      <c r="F4024" s="2">
        <f t="shared" si="438"/>
        <v>1</v>
      </c>
      <c r="G4024" s="2">
        <f t="shared" si="439"/>
        <v>4</v>
      </c>
      <c r="H4024" s="2">
        <f t="shared" si="442"/>
        <v>17</v>
      </c>
      <c r="I4024" s="2">
        <f t="shared" si="441"/>
        <v>10</v>
      </c>
    </row>
    <row r="4025" spans="1:9">
      <c r="A4025" s="2"/>
      <c r="B4025" s="1" t="str">
        <f t="shared" si="436"/>
        <v/>
      </c>
      <c r="C4025" s="1" t="str">
        <f t="shared" si="437"/>
        <v/>
      </c>
      <c r="E4025" t="str">
        <f t="shared" si="440"/>
        <v/>
      </c>
      <c r="F4025" s="2">
        <f t="shared" si="438"/>
        <v>1</v>
      </c>
      <c r="G4025" s="2">
        <f t="shared" si="439"/>
        <v>4</v>
      </c>
      <c r="H4025" s="2">
        <f t="shared" si="442"/>
        <v>17</v>
      </c>
      <c r="I4025" s="2">
        <f t="shared" si="441"/>
        <v>11</v>
      </c>
    </row>
    <row r="4026" spans="1:9">
      <c r="A4026" s="2"/>
      <c r="B4026" s="1" t="str">
        <f t="shared" si="436"/>
        <v/>
      </c>
      <c r="C4026" s="1" t="str">
        <f t="shared" si="437"/>
        <v/>
      </c>
      <c r="E4026" t="str">
        <f t="shared" si="440"/>
        <v/>
      </c>
      <c r="F4026" s="2">
        <f t="shared" si="438"/>
        <v>1</v>
      </c>
      <c r="G4026" s="2">
        <f t="shared" si="439"/>
        <v>4</v>
      </c>
      <c r="H4026" s="2">
        <f t="shared" si="442"/>
        <v>17</v>
      </c>
      <c r="I4026" s="2">
        <f t="shared" si="441"/>
        <v>12</v>
      </c>
    </row>
    <row r="4027" spans="1:9">
      <c r="A4027" s="2"/>
      <c r="B4027" s="1" t="str">
        <f t="shared" si="436"/>
        <v/>
      </c>
      <c r="C4027" s="1" t="str">
        <f t="shared" si="437"/>
        <v/>
      </c>
      <c r="E4027" t="str">
        <f t="shared" si="440"/>
        <v/>
      </c>
      <c r="F4027" s="2">
        <f t="shared" si="438"/>
        <v>1</v>
      </c>
      <c r="G4027" s="2">
        <f t="shared" si="439"/>
        <v>4</v>
      </c>
      <c r="H4027" s="2">
        <f t="shared" si="442"/>
        <v>17</v>
      </c>
      <c r="I4027" s="2">
        <f t="shared" si="441"/>
        <v>13</v>
      </c>
    </row>
    <row r="4028" spans="1:9">
      <c r="A4028" s="2"/>
      <c r="B4028" s="1" t="str">
        <f t="shared" si="436"/>
        <v/>
      </c>
      <c r="C4028" s="1" t="str">
        <f t="shared" si="437"/>
        <v/>
      </c>
      <c r="E4028" t="str">
        <f t="shared" si="440"/>
        <v/>
      </c>
      <c r="F4028" s="2">
        <f t="shared" si="438"/>
        <v>1</v>
      </c>
      <c r="G4028" s="2">
        <f t="shared" si="439"/>
        <v>4</v>
      </c>
      <c r="H4028" s="2">
        <f t="shared" si="442"/>
        <v>17</v>
      </c>
      <c r="I4028" s="2">
        <f t="shared" si="441"/>
        <v>14</v>
      </c>
    </row>
    <row r="4029" spans="1:9">
      <c r="A4029" s="2"/>
      <c r="B4029" s="1" t="str">
        <f t="shared" si="436"/>
        <v/>
      </c>
      <c r="C4029" s="1" t="str">
        <f t="shared" si="437"/>
        <v/>
      </c>
      <c r="E4029" t="str">
        <f t="shared" si="440"/>
        <v/>
      </c>
      <c r="F4029" s="2">
        <f t="shared" si="438"/>
        <v>1</v>
      </c>
      <c r="G4029" s="2">
        <f t="shared" si="439"/>
        <v>4</v>
      </c>
      <c r="H4029" s="2">
        <f t="shared" si="442"/>
        <v>17</v>
      </c>
      <c r="I4029" s="2">
        <f t="shared" si="441"/>
        <v>15</v>
      </c>
    </row>
    <row r="4030" spans="1:9">
      <c r="A4030" s="2"/>
      <c r="B4030" s="1" t="str">
        <f t="shared" si="436"/>
        <v/>
      </c>
      <c r="C4030" s="1" t="str">
        <f t="shared" si="437"/>
        <v/>
      </c>
      <c r="E4030" t="str">
        <f t="shared" si="440"/>
        <v/>
      </c>
      <c r="F4030" s="2">
        <f t="shared" si="438"/>
        <v>1</v>
      </c>
      <c r="G4030" s="2">
        <f t="shared" si="439"/>
        <v>4</v>
      </c>
      <c r="H4030" s="2">
        <f t="shared" si="442"/>
        <v>17</v>
      </c>
      <c r="I4030" s="2">
        <f t="shared" si="441"/>
        <v>16</v>
      </c>
    </row>
    <row r="4031" spans="1:9">
      <c r="A4031" s="2"/>
      <c r="B4031" s="1" t="str">
        <f t="shared" si="436"/>
        <v/>
      </c>
      <c r="C4031" s="1" t="str">
        <f t="shared" si="437"/>
        <v/>
      </c>
      <c r="E4031" t="str">
        <f t="shared" si="440"/>
        <v/>
      </c>
      <c r="F4031" s="2">
        <f t="shared" si="438"/>
        <v>1</v>
      </c>
      <c r="G4031" s="2">
        <f t="shared" si="439"/>
        <v>4</v>
      </c>
      <c r="H4031" s="2">
        <f t="shared" si="442"/>
        <v>17</v>
      </c>
      <c r="I4031" s="2">
        <f t="shared" si="441"/>
        <v>17</v>
      </c>
    </row>
    <row r="4032" spans="1:9">
      <c r="A4032" s="2"/>
      <c r="B4032" s="1" t="str">
        <f t="shared" si="436"/>
        <v/>
      </c>
      <c r="C4032" s="1" t="str">
        <f t="shared" si="437"/>
        <v/>
      </c>
      <c r="E4032" t="str">
        <f t="shared" si="440"/>
        <v/>
      </c>
      <c r="F4032" s="2">
        <f t="shared" si="438"/>
        <v>1</v>
      </c>
      <c r="G4032" s="2">
        <f t="shared" si="439"/>
        <v>4</v>
      </c>
      <c r="H4032" s="2">
        <f t="shared" si="442"/>
        <v>17</v>
      </c>
      <c r="I4032" s="2">
        <f t="shared" si="441"/>
        <v>18</v>
      </c>
    </row>
    <row r="4033" spans="1:9">
      <c r="A4033" s="2"/>
      <c r="B4033" s="1" t="str">
        <f t="shared" si="436"/>
        <v/>
      </c>
      <c r="C4033" s="1" t="str">
        <f t="shared" si="437"/>
        <v/>
      </c>
      <c r="E4033" t="str">
        <f t="shared" si="440"/>
        <v/>
      </c>
      <c r="F4033" s="2">
        <f t="shared" si="438"/>
        <v>1</v>
      </c>
      <c r="G4033" s="2">
        <f t="shared" si="439"/>
        <v>4</v>
      </c>
      <c r="H4033" s="2">
        <f t="shared" si="442"/>
        <v>17</v>
      </c>
      <c r="I4033" s="2">
        <f t="shared" si="441"/>
        <v>19</v>
      </c>
    </row>
    <row r="4034" spans="1:9">
      <c r="A4034" s="2"/>
      <c r="B4034" s="1" t="str">
        <f t="shared" si="436"/>
        <v/>
      </c>
      <c r="C4034" s="1" t="str">
        <f t="shared" si="437"/>
        <v/>
      </c>
      <c r="E4034" t="str">
        <f t="shared" si="440"/>
        <v/>
      </c>
      <c r="F4034" s="2">
        <f t="shared" si="438"/>
        <v>1</v>
      </c>
      <c r="G4034" s="2">
        <f t="shared" si="439"/>
        <v>4</v>
      </c>
      <c r="H4034" s="2">
        <f t="shared" si="442"/>
        <v>17</v>
      </c>
      <c r="I4034" s="2">
        <f t="shared" si="441"/>
        <v>20</v>
      </c>
    </row>
    <row r="4035" spans="1:9">
      <c r="A4035" s="2"/>
      <c r="B4035" s="1" t="str">
        <f t="shared" si="436"/>
        <v/>
      </c>
      <c r="C4035" s="1" t="str">
        <f t="shared" si="437"/>
        <v/>
      </c>
      <c r="E4035" t="str">
        <f t="shared" si="440"/>
        <v/>
      </c>
      <c r="F4035" s="2">
        <f t="shared" si="438"/>
        <v>1</v>
      </c>
      <c r="G4035" s="2">
        <f t="shared" si="439"/>
        <v>4</v>
      </c>
      <c r="H4035" s="2">
        <f t="shared" si="442"/>
        <v>17</v>
      </c>
      <c r="I4035" s="2">
        <f t="shared" si="441"/>
        <v>21</v>
      </c>
    </row>
    <row r="4036" spans="1:9">
      <c r="A4036" s="2"/>
      <c r="B4036" s="1" t="str">
        <f t="shared" ref="B4036:B4099" si="443">IF(B4035="","",IF(B4035+1=C$1+1,"",B4035+1))</f>
        <v/>
      </c>
      <c r="C4036" s="1" t="str">
        <f t="shared" ref="C4036:C4099" si="444">IFERROR(VLOOKUP(E4036,L$3:L$65000,1,FALSE),"")</f>
        <v/>
      </c>
      <c r="E4036" t="str">
        <f t="shared" si="440"/>
        <v/>
      </c>
      <c r="F4036" s="2">
        <f t="shared" ref="F4036:F4099" si="445">IF(D4036="",IF(I4035+F$1&gt;J$1,IF(H4035+1&gt;J$1,IF(G4035+1&gt;J$1,IF(F4035+1&gt;J$1,"DONE",F4035+1),F4035),F4035),F4035),IF(CODE(MID($D4036,1,1))-IF(CODE(MID($D4036,1,1))&lt;74,64,IF(CODE(MID($D4036,1,1))&gt;79,66,64))+(IF(H$1&gt;1,0,0))&lt;1,CODE(MID($D4036,1,1))-IF(CODE(MID($D4036,1,1))&lt;74,23,IF(CODE(MID($D4036,1,1))&gt;79,66,65))+(IF(H$1&gt;1,0,0))+0,CODE(MID($D4036,1,1))-IF(CODE(MID($D4036,1,1))&lt;74,64,IF(CODE(MID($D4036,1,1))&gt;79,66,65))+(IF(H$1&gt;1,0,0))))</f>
        <v>1</v>
      </c>
      <c r="G4036" s="2">
        <f t="shared" ref="G4036:G4099" si="446">IF(D4036="",IF(I4035+F$1&gt;J$1,IF(H4035+1&gt;J$1,IF(G4035+1&gt;J$1,H$1,G4035+1),G4035),G4035),IF(CODE(MID($D4036,2,1))-IF(CODE(MID($D4036,2,1))&lt;74,64,IF(CODE(MID($D4036,2,1))&gt;79,66,64))+(IF(H$1&gt;1,0,0))&lt;1,CODE(MID($D4036,2,1))-IF(CODE(MID($D4036,2,1))&lt;74,23,IF(CODE(MID($D4036,2,1))&gt;79,66,65))+(IF(H$1&gt;1,0,0))+0,CODE(MID($D4036,2,1))-IF(CODE(MID($D4036,2,1))&lt;74,64,IF(CODE(MID($D4036,2,1))&gt;79,66,65))+(IF(H$1&gt;1,0,0))))</f>
        <v>4</v>
      </c>
      <c r="H4036" s="2">
        <f t="shared" si="442"/>
        <v>17</v>
      </c>
      <c r="I4036" s="2">
        <f t="shared" si="441"/>
        <v>22</v>
      </c>
    </row>
    <row r="4037" spans="1:9">
      <c r="A4037" s="2"/>
      <c r="B4037" s="1" t="str">
        <f t="shared" si="443"/>
        <v/>
      </c>
      <c r="C4037" s="1" t="str">
        <f t="shared" si="444"/>
        <v/>
      </c>
      <c r="E4037" t="str">
        <f t="shared" ref="E4037:E4100" si="447">IF(B4037="","",VLOOKUP(F4037,$J$3:$K$36,2,FALSE)&amp;VLOOKUP(G4037,$J$3:$K$36,2,FALSE)&amp;VLOOKUP(H4037,$J$3:$K$36,2,FALSE)&amp;VLOOKUP(I4037,$J$3:$K$36,2,FALSE)&amp;" ")</f>
        <v/>
      </c>
      <c r="F4037" s="2">
        <f t="shared" si="445"/>
        <v>1</v>
      </c>
      <c r="G4037" s="2">
        <f t="shared" si="446"/>
        <v>4</v>
      </c>
      <c r="H4037" s="2">
        <f t="shared" si="442"/>
        <v>17</v>
      </c>
      <c r="I4037" s="2">
        <f t="shared" si="441"/>
        <v>23</v>
      </c>
    </row>
    <row r="4038" spans="1:9">
      <c r="A4038" s="2"/>
      <c r="B4038" s="1" t="str">
        <f t="shared" si="443"/>
        <v/>
      </c>
      <c r="C4038" s="1" t="str">
        <f t="shared" si="444"/>
        <v/>
      </c>
      <c r="E4038" t="str">
        <f t="shared" si="447"/>
        <v/>
      </c>
      <c r="F4038" s="2">
        <f t="shared" si="445"/>
        <v>1</v>
      </c>
      <c r="G4038" s="2">
        <f t="shared" si="446"/>
        <v>4</v>
      </c>
      <c r="H4038" s="2">
        <f t="shared" si="442"/>
        <v>17</v>
      </c>
      <c r="I4038" s="2">
        <f t="shared" si="441"/>
        <v>24</v>
      </c>
    </row>
    <row r="4039" spans="1:9">
      <c r="A4039" s="2"/>
      <c r="B4039" s="1" t="str">
        <f t="shared" si="443"/>
        <v/>
      </c>
      <c r="C4039" s="1" t="str">
        <f t="shared" si="444"/>
        <v/>
      </c>
      <c r="E4039" t="str">
        <f t="shared" si="447"/>
        <v/>
      </c>
      <c r="F4039" s="2">
        <f t="shared" si="445"/>
        <v>1</v>
      </c>
      <c r="G4039" s="2">
        <f t="shared" si="446"/>
        <v>4</v>
      </c>
      <c r="H4039" s="2">
        <f t="shared" si="442"/>
        <v>17</v>
      </c>
      <c r="I4039" s="2">
        <f t="shared" ref="I4039:I4102" si="448">IF(D4039="",IF(I4038+F$1&gt;J$1,I4038+F$1-J$1+H$1-1,I4038+F$1),IF(CODE(MID($D4039,4,1))-IF(CODE(MID($D4039,4,1))&lt;74,64,IF(CODE(MID($D4039,4,1))&gt;79,66,65))+(IF(H$1&gt;1,0,0))&lt;1,CODE(MID($D4039,4,1))-IF(CODE(MID($D4039,4,1))&lt;74,23,IF(CODE(MID($D4039,4,1))&gt;79,66,65))+(IF(H$1&gt;1,0,0))+0,CODE(MID($D4039,4,1))-IF(CODE(MID($D4039,4,1))&lt;74,64,IF(CODE(MID($D4039,4,1))&gt;79,66,65))+(IF(H$1&gt;1,0,0))))</f>
        <v>25</v>
      </c>
    </row>
    <row r="4040" spans="1:9">
      <c r="A4040" s="2"/>
      <c r="B4040" s="1" t="str">
        <f t="shared" si="443"/>
        <v/>
      </c>
      <c r="C4040" s="1" t="str">
        <f t="shared" si="444"/>
        <v/>
      </c>
      <c r="E4040" t="str">
        <f t="shared" si="447"/>
        <v/>
      </c>
      <c r="F4040" s="2">
        <f t="shared" si="445"/>
        <v>1</v>
      </c>
      <c r="G4040" s="2">
        <f t="shared" si="446"/>
        <v>4</v>
      </c>
      <c r="H4040" s="2">
        <f t="shared" si="442"/>
        <v>17</v>
      </c>
      <c r="I4040" s="2">
        <f t="shared" si="448"/>
        <v>26</v>
      </c>
    </row>
    <row r="4041" spans="1:9">
      <c r="A4041" s="2"/>
      <c r="B4041" s="1" t="str">
        <f t="shared" si="443"/>
        <v/>
      </c>
      <c r="C4041" s="1" t="str">
        <f t="shared" si="444"/>
        <v/>
      </c>
      <c r="E4041" t="str">
        <f t="shared" si="447"/>
        <v/>
      </c>
      <c r="F4041" s="2">
        <f t="shared" si="445"/>
        <v>1</v>
      </c>
      <c r="G4041" s="2">
        <f t="shared" si="446"/>
        <v>4</v>
      </c>
      <c r="H4041" s="2">
        <f t="shared" si="442"/>
        <v>17</v>
      </c>
      <c r="I4041" s="2">
        <f t="shared" si="448"/>
        <v>27</v>
      </c>
    </row>
    <row r="4042" spans="1:9">
      <c r="A4042" s="2"/>
      <c r="B4042" s="1" t="str">
        <f t="shared" si="443"/>
        <v/>
      </c>
      <c r="C4042" s="1" t="str">
        <f t="shared" si="444"/>
        <v/>
      </c>
      <c r="E4042" t="str">
        <f t="shared" si="447"/>
        <v/>
      </c>
      <c r="F4042" s="2">
        <f t="shared" si="445"/>
        <v>1</v>
      </c>
      <c r="G4042" s="2">
        <f t="shared" si="446"/>
        <v>4</v>
      </c>
      <c r="H4042" s="2">
        <f t="shared" si="442"/>
        <v>17</v>
      </c>
      <c r="I4042" s="2">
        <f t="shared" si="448"/>
        <v>28</v>
      </c>
    </row>
    <row r="4043" spans="1:9">
      <c r="A4043" s="2"/>
      <c r="B4043" s="1" t="str">
        <f t="shared" si="443"/>
        <v/>
      </c>
      <c r="C4043" s="1" t="str">
        <f t="shared" si="444"/>
        <v/>
      </c>
      <c r="E4043" t="str">
        <f t="shared" si="447"/>
        <v/>
      </c>
      <c r="F4043" s="2">
        <f t="shared" si="445"/>
        <v>1</v>
      </c>
      <c r="G4043" s="2">
        <f t="shared" si="446"/>
        <v>4</v>
      </c>
      <c r="H4043" s="2">
        <f t="shared" si="442"/>
        <v>17</v>
      </c>
      <c r="I4043" s="2">
        <f t="shared" si="448"/>
        <v>29</v>
      </c>
    </row>
    <row r="4044" spans="1:9">
      <c r="A4044" s="2"/>
      <c r="B4044" s="1" t="str">
        <f t="shared" si="443"/>
        <v/>
      </c>
      <c r="C4044" s="1" t="str">
        <f t="shared" si="444"/>
        <v/>
      </c>
      <c r="E4044" t="str">
        <f t="shared" si="447"/>
        <v/>
      </c>
      <c r="F4044" s="2">
        <f t="shared" si="445"/>
        <v>1</v>
      </c>
      <c r="G4044" s="2">
        <f t="shared" si="446"/>
        <v>4</v>
      </c>
      <c r="H4044" s="2">
        <f t="shared" si="442"/>
        <v>17</v>
      </c>
      <c r="I4044" s="2">
        <f t="shared" si="448"/>
        <v>30</v>
      </c>
    </row>
    <row r="4045" spans="1:9">
      <c r="A4045" s="2"/>
      <c r="B4045" s="1" t="str">
        <f t="shared" si="443"/>
        <v/>
      </c>
      <c r="C4045" s="1" t="str">
        <f t="shared" si="444"/>
        <v/>
      </c>
      <c r="E4045" t="str">
        <f t="shared" si="447"/>
        <v/>
      </c>
      <c r="F4045" s="2">
        <f t="shared" si="445"/>
        <v>1</v>
      </c>
      <c r="G4045" s="2">
        <f t="shared" si="446"/>
        <v>4</v>
      </c>
      <c r="H4045" s="2">
        <f t="shared" si="442"/>
        <v>17</v>
      </c>
      <c r="I4045" s="2">
        <f t="shared" si="448"/>
        <v>31</v>
      </c>
    </row>
    <row r="4046" spans="1:9">
      <c r="A4046" s="2"/>
      <c r="B4046" s="1" t="str">
        <f t="shared" si="443"/>
        <v/>
      </c>
      <c r="C4046" s="1" t="str">
        <f t="shared" si="444"/>
        <v/>
      </c>
      <c r="E4046" t="str">
        <f t="shared" si="447"/>
        <v/>
      </c>
      <c r="F4046" s="2">
        <f t="shared" si="445"/>
        <v>1</v>
      </c>
      <c r="G4046" s="2">
        <f t="shared" si="446"/>
        <v>4</v>
      </c>
      <c r="H4046" s="2">
        <f t="shared" si="442"/>
        <v>17</v>
      </c>
      <c r="I4046" s="2">
        <f t="shared" si="448"/>
        <v>32</v>
      </c>
    </row>
    <row r="4047" spans="1:9">
      <c r="A4047" s="2"/>
      <c r="B4047" s="1" t="str">
        <f t="shared" si="443"/>
        <v/>
      </c>
      <c r="C4047" s="1" t="str">
        <f t="shared" si="444"/>
        <v/>
      </c>
      <c r="E4047" t="str">
        <f t="shared" si="447"/>
        <v/>
      </c>
      <c r="F4047" s="2">
        <f t="shared" si="445"/>
        <v>1</v>
      </c>
      <c r="G4047" s="2">
        <f t="shared" si="446"/>
        <v>4</v>
      </c>
      <c r="H4047" s="2">
        <f t="shared" si="442"/>
        <v>17</v>
      </c>
      <c r="I4047" s="2">
        <f t="shared" si="448"/>
        <v>33</v>
      </c>
    </row>
    <row r="4048" spans="1:9">
      <c r="A4048" s="2"/>
      <c r="B4048" s="1" t="str">
        <f t="shared" si="443"/>
        <v/>
      </c>
      <c r="C4048" s="1" t="str">
        <f t="shared" si="444"/>
        <v/>
      </c>
      <c r="E4048" t="str">
        <f t="shared" si="447"/>
        <v/>
      </c>
      <c r="F4048" s="2">
        <f t="shared" si="445"/>
        <v>1</v>
      </c>
      <c r="G4048" s="2">
        <f t="shared" si="446"/>
        <v>4</v>
      </c>
      <c r="H4048" s="2">
        <f t="shared" si="442"/>
        <v>17</v>
      </c>
      <c r="I4048" s="2">
        <f t="shared" si="448"/>
        <v>34</v>
      </c>
    </row>
    <row r="4049" spans="1:9">
      <c r="A4049" s="2"/>
      <c r="B4049" s="1" t="str">
        <f t="shared" si="443"/>
        <v/>
      </c>
      <c r="C4049" s="1" t="str">
        <f t="shared" si="444"/>
        <v/>
      </c>
      <c r="E4049" t="str">
        <f t="shared" si="447"/>
        <v/>
      </c>
      <c r="F4049" s="2">
        <f t="shared" si="445"/>
        <v>1</v>
      </c>
      <c r="G4049" s="2">
        <f t="shared" si="446"/>
        <v>4</v>
      </c>
      <c r="H4049" s="2">
        <f t="shared" si="442"/>
        <v>18</v>
      </c>
      <c r="I4049" s="2">
        <f t="shared" si="448"/>
        <v>1</v>
      </c>
    </row>
    <row r="4050" spans="1:9">
      <c r="A4050" s="2"/>
      <c r="B4050" s="1" t="str">
        <f t="shared" si="443"/>
        <v/>
      </c>
      <c r="C4050" s="1" t="str">
        <f t="shared" si="444"/>
        <v/>
      </c>
      <c r="E4050" t="str">
        <f t="shared" si="447"/>
        <v/>
      </c>
      <c r="F4050" s="2">
        <f t="shared" si="445"/>
        <v>1</v>
      </c>
      <c r="G4050" s="2">
        <f t="shared" si="446"/>
        <v>4</v>
      </c>
      <c r="H4050" s="2">
        <f t="shared" si="442"/>
        <v>18</v>
      </c>
      <c r="I4050" s="2">
        <f t="shared" si="448"/>
        <v>2</v>
      </c>
    </row>
    <row r="4051" spans="1:9">
      <c r="A4051" s="2"/>
      <c r="B4051" s="1" t="str">
        <f t="shared" si="443"/>
        <v/>
      </c>
      <c r="C4051" s="1" t="str">
        <f t="shared" si="444"/>
        <v/>
      </c>
      <c r="E4051" t="str">
        <f t="shared" si="447"/>
        <v/>
      </c>
      <c r="F4051" s="2">
        <f t="shared" si="445"/>
        <v>1</v>
      </c>
      <c r="G4051" s="2">
        <f t="shared" si="446"/>
        <v>4</v>
      </c>
      <c r="H4051" s="2">
        <f t="shared" ref="H4051:H4114" si="449">IF(D4051="",IF(I4050+F$1&gt;J$1,IF(H4050+1&gt;J$1,H$1,H4050+1),H4050),IF(CODE(MID($D4051,3,1))-IF(CODE(MID($D4051,3,1))&lt;74,64,IF(CODE(MID($D4051,3,1))&gt;79,66,65))+(IF(H$1&gt;1,0,0))&lt;1,CODE(MID($D4051,3,1))-IF(CODE(MID($D4051,3,1))&lt;74,23,IF(CODE(MID($D4051,3,1))&gt;79,66,65))+(IF(H$1&gt;1,0,0))+0,CODE(MID($D4051,3,1))-IF(CODE(MID($D4051,3,1))&lt;74,64,IF(CODE(MID($D4051,3,1))&gt;79,66,65))+(IF(H$1&gt;1,0,0))))</f>
        <v>18</v>
      </c>
      <c r="I4051" s="2">
        <f t="shared" si="448"/>
        <v>3</v>
      </c>
    </row>
    <row r="4052" spans="1:9">
      <c r="A4052" s="2"/>
      <c r="B4052" s="1" t="str">
        <f t="shared" si="443"/>
        <v/>
      </c>
      <c r="C4052" s="1" t="str">
        <f t="shared" si="444"/>
        <v/>
      </c>
      <c r="E4052" t="str">
        <f t="shared" si="447"/>
        <v/>
      </c>
      <c r="F4052" s="2">
        <f t="shared" si="445"/>
        <v>1</v>
      </c>
      <c r="G4052" s="2">
        <f t="shared" si="446"/>
        <v>4</v>
      </c>
      <c r="H4052" s="2">
        <f t="shared" si="449"/>
        <v>18</v>
      </c>
      <c r="I4052" s="2">
        <f t="shared" si="448"/>
        <v>4</v>
      </c>
    </row>
    <row r="4053" spans="1:9">
      <c r="A4053" s="2"/>
      <c r="B4053" s="1" t="str">
        <f t="shared" si="443"/>
        <v/>
      </c>
      <c r="C4053" s="1" t="str">
        <f t="shared" si="444"/>
        <v/>
      </c>
      <c r="E4053" t="str">
        <f t="shared" si="447"/>
        <v/>
      </c>
      <c r="F4053" s="2">
        <f t="shared" si="445"/>
        <v>1</v>
      </c>
      <c r="G4053" s="2">
        <f t="shared" si="446"/>
        <v>4</v>
      </c>
      <c r="H4053" s="2">
        <f t="shared" si="449"/>
        <v>18</v>
      </c>
      <c r="I4053" s="2">
        <f t="shared" si="448"/>
        <v>5</v>
      </c>
    </row>
    <row r="4054" spans="1:9">
      <c r="A4054" s="2"/>
      <c r="B4054" s="1" t="str">
        <f t="shared" si="443"/>
        <v/>
      </c>
      <c r="C4054" s="1" t="str">
        <f t="shared" si="444"/>
        <v/>
      </c>
      <c r="E4054" t="str">
        <f t="shared" si="447"/>
        <v/>
      </c>
      <c r="F4054" s="2">
        <f t="shared" si="445"/>
        <v>1</v>
      </c>
      <c r="G4054" s="2">
        <f t="shared" si="446"/>
        <v>4</v>
      </c>
      <c r="H4054" s="2">
        <f t="shared" si="449"/>
        <v>18</v>
      </c>
      <c r="I4054" s="2">
        <f t="shared" si="448"/>
        <v>6</v>
      </c>
    </row>
    <row r="4055" spans="1:9">
      <c r="A4055" s="2"/>
      <c r="B4055" s="1" t="str">
        <f t="shared" si="443"/>
        <v/>
      </c>
      <c r="C4055" s="1" t="str">
        <f t="shared" si="444"/>
        <v/>
      </c>
      <c r="E4055" t="str">
        <f t="shared" si="447"/>
        <v/>
      </c>
      <c r="F4055" s="2">
        <f t="shared" si="445"/>
        <v>1</v>
      </c>
      <c r="G4055" s="2">
        <f t="shared" si="446"/>
        <v>4</v>
      </c>
      <c r="H4055" s="2">
        <f t="shared" si="449"/>
        <v>18</v>
      </c>
      <c r="I4055" s="2">
        <f t="shared" si="448"/>
        <v>7</v>
      </c>
    </row>
    <row r="4056" spans="1:9">
      <c r="A4056" s="2"/>
      <c r="B4056" s="1" t="str">
        <f t="shared" si="443"/>
        <v/>
      </c>
      <c r="C4056" s="1" t="str">
        <f t="shared" si="444"/>
        <v/>
      </c>
      <c r="E4056" t="str">
        <f t="shared" si="447"/>
        <v/>
      </c>
      <c r="F4056" s="2">
        <f t="shared" si="445"/>
        <v>1</v>
      </c>
      <c r="G4056" s="2">
        <f t="shared" si="446"/>
        <v>4</v>
      </c>
      <c r="H4056" s="2">
        <f t="shared" si="449"/>
        <v>18</v>
      </c>
      <c r="I4056" s="2">
        <f t="shared" si="448"/>
        <v>8</v>
      </c>
    </row>
    <row r="4057" spans="1:9">
      <c r="A4057" s="2"/>
      <c r="B4057" s="1" t="str">
        <f t="shared" si="443"/>
        <v/>
      </c>
      <c r="C4057" s="1" t="str">
        <f t="shared" si="444"/>
        <v/>
      </c>
      <c r="E4057" t="str">
        <f t="shared" si="447"/>
        <v/>
      </c>
      <c r="F4057" s="2">
        <f t="shared" si="445"/>
        <v>1</v>
      </c>
      <c r="G4057" s="2">
        <f t="shared" si="446"/>
        <v>4</v>
      </c>
      <c r="H4057" s="2">
        <f t="shared" si="449"/>
        <v>18</v>
      </c>
      <c r="I4057" s="2">
        <f t="shared" si="448"/>
        <v>9</v>
      </c>
    </row>
    <row r="4058" spans="1:9">
      <c r="A4058" s="2"/>
      <c r="B4058" s="1" t="str">
        <f t="shared" si="443"/>
        <v/>
      </c>
      <c r="C4058" s="1" t="str">
        <f t="shared" si="444"/>
        <v/>
      </c>
      <c r="E4058" t="str">
        <f t="shared" si="447"/>
        <v/>
      </c>
      <c r="F4058" s="2">
        <f t="shared" si="445"/>
        <v>1</v>
      </c>
      <c r="G4058" s="2">
        <f t="shared" si="446"/>
        <v>4</v>
      </c>
      <c r="H4058" s="2">
        <f t="shared" si="449"/>
        <v>18</v>
      </c>
      <c r="I4058" s="2">
        <f t="shared" si="448"/>
        <v>10</v>
      </c>
    </row>
    <row r="4059" spans="1:9">
      <c r="A4059" s="2"/>
      <c r="B4059" s="1" t="str">
        <f t="shared" si="443"/>
        <v/>
      </c>
      <c r="C4059" s="1" t="str">
        <f t="shared" si="444"/>
        <v/>
      </c>
      <c r="E4059" t="str">
        <f t="shared" si="447"/>
        <v/>
      </c>
      <c r="F4059" s="2">
        <f t="shared" si="445"/>
        <v>1</v>
      </c>
      <c r="G4059" s="2">
        <f t="shared" si="446"/>
        <v>4</v>
      </c>
      <c r="H4059" s="2">
        <f t="shared" si="449"/>
        <v>18</v>
      </c>
      <c r="I4059" s="2">
        <f t="shared" si="448"/>
        <v>11</v>
      </c>
    </row>
    <row r="4060" spans="1:9">
      <c r="A4060" s="2"/>
      <c r="B4060" s="1" t="str">
        <f t="shared" si="443"/>
        <v/>
      </c>
      <c r="C4060" s="1" t="str">
        <f t="shared" si="444"/>
        <v/>
      </c>
      <c r="E4060" t="str">
        <f t="shared" si="447"/>
        <v/>
      </c>
      <c r="F4060" s="2">
        <f t="shared" si="445"/>
        <v>1</v>
      </c>
      <c r="G4060" s="2">
        <f t="shared" si="446"/>
        <v>4</v>
      </c>
      <c r="H4060" s="2">
        <f t="shared" si="449"/>
        <v>18</v>
      </c>
      <c r="I4060" s="2">
        <f t="shared" si="448"/>
        <v>12</v>
      </c>
    </row>
    <row r="4061" spans="1:9">
      <c r="A4061" s="2"/>
      <c r="B4061" s="1" t="str">
        <f t="shared" si="443"/>
        <v/>
      </c>
      <c r="C4061" s="1" t="str">
        <f t="shared" si="444"/>
        <v/>
      </c>
      <c r="E4061" t="str">
        <f t="shared" si="447"/>
        <v/>
      </c>
      <c r="F4061" s="2">
        <f t="shared" si="445"/>
        <v>1</v>
      </c>
      <c r="G4061" s="2">
        <f t="shared" si="446"/>
        <v>4</v>
      </c>
      <c r="H4061" s="2">
        <f t="shared" si="449"/>
        <v>18</v>
      </c>
      <c r="I4061" s="2">
        <f t="shared" si="448"/>
        <v>13</v>
      </c>
    </row>
    <row r="4062" spans="1:9">
      <c r="A4062" s="2"/>
      <c r="B4062" s="1" t="str">
        <f t="shared" si="443"/>
        <v/>
      </c>
      <c r="C4062" s="1" t="str">
        <f t="shared" si="444"/>
        <v/>
      </c>
      <c r="E4062" t="str">
        <f t="shared" si="447"/>
        <v/>
      </c>
      <c r="F4062" s="2">
        <f t="shared" si="445"/>
        <v>1</v>
      </c>
      <c r="G4062" s="2">
        <f t="shared" si="446"/>
        <v>4</v>
      </c>
      <c r="H4062" s="2">
        <f t="shared" si="449"/>
        <v>18</v>
      </c>
      <c r="I4062" s="2">
        <f t="shared" si="448"/>
        <v>14</v>
      </c>
    </row>
    <row r="4063" spans="1:9">
      <c r="A4063" s="2"/>
      <c r="B4063" s="1" t="str">
        <f t="shared" si="443"/>
        <v/>
      </c>
      <c r="C4063" s="1" t="str">
        <f t="shared" si="444"/>
        <v/>
      </c>
      <c r="E4063" t="str">
        <f t="shared" si="447"/>
        <v/>
      </c>
      <c r="F4063" s="2">
        <f t="shared" si="445"/>
        <v>1</v>
      </c>
      <c r="G4063" s="2">
        <f t="shared" si="446"/>
        <v>4</v>
      </c>
      <c r="H4063" s="2">
        <f t="shared" si="449"/>
        <v>18</v>
      </c>
      <c r="I4063" s="2">
        <f t="shared" si="448"/>
        <v>15</v>
      </c>
    </row>
    <row r="4064" spans="1:9">
      <c r="A4064" s="2"/>
      <c r="B4064" s="1" t="str">
        <f t="shared" si="443"/>
        <v/>
      </c>
      <c r="C4064" s="1" t="str">
        <f t="shared" si="444"/>
        <v/>
      </c>
      <c r="E4064" t="str">
        <f t="shared" si="447"/>
        <v/>
      </c>
      <c r="F4064" s="2">
        <f t="shared" si="445"/>
        <v>1</v>
      </c>
      <c r="G4064" s="2">
        <f t="shared" si="446"/>
        <v>4</v>
      </c>
      <c r="H4064" s="2">
        <f t="shared" si="449"/>
        <v>18</v>
      </c>
      <c r="I4064" s="2">
        <f t="shared" si="448"/>
        <v>16</v>
      </c>
    </row>
    <row r="4065" spans="1:9">
      <c r="A4065" s="2"/>
      <c r="B4065" s="1" t="str">
        <f t="shared" si="443"/>
        <v/>
      </c>
      <c r="C4065" s="1" t="str">
        <f t="shared" si="444"/>
        <v/>
      </c>
      <c r="E4065" t="str">
        <f t="shared" si="447"/>
        <v/>
      </c>
      <c r="F4065" s="2">
        <f t="shared" si="445"/>
        <v>1</v>
      </c>
      <c r="G4065" s="2">
        <f t="shared" si="446"/>
        <v>4</v>
      </c>
      <c r="H4065" s="2">
        <f t="shared" si="449"/>
        <v>18</v>
      </c>
      <c r="I4065" s="2">
        <f t="shared" si="448"/>
        <v>17</v>
      </c>
    </row>
    <row r="4066" spans="1:9">
      <c r="A4066" s="2"/>
      <c r="B4066" s="1" t="str">
        <f t="shared" si="443"/>
        <v/>
      </c>
      <c r="C4066" s="1" t="str">
        <f t="shared" si="444"/>
        <v/>
      </c>
      <c r="E4066" t="str">
        <f t="shared" si="447"/>
        <v/>
      </c>
      <c r="F4066" s="2">
        <f t="shared" si="445"/>
        <v>1</v>
      </c>
      <c r="G4066" s="2">
        <f t="shared" si="446"/>
        <v>4</v>
      </c>
      <c r="H4066" s="2">
        <f t="shared" si="449"/>
        <v>18</v>
      </c>
      <c r="I4066" s="2">
        <f t="shared" si="448"/>
        <v>18</v>
      </c>
    </row>
    <row r="4067" spans="1:9">
      <c r="A4067" s="2"/>
      <c r="B4067" s="1" t="str">
        <f t="shared" si="443"/>
        <v/>
      </c>
      <c r="C4067" s="1" t="str">
        <f t="shared" si="444"/>
        <v/>
      </c>
      <c r="E4067" t="str">
        <f t="shared" si="447"/>
        <v/>
      </c>
      <c r="F4067" s="2">
        <f t="shared" si="445"/>
        <v>1</v>
      </c>
      <c r="G4067" s="2">
        <f t="shared" si="446"/>
        <v>4</v>
      </c>
      <c r="H4067" s="2">
        <f t="shared" si="449"/>
        <v>18</v>
      </c>
      <c r="I4067" s="2">
        <f t="shared" si="448"/>
        <v>19</v>
      </c>
    </row>
    <row r="4068" spans="1:9">
      <c r="A4068" s="2"/>
      <c r="B4068" s="1" t="str">
        <f t="shared" si="443"/>
        <v/>
      </c>
      <c r="C4068" s="1" t="str">
        <f t="shared" si="444"/>
        <v/>
      </c>
      <c r="E4068" t="str">
        <f t="shared" si="447"/>
        <v/>
      </c>
      <c r="F4068" s="2">
        <f t="shared" si="445"/>
        <v>1</v>
      </c>
      <c r="G4068" s="2">
        <f t="shared" si="446"/>
        <v>4</v>
      </c>
      <c r="H4068" s="2">
        <f t="shared" si="449"/>
        <v>18</v>
      </c>
      <c r="I4068" s="2">
        <f t="shared" si="448"/>
        <v>20</v>
      </c>
    </row>
    <row r="4069" spans="1:9">
      <c r="A4069" s="2"/>
      <c r="B4069" s="1" t="str">
        <f t="shared" si="443"/>
        <v/>
      </c>
      <c r="C4069" s="1" t="str">
        <f t="shared" si="444"/>
        <v/>
      </c>
      <c r="E4069" t="str">
        <f t="shared" si="447"/>
        <v/>
      </c>
      <c r="F4069" s="2">
        <f t="shared" si="445"/>
        <v>1</v>
      </c>
      <c r="G4069" s="2">
        <f t="shared" si="446"/>
        <v>4</v>
      </c>
      <c r="H4069" s="2">
        <f t="shared" si="449"/>
        <v>18</v>
      </c>
      <c r="I4069" s="2">
        <f t="shared" si="448"/>
        <v>21</v>
      </c>
    </row>
    <row r="4070" spans="1:9">
      <c r="A4070" s="2"/>
      <c r="B4070" s="1" t="str">
        <f t="shared" si="443"/>
        <v/>
      </c>
      <c r="C4070" s="1" t="str">
        <f t="shared" si="444"/>
        <v/>
      </c>
      <c r="E4070" t="str">
        <f t="shared" si="447"/>
        <v/>
      </c>
      <c r="F4070" s="2">
        <f t="shared" si="445"/>
        <v>1</v>
      </c>
      <c r="G4070" s="2">
        <f t="shared" si="446"/>
        <v>4</v>
      </c>
      <c r="H4070" s="2">
        <f t="shared" si="449"/>
        <v>18</v>
      </c>
      <c r="I4070" s="2">
        <f t="shared" si="448"/>
        <v>22</v>
      </c>
    </row>
    <row r="4071" spans="1:9">
      <c r="A4071" s="2"/>
      <c r="B4071" s="1" t="str">
        <f t="shared" si="443"/>
        <v/>
      </c>
      <c r="C4071" s="1" t="str">
        <f t="shared" si="444"/>
        <v/>
      </c>
      <c r="E4071" t="str">
        <f t="shared" si="447"/>
        <v/>
      </c>
      <c r="F4071" s="2">
        <f t="shared" si="445"/>
        <v>1</v>
      </c>
      <c r="G4071" s="2">
        <f t="shared" si="446"/>
        <v>4</v>
      </c>
      <c r="H4071" s="2">
        <f t="shared" si="449"/>
        <v>18</v>
      </c>
      <c r="I4071" s="2">
        <f t="shared" si="448"/>
        <v>23</v>
      </c>
    </row>
    <row r="4072" spans="1:9">
      <c r="A4072" s="2"/>
      <c r="B4072" s="1" t="str">
        <f t="shared" si="443"/>
        <v/>
      </c>
      <c r="C4072" s="1" t="str">
        <f t="shared" si="444"/>
        <v/>
      </c>
      <c r="E4072" t="str">
        <f t="shared" si="447"/>
        <v/>
      </c>
      <c r="F4072" s="2">
        <f t="shared" si="445"/>
        <v>1</v>
      </c>
      <c r="G4072" s="2">
        <f t="shared" si="446"/>
        <v>4</v>
      </c>
      <c r="H4072" s="2">
        <f t="shared" si="449"/>
        <v>18</v>
      </c>
      <c r="I4072" s="2">
        <f t="shared" si="448"/>
        <v>24</v>
      </c>
    </row>
    <row r="4073" spans="1:9">
      <c r="A4073" s="2"/>
      <c r="B4073" s="1" t="str">
        <f t="shared" si="443"/>
        <v/>
      </c>
      <c r="C4073" s="1" t="str">
        <f t="shared" si="444"/>
        <v/>
      </c>
      <c r="E4073" t="str">
        <f t="shared" si="447"/>
        <v/>
      </c>
      <c r="F4073" s="2">
        <f t="shared" si="445"/>
        <v>1</v>
      </c>
      <c r="G4073" s="2">
        <f t="shared" si="446"/>
        <v>4</v>
      </c>
      <c r="H4073" s="2">
        <f t="shared" si="449"/>
        <v>18</v>
      </c>
      <c r="I4073" s="2">
        <f t="shared" si="448"/>
        <v>25</v>
      </c>
    </row>
    <row r="4074" spans="1:9">
      <c r="A4074" s="2"/>
      <c r="B4074" s="1" t="str">
        <f t="shared" si="443"/>
        <v/>
      </c>
      <c r="C4074" s="1" t="str">
        <f t="shared" si="444"/>
        <v/>
      </c>
      <c r="E4074" t="str">
        <f t="shared" si="447"/>
        <v/>
      </c>
      <c r="F4074" s="2">
        <f t="shared" si="445"/>
        <v>1</v>
      </c>
      <c r="G4074" s="2">
        <f t="shared" si="446"/>
        <v>4</v>
      </c>
      <c r="H4074" s="2">
        <f t="shared" si="449"/>
        <v>18</v>
      </c>
      <c r="I4074" s="2">
        <f t="shared" si="448"/>
        <v>26</v>
      </c>
    </row>
    <row r="4075" spans="1:9">
      <c r="A4075" s="2"/>
      <c r="B4075" s="1" t="str">
        <f t="shared" si="443"/>
        <v/>
      </c>
      <c r="C4075" s="1" t="str">
        <f t="shared" si="444"/>
        <v/>
      </c>
      <c r="E4075" t="str">
        <f t="shared" si="447"/>
        <v/>
      </c>
      <c r="F4075" s="2">
        <f t="shared" si="445"/>
        <v>1</v>
      </c>
      <c r="G4075" s="2">
        <f t="shared" si="446"/>
        <v>4</v>
      </c>
      <c r="H4075" s="2">
        <f t="shared" si="449"/>
        <v>18</v>
      </c>
      <c r="I4075" s="2">
        <f t="shared" si="448"/>
        <v>27</v>
      </c>
    </row>
    <row r="4076" spans="1:9">
      <c r="A4076" s="2"/>
      <c r="B4076" s="1" t="str">
        <f t="shared" si="443"/>
        <v/>
      </c>
      <c r="C4076" s="1" t="str">
        <f t="shared" si="444"/>
        <v/>
      </c>
      <c r="E4076" t="str">
        <f t="shared" si="447"/>
        <v/>
      </c>
      <c r="F4076" s="2">
        <f t="shared" si="445"/>
        <v>1</v>
      </c>
      <c r="G4076" s="2">
        <f t="shared" si="446"/>
        <v>4</v>
      </c>
      <c r="H4076" s="2">
        <f t="shared" si="449"/>
        <v>18</v>
      </c>
      <c r="I4076" s="2">
        <f t="shared" si="448"/>
        <v>28</v>
      </c>
    </row>
    <row r="4077" spans="1:9">
      <c r="A4077" s="2"/>
      <c r="B4077" s="1" t="str">
        <f t="shared" si="443"/>
        <v/>
      </c>
      <c r="C4077" s="1" t="str">
        <f t="shared" si="444"/>
        <v/>
      </c>
      <c r="E4077" t="str">
        <f t="shared" si="447"/>
        <v/>
      </c>
      <c r="F4077" s="2">
        <f t="shared" si="445"/>
        <v>1</v>
      </c>
      <c r="G4077" s="2">
        <f t="shared" si="446"/>
        <v>4</v>
      </c>
      <c r="H4077" s="2">
        <f t="shared" si="449"/>
        <v>18</v>
      </c>
      <c r="I4077" s="2">
        <f t="shared" si="448"/>
        <v>29</v>
      </c>
    </row>
    <row r="4078" spans="1:9">
      <c r="A4078" s="2"/>
      <c r="B4078" s="1" t="str">
        <f t="shared" si="443"/>
        <v/>
      </c>
      <c r="C4078" s="1" t="str">
        <f t="shared" si="444"/>
        <v/>
      </c>
      <c r="E4078" t="str">
        <f t="shared" si="447"/>
        <v/>
      </c>
      <c r="F4078" s="2">
        <f t="shared" si="445"/>
        <v>1</v>
      </c>
      <c r="G4078" s="2">
        <f t="shared" si="446"/>
        <v>4</v>
      </c>
      <c r="H4078" s="2">
        <f t="shared" si="449"/>
        <v>18</v>
      </c>
      <c r="I4078" s="2">
        <f t="shared" si="448"/>
        <v>30</v>
      </c>
    </row>
    <row r="4079" spans="1:9">
      <c r="A4079" s="2"/>
      <c r="B4079" s="1" t="str">
        <f t="shared" si="443"/>
        <v/>
      </c>
      <c r="C4079" s="1" t="str">
        <f t="shared" si="444"/>
        <v/>
      </c>
      <c r="E4079" t="str">
        <f t="shared" si="447"/>
        <v/>
      </c>
      <c r="F4079" s="2">
        <f t="shared" si="445"/>
        <v>1</v>
      </c>
      <c r="G4079" s="2">
        <f t="shared" si="446"/>
        <v>4</v>
      </c>
      <c r="H4079" s="2">
        <f t="shared" si="449"/>
        <v>18</v>
      </c>
      <c r="I4079" s="2">
        <f t="shared" si="448"/>
        <v>31</v>
      </c>
    </row>
    <row r="4080" spans="1:9">
      <c r="A4080" s="2"/>
      <c r="B4080" s="1" t="str">
        <f t="shared" si="443"/>
        <v/>
      </c>
      <c r="C4080" s="1" t="str">
        <f t="shared" si="444"/>
        <v/>
      </c>
      <c r="E4080" t="str">
        <f t="shared" si="447"/>
        <v/>
      </c>
      <c r="F4080" s="2">
        <f t="shared" si="445"/>
        <v>1</v>
      </c>
      <c r="G4080" s="2">
        <f t="shared" si="446"/>
        <v>4</v>
      </c>
      <c r="H4080" s="2">
        <f t="shared" si="449"/>
        <v>18</v>
      </c>
      <c r="I4080" s="2">
        <f t="shared" si="448"/>
        <v>32</v>
      </c>
    </row>
    <row r="4081" spans="1:9">
      <c r="A4081" s="2"/>
      <c r="B4081" s="1" t="str">
        <f t="shared" si="443"/>
        <v/>
      </c>
      <c r="C4081" s="1" t="str">
        <f t="shared" si="444"/>
        <v/>
      </c>
      <c r="E4081" t="str">
        <f t="shared" si="447"/>
        <v/>
      </c>
      <c r="F4081" s="2">
        <f t="shared" si="445"/>
        <v>1</v>
      </c>
      <c r="G4081" s="2">
        <f t="shared" si="446"/>
        <v>4</v>
      </c>
      <c r="H4081" s="2">
        <f t="shared" si="449"/>
        <v>18</v>
      </c>
      <c r="I4081" s="2">
        <f t="shared" si="448"/>
        <v>33</v>
      </c>
    </row>
    <row r="4082" spans="1:9">
      <c r="A4082" s="2"/>
      <c r="B4082" s="1" t="str">
        <f t="shared" si="443"/>
        <v/>
      </c>
      <c r="C4082" s="1" t="str">
        <f t="shared" si="444"/>
        <v/>
      </c>
      <c r="E4082" t="str">
        <f t="shared" si="447"/>
        <v/>
      </c>
      <c r="F4082" s="2">
        <f t="shared" si="445"/>
        <v>1</v>
      </c>
      <c r="G4082" s="2">
        <f t="shared" si="446"/>
        <v>4</v>
      </c>
      <c r="H4082" s="2">
        <f t="shared" si="449"/>
        <v>18</v>
      </c>
      <c r="I4082" s="2">
        <f t="shared" si="448"/>
        <v>34</v>
      </c>
    </row>
    <row r="4083" spans="1:9">
      <c r="A4083" s="2"/>
      <c r="B4083" s="1" t="str">
        <f t="shared" si="443"/>
        <v/>
      </c>
      <c r="C4083" s="1" t="str">
        <f t="shared" si="444"/>
        <v/>
      </c>
      <c r="E4083" t="str">
        <f t="shared" si="447"/>
        <v/>
      </c>
      <c r="F4083" s="2">
        <f t="shared" si="445"/>
        <v>1</v>
      </c>
      <c r="G4083" s="2">
        <f t="shared" si="446"/>
        <v>4</v>
      </c>
      <c r="H4083" s="2">
        <f t="shared" si="449"/>
        <v>19</v>
      </c>
      <c r="I4083" s="2">
        <f t="shared" si="448"/>
        <v>1</v>
      </c>
    </row>
    <row r="4084" spans="1:9">
      <c r="A4084" s="2"/>
      <c r="B4084" s="1" t="str">
        <f t="shared" si="443"/>
        <v/>
      </c>
      <c r="C4084" s="1" t="str">
        <f t="shared" si="444"/>
        <v/>
      </c>
      <c r="E4084" t="str">
        <f t="shared" si="447"/>
        <v/>
      </c>
      <c r="F4084" s="2">
        <f t="shared" si="445"/>
        <v>1</v>
      </c>
      <c r="G4084" s="2">
        <f t="shared" si="446"/>
        <v>4</v>
      </c>
      <c r="H4084" s="2">
        <f t="shared" si="449"/>
        <v>19</v>
      </c>
      <c r="I4084" s="2">
        <f t="shared" si="448"/>
        <v>2</v>
      </c>
    </row>
    <row r="4085" spans="1:9">
      <c r="A4085" s="2"/>
      <c r="B4085" s="1" t="str">
        <f t="shared" si="443"/>
        <v/>
      </c>
      <c r="C4085" s="1" t="str">
        <f t="shared" si="444"/>
        <v/>
      </c>
      <c r="E4085" t="str">
        <f t="shared" si="447"/>
        <v/>
      </c>
      <c r="F4085" s="2">
        <f t="shared" si="445"/>
        <v>1</v>
      </c>
      <c r="G4085" s="2">
        <f t="shared" si="446"/>
        <v>4</v>
      </c>
      <c r="H4085" s="2">
        <f t="shared" si="449"/>
        <v>19</v>
      </c>
      <c r="I4085" s="2">
        <f t="shared" si="448"/>
        <v>3</v>
      </c>
    </row>
    <row r="4086" spans="1:9">
      <c r="A4086" s="2"/>
      <c r="B4086" s="1" t="str">
        <f t="shared" si="443"/>
        <v/>
      </c>
      <c r="C4086" s="1" t="str">
        <f t="shared" si="444"/>
        <v/>
      </c>
      <c r="E4086" t="str">
        <f t="shared" si="447"/>
        <v/>
      </c>
      <c r="F4086" s="2">
        <f t="shared" si="445"/>
        <v>1</v>
      </c>
      <c r="G4086" s="2">
        <f t="shared" si="446"/>
        <v>4</v>
      </c>
      <c r="H4086" s="2">
        <f t="shared" si="449"/>
        <v>19</v>
      </c>
      <c r="I4086" s="2">
        <f t="shared" si="448"/>
        <v>4</v>
      </c>
    </row>
    <row r="4087" spans="1:9">
      <c r="A4087" s="2"/>
      <c r="B4087" s="1" t="str">
        <f t="shared" si="443"/>
        <v/>
      </c>
      <c r="C4087" s="1" t="str">
        <f t="shared" si="444"/>
        <v/>
      </c>
      <c r="E4087" t="str">
        <f t="shared" si="447"/>
        <v/>
      </c>
      <c r="F4087" s="2">
        <f t="shared" si="445"/>
        <v>1</v>
      </c>
      <c r="G4087" s="2">
        <f t="shared" si="446"/>
        <v>4</v>
      </c>
      <c r="H4087" s="2">
        <f t="shared" si="449"/>
        <v>19</v>
      </c>
      <c r="I4087" s="2">
        <f t="shared" si="448"/>
        <v>5</v>
      </c>
    </row>
    <row r="4088" spans="1:9">
      <c r="A4088" s="2"/>
      <c r="B4088" s="1" t="str">
        <f t="shared" si="443"/>
        <v/>
      </c>
      <c r="C4088" s="1" t="str">
        <f t="shared" si="444"/>
        <v/>
      </c>
      <c r="E4088" t="str">
        <f t="shared" si="447"/>
        <v/>
      </c>
      <c r="F4088" s="2">
        <f t="shared" si="445"/>
        <v>1</v>
      </c>
      <c r="G4088" s="2">
        <f t="shared" si="446"/>
        <v>4</v>
      </c>
      <c r="H4088" s="2">
        <f t="shared" si="449"/>
        <v>19</v>
      </c>
      <c r="I4088" s="2">
        <f t="shared" si="448"/>
        <v>6</v>
      </c>
    </row>
    <row r="4089" spans="1:9">
      <c r="A4089" s="2"/>
      <c r="B4089" s="1" t="str">
        <f t="shared" si="443"/>
        <v/>
      </c>
      <c r="C4089" s="1" t="str">
        <f t="shared" si="444"/>
        <v/>
      </c>
      <c r="E4089" t="str">
        <f t="shared" si="447"/>
        <v/>
      </c>
      <c r="F4089" s="2">
        <f t="shared" si="445"/>
        <v>1</v>
      </c>
      <c r="G4089" s="2">
        <f t="shared" si="446"/>
        <v>4</v>
      </c>
      <c r="H4089" s="2">
        <f t="shared" si="449"/>
        <v>19</v>
      </c>
      <c r="I4089" s="2">
        <f t="shared" si="448"/>
        <v>7</v>
      </c>
    </row>
    <row r="4090" spans="1:9">
      <c r="A4090" s="2"/>
      <c r="B4090" s="1" t="str">
        <f t="shared" si="443"/>
        <v/>
      </c>
      <c r="C4090" s="1" t="str">
        <f t="shared" si="444"/>
        <v/>
      </c>
      <c r="E4090" t="str">
        <f t="shared" si="447"/>
        <v/>
      </c>
      <c r="F4090" s="2">
        <f t="shared" si="445"/>
        <v>1</v>
      </c>
      <c r="G4090" s="2">
        <f t="shared" si="446"/>
        <v>4</v>
      </c>
      <c r="H4090" s="2">
        <f t="shared" si="449"/>
        <v>19</v>
      </c>
      <c r="I4090" s="2">
        <f t="shared" si="448"/>
        <v>8</v>
      </c>
    </row>
    <row r="4091" spans="1:9">
      <c r="A4091" s="2"/>
      <c r="B4091" s="1" t="str">
        <f t="shared" si="443"/>
        <v/>
      </c>
      <c r="C4091" s="1" t="str">
        <f t="shared" si="444"/>
        <v/>
      </c>
      <c r="E4091" t="str">
        <f t="shared" si="447"/>
        <v/>
      </c>
      <c r="F4091" s="2">
        <f t="shared" si="445"/>
        <v>1</v>
      </c>
      <c r="G4091" s="2">
        <f t="shared" si="446"/>
        <v>4</v>
      </c>
      <c r="H4091" s="2">
        <f t="shared" si="449"/>
        <v>19</v>
      </c>
      <c r="I4091" s="2">
        <f t="shared" si="448"/>
        <v>9</v>
      </c>
    </row>
    <row r="4092" spans="1:9">
      <c r="A4092" s="2"/>
      <c r="B4092" s="1" t="str">
        <f t="shared" si="443"/>
        <v/>
      </c>
      <c r="C4092" s="1" t="str">
        <f t="shared" si="444"/>
        <v/>
      </c>
      <c r="E4092" t="str">
        <f t="shared" si="447"/>
        <v/>
      </c>
      <c r="F4092" s="2">
        <f t="shared" si="445"/>
        <v>1</v>
      </c>
      <c r="G4092" s="2">
        <f t="shared" si="446"/>
        <v>4</v>
      </c>
      <c r="H4092" s="2">
        <f t="shared" si="449"/>
        <v>19</v>
      </c>
      <c r="I4092" s="2">
        <f t="shared" si="448"/>
        <v>10</v>
      </c>
    </row>
    <row r="4093" spans="1:9">
      <c r="A4093" s="2"/>
      <c r="B4093" s="1" t="str">
        <f t="shared" si="443"/>
        <v/>
      </c>
      <c r="C4093" s="1" t="str">
        <f t="shared" si="444"/>
        <v/>
      </c>
      <c r="E4093" t="str">
        <f t="shared" si="447"/>
        <v/>
      </c>
      <c r="F4093" s="2">
        <f t="shared" si="445"/>
        <v>1</v>
      </c>
      <c r="G4093" s="2">
        <f t="shared" si="446"/>
        <v>4</v>
      </c>
      <c r="H4093" s="2">
        <f t="shared" si="449"/>
        <v>19</v>
      </c>
      <c r="I4093" s="2">
        <f t="shared" si="448"/>
        <v>11</v>
      </c>
    </row>
    <row r="4094" spans="1:9">
      <c r="A4094" s="2"/>
      <c r="B4094" s="1" t="str">
        <f t="shared" si="443"/>
        <v/>
      </c>
      <c r="C4094" s="1" t="str">
        <f t="shared" si="444"/>
        <v/>
      </c>
      <c r="E4094" t="str">
        <f t="shared" si="447"/>
        <v/>
      </c>
      <c r="F4094" s="2">
        <f t="shared" si="445"/>
        <v>1</v>
      </c>
      <c r="G4094" s="2">
        <f t="shared" si="446"/>
        <v>4</v>
      </c>
      <c r="H4094" s="2">
        <f t="shared" si="449"/>
        <v>19</v>
      </c>
      <c r="I4094" s="2">
        <f t="shared" si="448"/>
        <v>12</v>
      </c>
    </row>
    <row r="4095" spans="1:9">
      <c r="A4095" s="2"/>
      <c r="B4095" s="1" t="str">
        <f t="shared" si="443"/>
        <v/>
      </c>
      <c r="C4095" s="1" t="str">
        <f t="shared" si="444"/>
        <v/>
      </c>
      <c r="E4095" t="str">
        <f t="shared" si="447"/>
        <v/>
      </c>
      <c r="F4095" s="2">
        <f t="shared" si="445"/>
        <v>1</v>
      </c>
      <c r="G4095" s="2">
        <f t="shared" si="446"/>
        <v>4</v>
      </c>
      <c r="H4095" s="2">
        <f t="shared" si="449"/>
        <v>19</v>
      </c>
      <c r="I4095" s="2">
        <f t="shared" si="448"/>
        <v>13</v>
      </c>
    </row>
    <row r="4096" spans="1:9">
      <c r="A4096" s="2"/>
      <c r="B4096" s="1" t="str">
        <f t="shared" si="443"/>
        <v/>
      </c>
      <c r="C4096" s="1" t="str">
        <f t="shared" si="444"/>
        <v/>
      </c>
      <c r="E4096" t="str">
        <f t="shared" si="447"/>
        <v/>
      </c>
      <c r="F4096" s="2">
        <f t="shared" si="445"/>
        <v>1</v>
      </c>
      <c r="G4096" s="2">
        <f t="shared" si="446"/>
        <v>4</v>
      </c>
      <c r="H4096" s="2">
        <f t="shared" si="449"/>
        <v>19</v>
      </c>
      <c r="I4096" s="2">
        <f t="shared" si="448"/>
        <v>14</v>
      </c>
    </row>
    <row r="4097" spans="1:9">
      <c r="A4097" s="2"/>
      <c r="B4097" s="1" t="str">
        <f t="shared" si="443"/>
        <v/>
      </c>
      <c r="C4097" s="1" t="str">
        <f t="shared" si="444"/>
        <v/>
      </c>
      <c r="E4097" t="str">
        <f t="shared" si="447"/>
        <v/>
      </c>
      <c r="F4097" s="2">
        <f t="shared" si="445"/>
        <v>1</v>
      </c>
      <c r="G4097" s="2">
        <f t="shared" si="446"/>
        <v>4</v>
      </c>
      <c r="H4097" s="2">
        <f t="shared" si="449"/>
        <v>19</v>
      </c>
      <c r="I4097" s="2">
        <f t="shared" si="448"/>
        <v>15</v>
      </c>
    </row>
    <row r="4098" spans="1:9">
      <c r="A4098" s="2"/>
      <c r="B4098" s="1" t="str">
        <f t="shared" si="443"/>
        <v/>
      </c>
      <c r="C4098" s="1" t="str">
        <f t="shared" si="444"/>
        <v/>
      </c>
      <c r="E4098" t="str">
        <f t="shared" si="447"/>
        <v/>
      </c>
      <c r="F4098" s="2">
        <f t="shared" si="445"/>
        <v>1</v>
      </c>
      <c r="G4098" s="2">
        <f t="shared" si="446"/>
        <v>4</v>
      </c>
      <c r="H4098" s="2">
        <f t="shared" si="449"/>
        <v>19</v>
      </c>
      <c r="I4098" s="2">
        <f t="shared" si="448"/>
        <v>16</v>
      </c>
    </row>
    <row r="4099" spans="1:9">
      <c r="A4099" s="2"/>
      <c r="B4099" s="1" t="str">
        <f t="shared" si="443"/>
        <v/>
      </c>
      <c r="C4099" s="1" t="str">
        <f t="shared" si="444"/>
        <v/>
      </c>
      <c r="E4099" t="str">
        <f t="shared" si="447"/>
        <v/>
      </c>
      <c r="F4099" s="2">
        <f t="shared" si="445"/>
        <v>1</v>
      </c>
      <c r="G4099" s="2">
        <f t="shared" si="446"/>
        <v>4</v>
      </c>
      <c r="H4099" s="2">
        <f t="shared" si="449"/>
        <v>19</v>
      </c>
      <c r="I4099" s="2">
        <f t="shared" si="448"/>
        <v>17</v>
      </c>
    </row>
    <row r="4100" spans="1:9">
      <c r="A4100" s="2"/>
      <c r="B4100" s="1" t="str">
        <f t="shared" ref="B4100:B4163" si="450">IF(B4099="","",IF(B4099+1=C$1+1,"",B4099+1))</f>
        <v/>
      </c>
      <c r="C4100" s="1" t="str">
        <f t="shared" ref="C4100:C4163" si="451">IFERROR(VLOOKUP(E4100,L$3:L$65000,1,FALSE),"")</f>
        <v/>
      </c>
      <c r="E4100" t="str">
        <f t="shared" si="447"/>
        <v/>
      </c>
      <c r="F4100" s="2">
        <f t="shared" ref="F4100:F4163" si="452">IF(D4100="",IF(I4099+F$1&gt;J$1,IF(H4099+1&gt;J$1,IF(G4099+1&gt;J$1,IF(F4099+1&gt;J$1,"DONE",F4099+1),F4099),F4099),F4099),IF(CODE(MID($D4100,1,1))-IF(CODE(MID($D4100,1,1))&lt;74,64,IF(CODE(MID($D4100,1,1))&gt;79,66,64))+(IF(H$1&gt;1,0,0))&lt;1,CODE(MID($D4100,1,1))-IF(CODE(MID($D4100,1,1))&lt;74,23,IF(CODE(MID($D4100,1,1))&gt;79,66,65))+(IF(H$1&gt;1,0,0))+0,CODE(MID($D4100,1,1))-IF(CODE(MID($D4100,1,1))&lt;74,64,IF(CODE(MID($D4100,1,1))&gt;79,66,65))+(IF(H$1&gt;1,0,0))))</f>
        <v>1</v>
      </c>
      <c r="G4100" s="2">
        <f t="shared" ref="G4100:G4163" si="453">IF(D4100="",IF(I4099+F$1&gt;J$1,IF(H4099+1&gt;J$1,IF(G4099+1&gt;J$1,H$1,G4099+1),G4099),G4099),IF(CODE(MID($D4100,2,1))-IF(CODE(MID($D4100,2,1))&lt;74,64,IF(CODE(MID($D4100,2,1))&gt;79,66,64))+(IF(H$1&gt;1,0,0))&lt;1,CODE(MID($D4100,2,1))-IF(CODE(MID($D4100,2,1))&lt;74,23,IF(CODE(MID($D4100,2,1))&gt;79,66,65))+(IF(H$1&gt;1,0,0))+0,CODE(MID($D4100,2,1))-IF(CODE(MID($D4100,2,1))&lt;74,64,IF(CODE(MID($D4100,2,1))&gt;79,66,65))+(IF(H$1&gt;1,0,0))))</f>
        <v>4</v>
      </c>
      <c r="H4100" s="2">
        <f t="shared" si="449"/>
        <v>19</v>
      </c>
      <c r="I4100" s="2">
        <f t="shared" si="448"/>
        <v>18</v>
      </c>
    </row>
    <row r="4101" spans="1:9">
      <c r="A4101" s="2"/>
      <c r="B4101" s="1" t="str">
        <f t="shared" si="450"/>
        <v/>
      </c>
      <c r="C4101" s="1" t="str">
        <f t="shared" si="451"/>
        <v/>
      </c>
      <c r="E4101" t="str">
        <f t="shared" ref="E4101:E4164" si="454">IF(B4101="","",VLOOKUP(F4101,$J$3:$K$36,2,FALSE)&amp;VLOOKUP(G4101,$J$3:$K$36,2,FALSE)&amp;VLOOKUP(H4101,$J$3:$K$36,2,FALSE)&amp;VLOOKUP(I4101,$J$3:$K$36,2,FALSE)&amp;" ")</f>
        <v/>
      </c>
      <c r="F4101" s="2">
        <f t="shared" si="452"/>
        <v>1</v>
      </c>
      <c r="G4101" s="2">
        <f t="shared" si="453"/>
        <v>4</v>
      </c>
      <c r="H4101" s="2">
        <f t="shared" si="449"/>
        <v>19</v>
      </c>
      <c r="I4101" s="2">
        <f t="shared" si="448"/>
        <v>19</v>
      </c>
    </row>
    <row r="4102" spans="1:9">
      <c r="A4102" s="2"/>
      <c r="B4102" s="1" t="str">
        <f t="shared" si="450"/>
        <v/>
      </c>
      <c r="C4102" s="1" t="str">
        <f t="shared" si="451"/>
        <v/>
      </c>
      <c r="E4102" t="str">
        <f t="shared" si="454"/>
        <v/>
      </c>
      <c r="F4102" s="2">
        <f t="shared" si="452"/>
        <v>1</v>
      </c>
      <c r="G4102" s="2">
        <f t="shared" si="453"/>
        <v>4</v>
      </c>
      <c r="H4102" s="2">
        <f t="shared" si="449"/>
        <v>19</v>
      </c>
      <c r="I4102" s="2">
        <f t="shared" si="448"/>
        <v>20</v>
      </c>
    </row>
    <row r="4103" spans="1:9">
      <c r="A4103" s="2"/>
      <c r="B4103" s="1" t="str">
        <f t="shared" si="450"/>
        <v/>
      </c>
      <c r="C4103" s="1" t="str">
        <f t="shared" si="451"/>
        <v/>
      </c>
      <c r="E4103" t="str">
        <f t="shared" si="454"/>
        <v/>
      </c>
      <c r="F4103" s="2">
        <f t="shared" si="452"/>
        <v>1</v>
      </c>
      <c r="G4103" s="2">
        <f t="shared" si="453"/>
        <v>4</v>
      </c>
      <c r="H4103" s="2">
        <f t="shared" si="449"/>
        <v>19</v>
      </c>
      <c r="I4103" s="2">
        <f t="shared" ref="I4103:I4166" si="455">IF(D4103="",IF(I4102+F$1&gt;J$1,I4102+F$1-J$1+H$1-1,I4102+F$1),IF(CODE(MID($D4103,4,1))-IF(CODE(MID($D4103,4,1))&lt;74,64,IF(CODE(MID($D4103,4,1))&gt;79,66,65))+(IF(H$1&gt;1,0,0))&lt;1,CODE(MID($D4103,4,1))-IF(CODE(MID($D4103,4,1))&lt;74,23,IF(CODE(MID($D4103,4,1))&gt;79,66,65))+(IF(H$1&gt;1,0,0))+0,CODE(MID($D4103,4,1))-IF(CODE(MID($D4103,4,1))&lt;74,64,IF(CODE(MID($D4103,4,1))&gt;79,66,65))+(IF(H$1&gt;1,0,0))))</f>
        <v>21</v>
      </c>
    </row>
    <row r="4104" spans="1:9">
      <c r="A4104" s="2"/>
      <c r="B4104" s="1" t="str">
        <f t="shared" si="450"/>
        <v/>
      </c>
      <c r="C4104" s="1" t="str">
        <f t="shared" si="451"/>
        <v/>
      </c>
      <c r="E4104" t="str">
        <f t="shared" si="454"/>
        <v/>
      </c>
      <c r="F4104" s="2">
        <f t="shared" si="452"/>
        <v>1</v>
      </c>
      <c r="G4104" s="2">
        <f t="shared" si="453"/>
        <v>4</v>
      </c>
      <c r="H4104" s="2">
        <f t="shared" si="449"/>
        <v>19</v>
      </c>
      <c r="I4104" s="2">
        <f t="shared" si="455"/>
        <v>22</v>
      </c>
    </row>
    <row r="4105" spans="1:9">
      <c r="A4105" s="2"/>
      <c r="B4105" s="1" t="str">
        <f t="shared" si="450"/>
        <v/>
      </c>
      <c r="C4105" s="1" t="str">
        <f t="shared" si="451"/>
        <v/>
      </c>
      <c r="E4105" t="str">
        <f t="shared" si="454"/>
        <v/>
      </c>
      <c r="F4105" s="2">
        <f t="shared" si="452"/>
        <v>1</v>
      </c>
      <c r="G4105" s="2">
        <f t="shared" si="453"/>
        <v>4</v>
      </c>
      <c r="H4105" s="2">
        <f t="shared" si="449"/>
        <v>19</v>
      </c>
      <c r="I4105" s="2">
        <f t="shared" si="455"/>
        <v>23</v>
      </c>
    </row>
    <row r="4106" spans="1:9">
      <c r="A4106" s="2"/>
      <c r="B4106" s="1" t="str">
        <f t="shared" si="450"/>
        <v/>
      </c>
      <c r="C4106" s="1" t="str">
        <f t="shared" si="451"/>
        <v/>
      </c>
      <c r="E4106" t="str">
        <f t="shared" si="454"/>
        <v/>
      </c>
      <c r="F4106" s="2">
        <f t="shared" si="452"/>
        <v>1</v>
      </c>
      <c r="G4106" s="2">
        <f t="shared" si="453"/>
        <v>4</v>
      </c>
      <c r="H4106" s="2">
        <f t="shared" si="449"/>
        <v>19</v>
      </c>
      <c r="I4106" s="2">
        <f t="shared" si="455"/>
        <v>24</v>
      </c>
    </row>
    <row r="4107" spans="1:9">
      <c r="A4107" s="2"/>
      <c r="B4107" s="1" t="str">
        <f t="shared" si="450"/>
        <v/>
      </c>
      <c r="C4107" s="1" t="str">
        <f t="shared" si="451"/>
        <v/>
      </c>
      <c r="E4107" t="str">
        <f t="shared" si="454"/>
        <v/>
      </c>
      <c r="F4107" s="2">
        <f t="shared" si="452"/>
        <v>1</v>
      </c>
      <c r="G4107" s="2">
        <f t="shared" si="453"/>
        <v>4</v>
      </c>
      <c r="H4107" s="2">
        <f t="shared" si="449"/>
        <v>19</v>
      </c>
      <c r="I4107" s="2">
        <f t="shared" si="455"/>
        <v>25</v>
      </c>
    </row>
    <row r="4108" spans="1:9">
      <c r="A4108" s="2"/>
      <c r="B4108" s="1" t="str">
        <f t="shared" si="450"/>
        <v/>
      </c>
      <c r="C4108" s="1" t="str">
        <f t="shared" si="451"/>
        <v/>
      </c>
      <c r="E4108" t="str">
        <f t="shared" si="454"/>
        <v/>
      </c>
      <c r="F4108" s="2">
        <f t="shared" si="452"/>
        <v>1</v>
      </c>
      <c r="G4108" s="2">
        <f t="shared" si="453"/>
        <v>4</v>
      </c>
      <c r="H4108" s="2">
        <f t="shared" si="449"/>
        <v>19</v>
      </c>
      <c r="I4108" s="2">
        <f t="shared" si="455"/>
        <v>26</v>
      </c>
    </row>
    <row r="4109" spans="1:9">
      <c r="A4109" s="2"/>
      <c r="B4109" s="1" t="str">
        <f t="shared" si="450"/>
        <v/>
      </c>
      <c r="C4109" s="1" t="str">
        <f t="shared" si="451"/>
        <v/>
      </c>
      <c r="E4109" t="str">
        <f t="shared" si="454"/>
        <v/>
      </c>
      <c r="F4109" s="2">
        <f t="shared" si="452"/>
        <v>1</v>
      </c>
      <c r="G4109" s="2">
        <f t="shared" si="453"/>
        <v>4</v>
      </c>
      <c r="H4109" s="2">
        <f t="shared" si="449"/>
        <v>19</v>
      </c>
      <c r="I4109" s="2">
        <f t="shared" si="455"/>
        <v>27</v>
      </c>
    </row>
    <row r="4110" spans="1:9">
      <c r="A4110" s="2"/>
      <c r="B4110" s="1" t="str">
        <f t="shared" si="450"/>
        <v/>
      </c>
      <c r="C4110" s="1" t="str">
        <f t="shared" si="451"/>
        <v/>
      </c>
      <c r="E4110" t="str">
        <f t="shared" si="454"/>
        <v/>
      </c>
      <c r="F4110" s="2">
        <f t="shared" si="452"/>
        <v>1</v>
      </c>
      <c r="G4110" s="2">
        <f t="shared" si="453"/>
        <v>4</v>
      </c>
      <c r="H4110" s="2">
        <f t="shared" si="449"/>
        <v>19</v>
      </c>
      <c r="I4110" s="2">
        <f t="shared" si="455"/>
        <v>28</v>
      </c>
    </row>
    <row r="4111" spans="1:9">
      <c r="A4111" s="2"/>
      <c r="B4111" s="1" t="str">
        <f t="shared" si="450"/>
        <v/>
      </c>
      <c r="C4111" s="1" t="str">
        <f t="shared" si="451"/>
        <v/>
      </c>
      <c r="E4111" t="str">
        <f t="shared" si="454"/>
        <v/>
      </c>
      <c r="F4111" s="2">
        <f t="shared" si="452"/>
        <v>1</v>
      </c>
      <c r="G4111" s="2">
        <f t="shared" si="453"/>
        <v>4</v>
      </c>
      <c r="H4111" s="2">
        <f t="shared" si="449"/>
        <v>19</v>
      </c>
      <c r="I4111" s="2">
        <f t="shared" si="455"/>
        <v>29</v>
      </c>
    </row>
    <row r="4112" spans="1:9">
      <c r="A4112" s="2"/>
      <c r="B4112" s="1" t="str">
        <f t="shared" si="450"/>
        <v/>
      </c>
      <c r="C4112" s="1" t="str">
        <f t="shared" si="451"/>
        <v/>
      </c>
      <c r="E4112" t="str">
        <f t="shared" si="454"/>
        <v/>
      </c>
      <c r="F4112" s="2">
        <f t="shared" si="452"/>
        <v>1</v>
      </c>
      <c r="G4112" s="2">
        <f t="shared" si="453"/>
        <v>4</v>
      </c>
      <c r="H4112" s="2">
        <f t="shared" si="449"/>
        <v>19</v>
      </c>
      <c r="I4112" s="2">
        <f t="shared" si="455"/>
        <v>30</v>
      </c>
    </row>
    <row r="4113" spans="1:9">
      <c r="A4113" s="2"/>
      <c r="B4113" s="1" t="str">
        <f t="shared" si="450"/>
        <v/>
      </c>
      <c r="C4113" s="1" t="str">
        <f t="shared" si="451"/>
        <v/>
      </c>
      <c r="E4113" t="str">
        <f t="shared" si="454"/>
        <v/>
      </c>
      <c r="F4113" s="2">
        <f t="shared" si="452"/>
        <v>1</v>
      </c>
      <c r="G4113" s="2">
        <f t="shared" si="453"/>
        <v>4</v>
      </c>
      <c r="H4113" s="2">
        <f t="shared" si="449"/>
        <v>19</v>
      </c>
      <c r="I4113" s="2">
        <f t="shared" si="455"/>
        <v>31</v>
      </c>
    </row>
    <row r="4114" spans="1:9">
      <c r="A4114" s="2"/>
      <c r="B4114" s="1" t="str">
        <f t="shared" si="450"/>
        <v/>
      </c>
      <c r="C4114" s="1" t="str">
        <f t="shared" si="451"/>
        <v/>
      </c>
      <c r="E4114" t="str">
        <f t="shared" si="454"/>
        <v/>
      </c>
      <c r="F4114" s="2">
        <f t="shared" si="452"/>
        <v>1</v>
      </c>
      <c r="G4114" s="2">
        <f t="shared" si="453"/>
        <v>4</v>
      </c>
      <c r="H4114" s="2">
        <f t="shared" si="449"/>
        <v>19</v>
      </c>
      <c r="I4114" s="2">
        <f t="shared" si="455"/>
        <v>32</v>
      </c>
    </row>
    <row r="4115" spans="1:9">
      <c r="A4115" s="2"/>
      <c r="B4115" s="1" t="str">
        <f t="shared" si="450"/>
        <v/>
      </c>
      <c r="C4115" s="1" t="str">
        <f t="shared" si="451"/>
        <v/>
      </c>
      <c r="E4115" t="str">
        <f t="shared" si="454"/>
        <v/>
      </c>
      <c r="F4115" s="2">
        <f t="shared" si="452"/>
        <v>1</v>
      </c>
      <c r="G4115" s="2">
        <f t="shared" si="453"/>
        <v>4</v>
      </c>
      <c r="H4115" s="2">
        <f t="shared" ref="H4115:H4178" si="456">IF(D4115="",IF(I4114+F$1&gt;J$1,IF(H4114+1&gt;J$1,H$1,H4114+1),H4114),IF(CODE(MID($D4115,3,1))-IF(CODE(MID($D4115,3,1))&lt;74,64,IF(CODE(MID($D4115,3,1))&gt;79,66,65))+(IF(H$1&gt;1,0,0))&lt;1,CODE(MID($D4115,3,1))-IF(CODE(MID($D4115,3,1))&lt;74,23,IF(CODE(MID($D4115,3,1))&gt;79,66,65))+(IF(H$1&gt;1,0,0))+0,CODE(MID($D4115,3,1))-IF(CODE(MID($D4115,3,1))&lt;74,64,IF(CODE(MID($D4115,3,1))&gt;79,66,65))+(IF(H$1&gt;1,0,0))))</f>
        <v>19</v>
      </c>
      <c r="I4115" s="2">
        <f t="shared" si="455"/>
        <v>33</v>
      </c>
    </row>
    <row r="4116" spans="1:9">
      <c r="A4116" s="2"/>
      <c r="B4116" s="1" t="str">
        <f t="shared" si="450"/>
        <v/>
      </c>
      <c r="C4116" s="1" t="str">
        <f t="shared" si="451"/>
        <v/>
      </c>
      <c r="E4116" t="str">
        <f t="shared" si="454"/>
        <v/>
      </c>
      <c r="F4116" s="2">
        <f t="shared" si="452"/>
        <v>1</v>
      </c>
      <c r="G4116" s="2">
        <f t="shared" si="453"/>
        <v>4</v>
      </c>
      <c r="H4116" s="2">
        <f t="shared" si="456"/>
        <v>19</v>
      </c>
      <c r="I4116" s="2">
        <f t="shared" si="455"/>
        <v>34</v>
      </c>
    </row>
    <row r="4117" spans="1:9">
      <c r="A4117" s="2"/>
      <c r="B4117" s="1" t="str">
        <f t="shared" si="450"/>
        <v/>
      </c>
      <c r="C4117" s="1" t="str">
        <f t="shared" si="451"/>
        <v/>
      </c>
      <c r="E4117" t="str">
        <f t="shared" si="454"/>
        <v/>
      </c>
      <c r="F4117" s="2">
        <f t="shared" si="452"/>
        <v>1</v>
      </c>
      <c r="G4117" s="2">
        <f t="shared" si="453"/>
        <v>4</v>
      </c>
      <c r="H4117" s="2">
        <f t="shared" si="456"/>
        <v>20</v>
      </c>
      <c r="I4117" s="2">
        <f t="shared" si="455"/>
        <v>1</v>
      </c>
    </row>
    <row r="4118" spans="1:9">
      <c r="A4118" s="2"/>
      <c r="B4118" s="1" t="str">
        <f t="shared" si="450"/>
        <v/>
      </c>
      <c r="C4118" s="1" t="str">
        <f t="shared" si="451"/>
        <v/>
      </c>
      <c r="E4118" t="str">
        <f t="shared" si="454"/>
        <v/>
      </c>
      <c r="F4118" s="2">
        <f t="shared" si="452"/>
        <v>1</v>
      </c>
      <c r="G4118" s="2">
        <f t="shared" si="453"/>
        <v>4</v>
      </c>
      <c r="H4118" s="2">
        <f t="shared" si="456"/>
        <v>20</v>
      </c>
      <c r="I4118" s="2">
        <f t="shared" si="455"/>
        <v>2</v>
      </c>
    </row>
    <row r="4119" spans="1:9">
      <c r="A4119" s="2"/>
      <c r="B4119" s="1" t="str">
        <f t="shared" si="450"/>
        <v/>
      </c>
      <c r="C4119" s="1" t="str">
        <f t="shared" si="451"/>
        <v/>
      </c>
      <c r="E4119" t="str">
        <f t="shared" si="454"/>
        <v/>
      </c>
      <c r="F4119" s="2">
        <f t="shared" si="452"/>
        <v>1</v>
      </c>
      <c r="G4119" s="2">
        <f t="shared" si="453"/>
        <v>4</v>
      </c>
      <c r="H4119" s="2">
        <f t="shared" si="456"/>
        <v>20</v>
      </c>
      <c r="I4119" s="2">
        <f t="shared" si="455"/>
        <v>3</v>
      </c>
    </row>
    <row r="4120" spans="1:9">
      <c r="A4120" s="2"/>
      <c r="B4120" s="1" t="str">
        <f t="shared" si="450"/>
        <v/>
      </c>
      <c r="C4120" s="1" t="str">
        <f t="shared" si="451"/>
        <v/>
      </c>
      <c r="E4120" t="str">
        <f t="shared" si="454"/>
        <v/>
      </c>
      <c r="F4120" s="2">
        <f t="shared" si="452"/>
        <v>1</v>
      </c>
      <c r="G4120" s="2">
        <f t="shared" si="453"/>
        <v>4</v>
      </c>
      <c r="H4120" s="2">
        <f t="shared" si="456"/>
        <v>20</v>
      </c>
      <c r="I4120" s="2">
        <f t="shared" si="455"/>
        <v>4</v>
      </c>
    </row>
    <row r="4121" spans="1:9">
      <c r="A4121" s="2"/>
      <c r="B4121" s="1" t="str">
        <f t="shared" si="450"/>
        <v/>
      </c>
      <c r="C4121" s="1" t="str">
        <f t="shared" si="451"/>
        <v/>
      </c>
      <c r="E4121" t="str">
        <f t="shared" si="454"/>
        <v/>
      </c>
      <c r="F4121" s="2">
        <f t="shared" si="452"/>
        <v>1</v>
      </c>
      <c r="G4121" s="2">
        <f t="shared" si="453"/>
        <v>4</v>
      </c>
      <c r="H4121" s="2">
        <f t="shared" si="456"/>
        <v>20</v>
      </c>
      <c r="I4121" s="2">
        <f t="shared" si="455"/>
        <v>5</v>
      </c>
    </row>
    <row r="4122" spans="1:9">
      <c r="A4122" s="2"/>
      <c r="B4122" s="1" t="str">
        <f t="shared" si="450"/>
        <v/>
      </c>
      <c r="C4122" s="1" t="str">
        <f t="shared" si="451"/>
        <v/>
      </c>
      <c r="E4122" t="str">
        <f t="shared" si="454"/>
        <v/>
      </c>
      <c r="F4122" s="2">
        <f t="shared" si="452"/>
        <v>1</v>
      </c>
      <c r="G4122" s="2">
        <f t="shared" si="453"/>
        <v>4</v>
      </c>
      <c r="H4122" s="2">
        <f t="shared" si="456"/>
        <v>20</v>
      </c>
      <c r="I4122" s="2">
        <f t="shared" si="455"/>
        <v>6</v>
      </c>
    </row>
    <row r="4123" spans="1:9">
      <c r="A4123" s="2"/>
      <c r="B4123" s="1" t="str">
        <f t="shared" si="450"/>
        <v/>
      </c>
      <c r="C4123" s="1" t="str">
        <f t="shared" si="451"/>
        <v/>
      </c>
      <c r="E4123" t="str">
        <f t="shared" si="454"/>
        <v/>
      </c>
      <c r="F4123" s="2">
        <f t="shared" si="452"/>
        <v>1</v>
      </c>
      <c r="G4123" s="2">
        <f t="shared" si="453"/>
        <v>4</v>
      </c>
      <c r="H4123" s="2">
        <f t="shared" si="456"/>
        <v>20</v>
      </c>
      <c r="I4123" s="2">
        <f t="shared" si="455"/>
        <v>7</v>
      </c>
    </row>
    <row r="4124" spans="1:9">
      <c r="A4124" s="2"/>
      <c r="B4124" s="1" t="str">
        <f t="shared" si="450"/>
        <v/>
      </c>
      <c r="C4124" s="1" t="str">
        <f t="shared" si="451"/>
        <v/>
      </c>
      <c r="E4124" t="str">
        <f t="shared" si="454"/>
        <v/>
      </c>
      <c r="F4124" s="2">
        <f t="shared" si="452"/>
        <v>1</v>
      </c>
      <c r="G4124" s="2">
        <f t="shared" si="453"/>
        <v>4</v>
      </c>
      <c r="H4124" s="2">
        <f t="shared" si="456"/>
        <v>20</v>
      </c>
      <c r="I4124" s="2">
        <f t="shared" si="455"/>
        <v>8</v>
      </c>
    </row>
    <row r="4125" spans="1:9">
      <c r="A4125" s="2"/>
      <c r="B4125" s="1" t="str">
        <f t="shared" si="450"/>
        <v/>
      </c>
      <c r="C4125" s="1" t="str">
        <f t="shared" si="451"/>
        <v/>
      </c>
      <c r="E4125" t="str">
        <f t="shared" si="454"/>
        <v/>
      </c>
      <c r="F4125" s="2">
        <f t="shared" si="452"/>
        <v>1</v>
      </c>
      <c r="G4125" s="2">
        <f t="shared" si="453"/>
        <v>4</v>
      </c>
      <c r="H4125" s="2">
        <f t="shared" si="456"/>
        <v>20</v>
      </c>
      <c r="I4125" s="2">
        <f t="shared" si="455"/>
        <v>9</v>
      </c>
    </row>
    <row r="4126" spans="1:9">
      <c r="A4126" s="2"/>
      <c r="B4126" s="1" t="str">
        <f t="shared" si="450"/>
        <v/>
      </c>
      <c r="C4126" s="1" t="str">
        <f t="shared" si="451"/>
        <v/>
      </c>
      <c r="E4126" t="str">
        <f t="shared" si="454"/>
        <v/>
      </c>
      <c r="F4126" s="2">
        <f t="shared" si="452"/>
        <v>1</v>
      </c>
      <c r="G4126" s="2">
        <f t="shared" si="453"/>
        <v>4</v>
      </c>
      <c r="H4126" s="2">
        <f t="shared" si="456"/>
        <v>20</v>
      </c>
      <c r="I4126" s="2">
        <f t="shared" si="455"/>
        <v>10</v>
      </c>
    </row>
    <row r="4127" spans="1:9">
      <c r="A4127" s="2"/>
      <c r="B4127" s="1" t="str">
        <f t="shared" si="450"/>
        <v/>
      </c>
      <c r="C4127" s="1" t="str">
        <f t="shared" si="451"/>
        <v/>
      </c>
      <c r="E4127" t="str">
        <f t="shared" si="454"/>
        <v/>
      </c>
      <c r="F4127" s="2">
        <f t="shared" si="452"/>
        <v>1</v>
      </c>
      <c r="G4127" s="2">
        <f t="shared" si="453"/>
        <v>4</v>
      </c>
      <c r="H4127" s="2">
        <f t="shared" si="456"/>
        <v>20</v>
      </c>
      <c r="I4127" s="2">
        <f t="shared" si="455"/>
        <v>11</v>
      </c>
    </row>
    <row r="4128" spans="1:9">
      <c r="A4128" s="2"/>
      <c r="B4128" s="1" t="str">
        <f t="shared" si="450"/>
        <v/>
      </c>
      <c r="C4128" s="1" t="str">
        <f t="shared" si="451"/>
        <v/>
      </c>
      <c r="E4128" t="str">
        <f t="shared" si="454"/>
        <v/>
      </c>
      <c r="F4128" s="2">
        <f t="shared" si="452"/>
        <v>1</v>
      </c>
      <c r="G4128" s="2">
        <f t="shared" si="453"/>
        <v>4</v>
      </c>
      <c r="H4128" s="2">
        <f t="shared" si="456"/>
        <v>20</v>
      </c>
      <c r="I4128" s="2">
        <f t="shared" si="455"/>
        <v>12</v>
      </c>
    </row>
    <row r="4129" spans="1:9">
      <c r="A4129" s="2"/>
      <c r="B4129" s="1" t="str">
        <f t="shared" si="450"/>
        <v/>
      </c>
      <c r="C4129" s="1" t="str">
        <f t="shared" si="451"/>
        <v/>
      </c>
      <c r="E4129" t="str">
        <f t="shared" si="454"/>
        <v/>
      </c>
      <c r="F4129" s="2">
        <f t="shared" si="452"/>
        <v>1</v>
      </c>
      <c r="G4129" s="2">
        <f t="shared" si="453"/>
        <v>4</v>
      </c>
      <c r="H4129" s="2">
        <f t="shared" si="456"/>
        <v>20</v>
      </c>
      <c r="I4129" s="2">
        <f t="shared" si="455"/>
        <v>13</v>
      </c>
    </row>
    <row r="4130" spans="1:9">
      <c r="A4130" s="2"/>
      <c r="B4130" s="1" t="str">
        <f t="shared" si="450"/>
        <v/>
      </c>
      <c r="C4130" s="1" t="str">
        <f t="shared" si="451"/>
        <v/>
      </c>
      <c r="E4130" t="str">
        <f t="shared" si="454"/>
        <v/>
      </c>
      <c r="F4130" s="2">
        <f t="shared" si="452"/>
        <v>1</v>
      </c>
      <c r="G4130" s="2">
        <f t="shared" si="453"/>
        <v>4</v>
      </c>
      <c r="H4130" s="2">
        <f t="shared" si="456"/>
        <v>20</v>
      </c>
      <c r="I4130" s="2">
        <f t="shared" si="455"/>
        <v>14</v>
      </c>
    </row>
    <row r="4131" spans="1:9">
      <c r="A4131" s="2"/>
      <c r="B4131" s="1" t="str">
        <f t="shared" si="450"/>
        <v/>
      </c>
      <c r="C4131" s="1" t="str">
        <f t="shared" si="451"/>
        <v/>
      </c>
      <c r="E4131" t="str">
        <f t="shared" si="454"/>
        <v/>
      </c>
      <c r="F4131" s="2">
        <f t="shared" si="452"/>
        <v>1</v>
      </c>
      <c r="G4131" s="2">
        <f t="shared" si="453"/>
        <v>4</v>
      </c>
      <c r="H4131" s="2">
        <f t="shared" si="456"/>
        <v>20</v>
      </c>
      <c r="I4131" s="2">
        <f t="shared" si="455"/>
        <v>15</v>
      </c>
    </row>
    <row r="4132" spans="1:9">
      <c r="A4132" s="2"/>
      <c r="B4132" s="1" t="str">
        <f t="shared" si="450"/>
        <v/>
      </c>
      <c r="C4132" s="1" t="str">
        <f t="shared" si="451"/>
        <v/>
      </c>
      <c r="E4132" t="str">
        <f t="shared" si="454"/>
        <v/>
      </c>
      <c r="F4132" s="2">
        <f t="shared" si="452"/>
        <v>1</v>
      </c>
      <c r="G4132" s="2">
        <f t="shared" si="453"/>
        <v>4</v>
      </c>
      <c r="H4132" s="2">
        <f t="shared" si="456"/>
        <v>20</v>
      </c>
      <c r="I4132" s="2">
        <f t="shared" si="455"/>
        <v>16</v>
      </c>
    </row>
    <row r="4133" spans="1:9">
      <c r="A4133" s="2"/>
      <c r="B4133" s="1" t="str">
        <f t="shared" si="450"/>
        <v/>
      </c>
      <c r="C4133" s="1" t="str">
        <f t="shared" si="451"/>
        <v/>
      </c>
      <c r="E4133" t="str">
        <f t="shared" si="454"/>
        <v/>
      </c>
      <c r="F4133" s="2">
        <f t="shared" si="452"/>
        <v>1</v>
      </c>
      <c r="G4133" s="2">
        <f t="shared" si="453"/>
        <v>4</v>
      </c>
      <c r="H4133" s="2">
        <f t="shared" si="456"/>
        <v>20</v>
      </c>
      <c r="I4133" s="2">
        <f t="shared" si="455"/>
        <v>17</v>
      </c>
    </row>
    <row r="4134" spans="1:9">
      <c r="A4134" s="2"/>
      <c r="B4134" s="1" t="str">
        <f t="shared" si="450"/>
        <v/>
      </c>
      <c r="C4134" s="1" t="str">
        <f t="shared" si="451"/>
        <v/>
      </c>
      <c r="E4134" t="str">
        <f t="shared" si="454"/>
        <v/>
      </c>
      <c r="F4134" s="2">
        <f t="shared" si="452"/>
        <v>1</v>
      </c>
      <c r="G4134" s="2">
        <f t="shared" si="453"/>
        <v>4</v>
      </c>
      <c r="H4134" s="2">
        <f t="shared" si="456"/>
        <v>20</v>
      </c>
      <c r="I4134" s="2">
        <f t="shared" si="455"/>
        <v>18</v>
      </c>
    </row>
    <row r="4135" spans="1:9">
      <c r="A4135" s="2"/>
      <c r="B4135" s="1" t="str">
        <f t="shared" si="450"/>
        <v/>
      </c>
      <c r="C4135" s="1" t="str">
        <f t="shared" si="451"/>
        <v/>
      </c>
      <c r="E4135" t="str">
        <f t="shared" si="454"/>
        <v/>
      </c>
      <c r="F4135" s="2">
        <f t="shared" si="452"/>
        <v>1</v>
      </c>
      <c r="G4135" s="2">
        <f t="shared" si="453"/>
        <v>4</v>
      </c>
      <c r="H4135" s="2">
        <f t="shared" si="456"/>
        <v>20</v>
      </c>
      <c r="I4135" s="2">
        <f t="shared" si="455"/>
        <v>19</v>
      </c>
    </row>
    <row r="4136" spans="1:9">
      <c r="A4136" s="2"/>
      <c r="B4136" s="1" t="str">
        <f t="shared" si="450"/>
        <v/>
      </c>
      <c r="C4136" s="1" t="str">
        <f t="shared" si="451"/>
        <v/>
      </c>
      <c r="E4136" t="str">
        <f t="shared" si="454"/>
        <v/>
      </c>
      <c r="F4136" s="2">
        <f t="shared" si="452"/>
        <v>1</v>
      </c>
      <c r="G4136" s="2">
        <f t="shared" si="453"/>
        <v>4</v>
      </c>
      <c r="H4136" s="2">
        <f t="shared" si="456"/>
        <v>20</v>
      </c>
      <c r="I4136" s="2">
        <f t="shared" si="455"/>
        <v>20</v>
      </c>
    </row>
    <row r="4137" spans="1:9">
      <c r="A4137" s="2"/>
      <c r="B4137" s="1" t="str">
        <f t="shared" si="450"/>
        <v/>
      </c>
      <c r="C4137" s="1" t="str">
        <f t="shared" si="451"/>
        <v/>
      </c>
      <c r="E4137" t="str">
        <f t="shared" si="454"/>
        <v/>
      </c>
      <c r="F4137" s="2">
        <f t="shared" si="452"/>
        <v>1</v>
      </c>
      <c r="G4137" s="2">
        <f t="shared" si="453"/>
        <v>4</v>
      </c>
      <c r="H4137" s="2">
        <f t="shared" si="456"/>
        <v>20</v>
      </c>
      <c r="I4137" s="2">
        <f t="shared" si="455"/>
        <v>21</v>
      </c>
    </row>
    <row r="4138" spans="1:9">
      <c r="A4138" s="2"/>
      <c r="B4138" s="1" t="str">
        <f t="shared" si="450"/>
        <v/>
      </c>
      <c r="C4138" s="1" t="str">
        <f t="shared" si="451"/>
        <v/>
      </c>
      <c r="E4138" t="str">
        <f t="shared" si="454"/>
        <v/>
      </c>
      <c r="F4138" s="2">
        <f t="shared" si="452"/>
        <v>1</v>
      </c>
      <c r="G4138" s="2">
        <f t="shared" si="453"/>
        <v>4</v>
      </c>
      <c r="H4138" s="2">
        <f t="shared" si="456"/>
        <v>20</v>
      </c>
      <c r="I4138" s="2">
        <f t="shared" si="455"/>
        <v>22</v>
      </c>
    </row>
    <row r="4139" spans="1:9">
      <c r="A4139" s="2"/>
      <c r="B4139" s="1" t="str">
        <f t="shared" si="450"/>
        <v/>
      </c>
      <c r="C4139" s="1" t="str">
        <f t="shared" si="451"/>
        <v/>
      </c>
      <c r="E4139" t="str">
        <f t="shared" si="454"/>
        <v/>
      </c>
      <c r="F4139" s="2">
        <f t="shared" si="452"/>
        <v>1</v>
      </c>
      <c r="G4139" s="2">
        <f t="shared" si="453"/>
        <v>4</v>
      </c>
      <c r="H4139" s="2">
        <f t="shared" si="456"/>
        <v>20</v>
      </c>
      <c r="I4139" s="2">
        <f t="shared" si="455"/>
        <v>23</v>
      </c>
    </row>
    <row r="4140" spans="1:9">
      <c r="A4140" s="2"/>
      <c r="B4140" s="1" t="str">
        <f t="shared" si="450"/>
        <v/>
      </c>
      <c r="C4140" s="1" t="str">
        <f t="shared" si="451"/>
        <v/>
      </c>
      <c r="E4140" t="str">
        <f t="shared" si="454"/>
        <v/>
      </c>
      <c r="F4140" s="2">
        <f t="shared" si="452"/>
        <v>1</v>
      </c>
      <c r="G4140" s="2">
        <f t="shared" si="453"/>
        <v>4</v>
      </c>
      <c r="H4140" s="2">
        <f t="shared" si="456"/>
        <v>20</v>
      </c>
      <c r="I4140" s="2">
        <f t="shared" si="455"/>
        <v>24</v>
      </c>
    </row>
    <row r="4141" spans="1:9">
      <c r="A4141" s="2"/>
      <c r="B4141" s="1" t="str">
        <f t="shared" si="450"/>
        <v/>
      </c>
      <c r="C4141" s="1" t="str">
        <f t="shared" si="451"/>
        <v/>
      </c>
      <c r="E4141" t="str">
        <f t="shared" si="454"/>
        <v/>
      </c>
      <c r="F4141" s="2">
        <f t="shared" si="452"/>
        <v>1</v>
      </c>
      <c r="G4141" s="2">
        <f t="shared" si="453"/>
        <v>4</v>
      </c>
      <c r="H4141" s="2">
        <f t="shared" si="456"/>
        <v>20</v>
      </c>
      <c r="I4141" s="2">
        <f t="shared" si="455"/>
        <v>25</v>
      </c>
    </row>
    <row r="4142" spans="1:9">
      <c r="A4142" s="2"/>
      <c r="B4142" s="1" t="str">
        <f t="shared" si="450"/>
        <v/>
      </c>
      <c r="C4142" s="1" t="str">
        <f t="shared" si="451"/>
        <v/>
      </c>
      <c r="E4142" t="str">
        <f t="shared" si="454"/>
        <v/>
      </c>
      <c r="F4142" s="2">
        <f t="shared" si="452"/>
        <v>1</v>
      </c>
      <c r="G4142" s="2">
        <f t="shared" si="453"/>
        <v>4</v>
      </c>
      <c r="H4142" s="2">
        <f t="shared" si="456"/>
        <v>20</v>
      </c>
      <c r="I4142" s="2">
        <f t="shared" si="455"/>
        <v>26</v>
      </c>
    </row>
    <row r="4143" spans="1:9">
      <c r="A4143" s="2"/>
      <c r="B4143" s="1" t="str">
        <f t="shared" si="450"/>
        <v/>
      </c>
      <c r="C4143" s="1" t="str">
        <f t="shared" si="451"/>
        <v/>
      </c>
      <c r="E4143" t="str">
        <f t="shared" si="454"/>
        <v/>
      </c>
      <c r="F4143" s="2">
        <f t="shared" si="452"/>
        <v>1</v>
      </c>
      <c r="G4143" s="2">
        <f t="shared" si="453"/>
        <v>4</v>
      </c>
      <c r="H4143" s="2">
        <f t="shared" si="456"/>
        <v>20</v>
      </c>
      <c r="I4143" s="2">
        <f t="shared" si="455"/>
        <v>27</v>
      </c>
    </row>
    <row r="4144" spans="1:9">
      <c r="A4144" s="2"/>
      <c r="B4144" s="1" t="str">
        <f t="shared" si="450"/>
        <v/>
      </c>
      <c r="C4144" s="1" t="str">
        <f t="shared" si="451"/>
        <v/>
      </c>
      <c r="E4144" t="str">
        <f t="shared" si="454"/>
        <v/>
      </c>
      <c r="F4144" s="2">
        <f t="shared" si="452"/>
        <v>1</v>
      </c>
      <c r="G4144" s="2">
        <f t="shared" si="453"/>
        <v>4</v>
      </c>
      <c r="H4144" s="2">
        <f t="shared" si="456"/>
        <v>20</v>
      </c>
      <c r="I4144" s="2">
        <f t="shared" si="455"/>
        <v>28</v>
      </c>
    </row>
    <row r="4145" spans="1:9">
      <c r="A4145" s="2"/>
      <c r="B4145" s="1" t="str">
        <f t="shared" si="450"/>
        <v/>
      </c>
      <c r="C4145" s="1" t="str">
        <f t="shared" si="451"/>
        <v/>
      </c>
      <c r="E4145" t="str">
        <f t="shared" si="454"/>
        <v/>
      </c>
      <c r="F4145" s="2">
        <f t="shared" si="452"/>
        <v>1</v>
      </c>
      <c r="G4145" s="2">
        <f t="shared" si="453"/>
        <v>4</v>
      </c>
      <c r="H4145" s="2">
        <f t="shared" si="456"/>
        <v>20</v>
      </c>
      <c r="I4145" s="2">
        <f t="shared" si="455"/>
        <v>29</v>
      </c>
    </row>
    <row r="4146" spans="1:9">
      <c r="A4146" s="2"/>
      <c r="B4146" s="1" t="str">
        <f t="shared" si="450"/>
        <v/>
      </c>
      <c r="C4146" s="1" t="str">
        <f t="shared" si="451"/>
        <v/>
      </c>
      <c r="E4146" t="str">
        <f t="shared" si="454"/>
        <v/>
      </c>
      <c r="F4146" s="2">
        <f t="shared" si="452"/>
        <v>1</v>
      </c>
      <c r="G4146" s="2">
        <f t="shared" si="453"/>
        <v>4</v>
      </c>
      <c r="H4146" s="2">
        <f t="shared" si="456"/>
        <v>20</v>
      </c>
      <c r="I4146" s="2">
        <f t="shared" si="455"/>
        <v>30</v>
      </c>
    </row>
    <row r="4147" spans="1:9">
      <c r="A4147" s="2"/>
      <c r="B4147" s="1" t="str">
        <f t="shared" si="450"/>
        <v/>
      </c>
      <c r="C4147" s="1" t="str">
        <f t="shared" si="451"/>
        <v/>
      </c>
      <c r="E4147" t="str">
        <f t="shared" si="454"/>
        <v/>
      </c>
      <c r="F4147" s="2">
        <f t="shared" si="452"/>
        <v>1</v>
      </c>
      <c r="G4147" s="2">
        <f t="shared" si="453"/>
        <v>4</v>
      </c>
      <c r="H4147" s="2">
        <f t="shared" si="456"/>
        <v>20</v>
      </c>
      <c r="I4147" s="2">
        <f t="shared" si="455"/>
        <v>31</v>
      </c>
    </row>
    <row r="4148" spans="1:9">
      <c r="A4148" s="2"/>
      <c r="B4148" s="1" t="str">
        <f t="shared" si="450"/>
        <v/>
      </c>
      <c r="C4148" s="1" t="str">
        <f t="shared" si="451"/>
        <v/>
      </c>
      <c r="E4148" t="str">
        <f t="shared" si="454"/>
        <v/>
      </c>
      <c r="F4148" s="2">
        <f t="shared" si="452"/>
        <v>1</v>
      </c>
      <c r="G4148" s="2">
        <f t="shared" si="453"/>
        <v>4</v>
      </c>
      <c r="H4148" s="2">
        <f t="shared" si="456"/>
        <v>20</v>
      </c>
      <c r="I4148" s="2">
        <f t="shared" si="455"/>
        <v>32</v>
      </c>
    </row>
    <row r="4149" spans="1:9">
      <c r="A4149" s="2"/>
      <c r="B4149" s="1" t="str">
        <f t="shared" si="450"/>
        <v/>
      </c>
      <c r="C4149" s="1" t="str">
        <f t="shared" si="451"/>
        <v/>
      </c>
      <c r="E4149" t="str">
        <f t="shared" si="454"/>
        <v/>
      </c>
      <c r="F4149" s="2">
        <f t="shared" si="452"/>
        <v>1</v>
      </c>
      <c r="G4149" s="2">
        <f t="shared" si="453"/>
        <v>4</v>
      </c>
      <c r="H4149" s="2">
        <f t="shared" si="456"/>
        <v>20</v>
      </c>
      <c r="I4149" s="2">
        <f t="shared" si="455"/>
        <v>33</v>
      </c>
    </row>
    <row r="4150" spans="1:9">
      <c r="A4150" s="2"/>
      <c r="B4150" s="1" t="str">
        <f t="shared" si="450"/>
        <v/>
      </c>
      <c r="C4150" s="1" t="str">
        <f t="shared" si="451"/>
        <v/>
      </c>
      <c r="E4150" t="str">
        <f t="shared" si="454"/>
        <v/>
      </c>
      <c r="F4150" s="2">
        <f t="shared" si="452"/>
        <v>1</v>
      </c>
      <c r="G4150" s="2">
        <f t="shared" si="453"/>
        <v>4</v>
      </c>
      <c r="H4150" s="2">
        <f t="shared" si="456"/>
        <v>20</v>
      </c>
      <c r="I4150" s="2">
        <f t="shared" si="455"/>
        <v>34</v>
      </c>
    </row>
    <row r="4151" spans="1:9">
      <c r="A4151" s="2"/>
      <c r="B4151" s="1" t="str">
        <f t="shared" si="450"/>
        <v/>
      </c>
      <c r="C4151" s="1" t="str">
        <f t="shared" si="451"/>
        <v/>
      </c>
      <c r="E4151" t="str">
        <f t="shared" si="454"/>
        <v/>
      </c>
      <c r="F4151" s="2">
        <f t="shared" si="452"/>
        <v>1</v>
      </c>
      <c r="G4151" s="2">
        <f t="shared" si="453"/>
        <v>4</v>
      </c>
      <c r="H4151" s="2">
        <f t="shared" si="456"/>
        <v>21</v>
      </c>
      <c r="I4151" s="2">
        <f t="shared" si="455"/>
        <v>1</v>
      </c>
    </row>
    <row r="4152" spans="1:9">
      <c r="A4152" s="2"/>
      <c r="B4152" s="1" t="str">
        <f t="shared" si="450"/>
        <v/>
      </c>
      <c r="C4152" s="1" t="str">
        <f t="shared" si="451"/>
        <v/>
      </c>
      <c r="E4152" t="str">
        <f t="shared" si="454"/>
        <v/>
      </c>
      <c r="F4152" s="2">
        <f t="shared" si="452"/>
        <v>1</v>
      </c>
      <c r="G4152" s="2">
        <f t="shared" si="453"/>
        <v>4</v>
      </c>
      <c r="H4152" s="2">
        <f t="shared" si="456"/>
        <v>21</v>
      </c>
      <c r="I4152" s="2">
        <f t="shared" si="455"/>
        <v>2</v>
      </c>
    </row>
    <row r="4153" spans="1:9">
      <c r="A4153" s="2"/>
      <c r="B4153" s="1" t="str">
        <f t="shared" si="450"/>
        <v/>
      </c>
      <c r="C4153" s="1" t="str">
        <f t="shared" si="451"/>
        <v/>
      </c>
      <c r="E4153" t="str">
        <f t="shared" si="454"/>
        <v/>
      </c>
      <c r="F4153" s="2">
        <f t="shared" si="452"/>
        <v>1</v>
      </c>
      <c r="G4153" s="2">
        <f t="shared" si="453"/>
        <v>4</v>
      </c>
      <c r="H4153" s="2">
        <f t="shared" si="456"/>
        <v>21</v>
      </c>
      <c r="I4153" s="2">
        <f t="shared" si="455"/>
        <v>3</v>
      </c>
    </row>
    <row r="4154" spans="1:9">
      <c r="A4154" s="2"/>
      <c r="B4154" s="1" t="str">
        <f t="shared" si="450"/>
        <v/>
      </c>
      <c r="C4154" s="1" t="str">
        <f t="shared" si="451"/>
        <v/>
      </c>
      <c r="E4154" t="str">
        <f t="shared" si="454"/>
        <v/>
      </c>
      <c r="F4154" s="2">
        <f t="shared" si="452"/>
        <v>1</v>
      </c>
      <c r="G4154" s="2">
        <f t="shared" si="453"/>
        <v>4</v>
      </c>
      <c r="H4154" s="2">
        <f t="shared" si="456"/>
        <v>21</v>
      </c>
      <c r="I4154" s="2">
        <f t="shared" si="455"/>
        <v>4</v>
      </c>
    </row>
    <row r="4155" spans="1:9">
      <c r="A4155" s="2"/>
      <c r="B4155" s="1" t="str">
        <f t="shared" si="450"/>
        <v/>
      </c>
      <c r="C4155" s="1" t="str">
        <f t="shared" si="451"/>
        <v/>
      </c>
      <c r="E4155" t="str">
        <f t="shared" si="454"/>
        <v/>
      </c>
      <c r="F4155" s="2">
        <f t="shared" si="452"/>
        <v>1</v>
      </c>
      <c r="G4155" s="2">
        <f t="shared" si="453"/>
        <v>4</v>
      </c>
      <c r="H4155" s="2">
        <f t="shared" si="456"/>
        <v>21</v>
      </c>
      <c r="I4155" s="2">
        <f t="shared" si="455"/>
        <v>5</v>
      </c>
    </row>
    <row r="4156" spans="1:9">
      <c r="A4156" s="2"/>
      <c r="B4156" s="1" t="str">
        <f t="shared" si="450"/>
        <v/>
      </c>
      <c r="C4156" s="1" t="str">
        <f t="shared" si="451"/>
        <v/>
      </c>
      <c r="E4156" t="str">
        <f t="shared" si="454"/>
        <v/>
      </c>
      <c r="F4156" s="2">
        <f t="shared" si="452"/>
        <v>1</v>
      </c>
      <c r="G4156" s="2">
        <f t="shared" si="453"/>
        <v>4</v>
      </c>
      <c r="H4156" s="2">
        <f t="shared" si="456"/>
        <v>21</v>
      </c>
      <c r="I4156" s="2">
        <f t="shared" si="455"/>
        <v>6</v>
      </c>
    </row>
    <row r="4157" spans="1:9">
      <c r="A4157" s="2"/>
      <c r="B4157" s="1" t="str">
        <f t="shared" si="450"/>
        <v/>
      </c>
      <c r="C4157" s="1" t="str">
        <f t="shared" si="451"/>
        <v/>
      </c>
      <c r="E4157" t="str">
        <f t="shared" si="454"/>
        <v/>
      </c>
      <c r="F4157" s="2">
        <f t="shared" si="452"/>
        <v>1</v>
      </c>
      <c r="G4157" s="2">
        <f t="shared" si="453"/>
        <v>4</v>
      </c>
      <c r="H4157" s="2">
        <f t="shared" si="456"/>
        <v>21</v>
      </c>
      <c r="I4157" s="2">
        <f t="shared" si="455"/>
        <v>7</v>
      </c>
    </row>
    <row r="4158" spans="1:9">
      <c r="A4158" s="2"/>
      <c r="B4158" s="1" t="str">
        <f t="shared" si="450"/>
        <v/>
      </c>
      <c r="C4158" s="1" t="str">
        <f t="shared" si="451"/>
        <v/>
      </c>
      <c r="E4158" t="str">
        <f t="shared" si="454"/>
        <v/>
      </c>
      <c r="F4158" s="2">
        <f t="shared" si="452"/>
        <v>1</v>
      </c>
      <c r="G4158" s="2">
        <f t="shared" si="453"/>
        <v>4</v>
      </c>
      <c r="H4158" s="2">
        <f t="shared" si="456"/>
        <v>21</v>
      </c>
      <c r="I4158" s="2">
        <f t="shared" si="455"/>
        <v>8</v>
      </c>
    </row>
    <row r="4159" spans="1:9">
      <c r="A4159" s="2"/>
      <c r="B4159" s="1" t="str">
        <f t="shared" si="450"/>
        <v/>
      </c>
      <c r="C4159" s="1" t="str">
        <f t="shared" si="451"/>
        <v/>
      </c>
      <c r="E4159" t="str">
        <f t="shared" si="454"/>
        <v/>
      </c>
      <c r="F4159" s="2">
        <f t="shared" si="452"/>
        <v>1</v>
      </c>
      <c r="G4159" s="2">
        <f t="shared" si="453"/>
        <v>4</v>
      </c>
      <c r="H4159" s="2">
        <f t="shared" si="456"/>
        <v>21</v>
      </c>
      <c r="I4159" s="2">
        <f t="shared" si="455"/>
        <v>9</v>
      </c>
    </row>
    <row r="4160" spans="1:9">
      <c r="A4160" s="2"/>
      <c r="B4160" s="1" t="str">
        <f t="shared" si="450"/>
        <v/>
      </c>
      <c r="C4160" s="1" t="str">
        <f t="shared" si="451"/>
        <v/>
      </c>
      <c r="E4160" t="str">
        <f t="shared" si="454"/>
        <v/>
      </c>
      <c r="F4160" s="2">
        <f t="shared" si="452"/>
        <v>1</v>
      </c>
      <c r="G4160" s="2">
        <f t="shared" si="453"/>
        <v>4</v>
      </c>
      <c r="H4160" s="2">
        <f t="shared" si="456"/>
        <v>21</v>
      </c>
      <c r="I4160" s="2">
        <f t="shared" si="455"/>
        <v>10</v>
      </c>
    </row>
    <row r="4161" spans="1:9">
      <c r="A4161" s="2"/>
      <c r="B4161" s="1" t="str">
        <f t="shared" si="450"/>
        <v/>
      </c>
      <c r="C4161" s="1" t="str">
        <f t="shared" si="451"/>
        <v/>
      </c>
      <c r="E4161" t="str">
        <f t="shared" si="454"/>
        <v/>
      </c>
      <c r="F4161" s="2">
        <f t="shared" si="452"/>
        <v>1</v>
      </c>
      <c r="G4161" s="2">
        <f t="shared" si="453"/>
        <v>4</v>
      </c>
      <c r="H4161" s="2">
        <f t="shared" si="456"/>
        <v>21</v>
      </c>
      <c r="I4161" s="2">
        <f t="shared" si="455"/>
        <v>11</v>
      </c>
    </row>
    <row r="4162" spans="1:9">
      <c r="A4162" s="2"/>
      <c r="B4162" s="1" t="str">
        <f t="shared" si="450"/>
        <v/>
      </c>
      <c r="C4162" s="1" t="str">
        <f t="shared" si="451"/>
        <v/>
      </c>
      <c r="E4162" t="str">
        <f t="shared" si="454"/>
        <v/>
      </c>
      <c r="F4162" s="2">
        <f t="shared" si="452"/>
        <v>1</v>
      </c>
      <c r="G4162" s="2">
        <f t="shared" si="453"/>
        <v>4</v>
      </c>
      <c r="H4162" s="2">
        <f t="shared" si="456"/>
        <v>21</v>
      </c>
      <c r="I4162" s="2">
        <f t="shared" si="455"/>
        <v>12</v>
      </c>
    </row>
    <row r="4163" spans="1:9">
      <c r="A4163" s="2"/>
      <c r="B4163" s="1" t="str">
        <f t="shared" si="450"/>
        <v/>
      </c>
      <c r="C4163" s="1" t="str">
        <f t="shared" si="451"/>
        <v/>
      </c>
      <c r="E4163" t="str">
        <f t="shared" si="454"/>
        <v/>
      </c>
      <c r="F4163" s="2">
        <f t="shared" si="452"/>
        <v>1</v>
      </c>
      <c r="G4163" s="2">
        <f t="shared" si="453"/>
        <v>4</v>
      </c>
      <c r="H4163" s="2">
        <f t="shared" si="456"/>
        <v>21</v>
      </c>
      <c r="I4163" s="2">
        <f t="shared" si="455"/>
        <v>13</v>
      </c>
    </row>
    <row r="4164" spans="1:9">
      <c r="A4164" s="2"/>
      <c r="B4164" s="1" t="str">
        <f t="shared" ref="B4164:B4227" si="457">IF(B4163="","",IF(B4163+1=C$1+1,"",B4163+1))</f>
        <v/>
      </c>
      <c r="C4164" s="1" t="str">
        <f t="shared" ref="C4164:C4227" si="458">IFERROR(VLOOKUP(E4164,L$3:L$65000,1,FALSE),"")</f>
        <v/>
      </c>
      <c r="E4164" t="str">
        <f t="shared" si="454"/>
        <v/>
      </c>
      <c r="F4164" s="2">
        <f t="shared" ref="F4164:F4227" si="459">IF(D4164="",IF(I4163+F$1&gt;J$1,IF(H4163+1&gt;J$1,IF(G4163+1&gt;J$1,IF(F4163+1&gt;J$1,"DONE",F4163+1),F4163),F4163),F4163),IF(CODE(MID($D4164,1,1))-IF(CODE(MID($D4164,1,1))&lt;74,64,IF(CODE(MID($D4164,1,1))&gt;79,66,64))+(IF(H$1&gt;1,0,0))&lt;1,CODE(MID($D4164,1,1))-IF(CODE(MID($D4164,1,1))&lt;74,23,IF(CODE(MID($D4164,1,1))&gt;79,66,65))+(IF(H$1&gt;1,0,0))+0,CODE(MID($D4164,1,1))-IF(CODE(MID($D4164,1,1))&lt;74,64,IF(CODE(MID($D4164,1,1))&gt;79,66,65))+(IF(H$1&gt;1,0,0))))</f>
        <v>1</v>
      </c>
      <c r="G4164" s="2">
        <f t="shared" ref="G4164:G4227" si="460">IF(D4164="",IF(I4163+F$1&gt;J$1,IF(H4163+1&gt;J$1,IF(G4163+1&gt;J$1,H$1,G4163+1),G4163),G4163),IF(CODE(MID($D4164,2,1))-IF(CODE(MID($D4164,2,1))&lt;74,64,IF(CODE(MID($D4164,2,1))&gt;79,66,64))+(IF(H$1&gt;1,0,0))&lt;1,CODE(MID($D4164,2,1))-IF(CODE(MID($D4164,2,1))&lt;74,23,IF(CODE(MID($D4164,2,1))&gt;79,66,65))+(IF(H$1&gt;1,0,0))+0,CODE(MID($D4164,2,1))-IF(CODE(MID($D4164,2,1))&lt;74,64,IF(CODE(MID($D4164,2,1))&gt;79,66,65))+(IF(H$1&gt;1,0,0))))</f>
        <v>4</v>
      </c>
      <c r="H4164" s="2">
        <f t="shared" si="456"/>
        <v>21</v>
      </c>
      <c r="I4164" s="2">
        <f t="shared" si="455"/>
        <v>14</v>
      </c>
    </row>
    <row r="4165" spans="1:9">
      <c r="A4165" s="2"/>
      <c r="B4165" s="1" t="str">
        <f t="shared" si="457"/>
        <v/>
      </c>
      <c r="C4165" s="1" t="str">
        <f t="shared" si="458"/>
        <v/>
      </c>
      <c r="E4165" t="str">
        <f t="shared" ref="E4165:E4228" si="461">IF(B4165="","",VLOOKUP(F4165,$J$3:$K$36,2,FALSE)&amp;VLOOKUP(G4165,$J$3:$K$36,2,FALSE)&amp;VLOOKUP(H4165,$J$3:$K$36,2,FALSE)&amp;VLOOKUP(I4165,$J$3:$K$36,2,FALSE)&amp;" ")</f>
        <v/>
      </c>
      <c r="F4165" s="2">
        <f t="shared" si="459"/>
        <v>1</v>
      </c>
      <c r="G4165" s="2">
        <f t="shared" si="460"/>
        <v>4</v>
      </c>
      <c r="H4165" s="2">
        <f t="shared" si="456"/>
        <v>21</v>
      </c>
      <c r="I4165" s="2">
        <f t="shared" si="455"/>
        <v>15</v>
      </c>
    </row>
    <row r="4166" spans="1:9">
      <c r="A4166" s="2"/>
      <c r="B4166" s="1" t="str">
        <f t="shared" si="457"/>
        <v/>
      </c>
      <c r="C4166" s="1" t="str">
        <f t="shared" si="458"/>
        <v/>
      </c>
      <c r="E4166" t="str">
        <f t="shared" si="461"/>
        <v/>
      </c>
      <c r="F4166" s="2">
        <f t="shared" si="459"/>
        <v>1</v>
      </c>
      <c r="G4166" s="2">
        <f t="shared" si="460"/>
        <v>4</v>
      </c>
      <c r="H4166" s="2">
        <f t="shared" si="456"/>
        <v>21</v>
      </c>
      <c r="I4166" s="2">
        <f t="shared" si="455"/>
        <v>16</v>
      </c>
    </row>
    <row r="4167" spans="1:9">
      <c r="A4167" s="2"/>
      <c r="B4167" s="1" t="str">
        <f t="shared" si="457"/>
        <v/>
      </c>
      <c r="C4167" s="1" t="str">
        <f t="shared" si="458"/>
        <v/>
      </c>
      <c r="E4167" t="str">
        <f t="shared" si="461"/>
        <v/>
      </c>
      <c r="F4167" s="2">
        <f t="shared" si="459"/>
        <v>1</v>
      </c>
      <c r="G4167" s="2">
        <f t="shared" si="460"/>
        <v>4</v>
      </c>
      <c r="H4167" s="2">
        <f t="shared" si="456"/>
        <v>21</v>
      </c>
      <c r="I4167" s="2">
        <f t="shared" ref="I4167:I4230" si="462">IF(D4167="",IF(I4166+F$1&gt;J$1,I4166+F$1-J$1+H$1-1,I4166+F$1),IF(CODE(MID($D4167,4,1))-IF(CODE(MID($D4167,4,1))&lt;74,64,IF(CODE(MID($D4167,4,1))&gt;79,66,65))+(IF(H$1&gt;1,0,0))&lt;1,CODE(MID($D4167,4,1))-IF(CODE(MID($D4167,4,1))&lt;74,23,IF(CODE(MID($D4167,4,1))&gt;79,66,65))+(IF(H$1&gt;1,0,0))+0,CODE(MID($D4167,4,1))-IF(CODE(MID($D4167,4,1))&lt;74,64,IF(CODE(MID($D4167,4,1))&gt;79,66,65))+(IF(H$1&gt;1,0,0))))</f>
        <v>17</v>
      </c>
    </row>
    <row r="4168" spans="1:9">
      <c r="A4168" s="2"/>
      <c r="B4168" s="1" t="str">
        <f t="shared" si="457"/>
        <v/>
      </c>
      <c r="C4168" s="1" t="str">
        <f t="shared" si="458"/>
        <v/>
      </c>
      <c r="E4168" t="str">
        <f t="shared" si="461"/>
        <v/>
      </c>
      <c r="F4168" s="2">
        <f t="shared" si="459"/>
        <v>1</v>
      </c>
      <c r="G4168" s="2">
        <f t="shared" si="460"/>
        <v>4</v>
      </c>
      <c r="H4168" s="2">
        <f t="shared" si="456"/>
        <v>21</v>
      </c>
      <c r="I4168" s="2">
        <f t="shared" si="462"/>
        <v>18</v>
      </c>
    </row>
    <row r="4169" spans="1:9">
      <c r="A4169" s="2"/>
      <c r="B4169" s="1" t="str">
        <f t="shared" si="457"/>
        <v/>
      </c>
      <c r="C4169" s="1" t="str">
        <f t="shared" si="458"/>
        <v/>
      </c>
      <c r="E4169" t="str">
        <f t="shared" si="461"/>
        <v/>
      </c>
      <c r="F4169" s="2">
        <f t="shared" si="459"/>
        <v>1</v>
      </c>
      <c r="G4169" s="2">
        <f t="shared" si="460"/>
        <v>4</v>
      </c>
      <c r="H4169" s="2">
        <f t="shared" si="456"/>
        <v>21</v>
      </c>
      <c r="I4169" s="2">
        <f t="shared" si="462"/>
        <v>19</v>
      </c>
    </row>
    <row r="4170" spans="1:9">
      <c r="A4170" s="2"/>
      <c r="B4170" s="1" t="str">
        <f t="shared" si="457"/>
        <v/>
      </c>
      <c r="C4170" s="1" t="str">
        <f t="shared" si="458"/>
        <v/>
      </c>
      <c r="E4170" t="str">
        <f t="shared" si="461"/>
        <v/>
      </c>
      <c r="F4170" s="2">
        <f t="shared" si="459"/>
        <v>1</v>
      </c>
      <c r="G4170" s="2">
        <f t="shared" si="460"/>
        <v>4</v>
      </c>
      <c r="H4170" s="2">
        <f t="shared" si="456"/>
        <v>21</v>
      </c>
      <c r="I4170" s="2">
        <f t="shared" si="462"/>
        <v>20</v>
      </c>
    </row>
    <row r="4171" spans="1:9">
      <c r="A4171" s="2"/>
      <c r="B4171" s="1" t="str">
        <f t="shared" si="457"/>
        <v/>
      </c>
      <c r="C4171" s="1" t="str">
        <f t="shared" si="458"/>
        <v/>
      </c>
      <c r="E4171" t="str">
        <f t="shared" si="461"/>
        <v/>
      </c>
      <c r="F4171" s="2">
        <f t="shared" si="459"/>
        <v>1</v>
      </c>
      <c r="G4171" s="2">
        <f t="shared" si="460"/>
        <v>4</v>
      </c>
      <c r="H4171" s="2">
        <f t="shared" si="456"/>
        <v>21</v>
      </c>
      <c r="I4171" s="2">
        <f t="shared" si="462"/>
        <v>21</v>
      </c>
    </row>
    <row r="4172" spans="1:9">
      <c r="A4172" s="2"/>
      <c r="B4172" s="1" t="str">
        <f t="shared" si="457"/>
        <v/>
      </c>
      <c r="C4172" s="1" t="str">
        <f t="shared" si="458"/>
        <v/>
      </c>
      <c r="E4172" t="str">
        <f t="shared" si="461"/>
        <v/>
      </c>
      <c r="F4172" s="2">
        <f t="shared" si="459"/>
        <v>1</v>
      </c>
      <c r="G4172" s="2">
        <f t="shared" si="460"/>
        <v>4</v>
      </c>
      <c r="H4172" s="2">
        <f t="shared" si="456"/>
        <v>21</v>
      </c>
      <c r="I4172" s="2">
        <f t="shared" si="462"/>
        <v>22</v>
      </c>
    </row>
    <row r="4173" spans="1:9">
      <c r="A4173" s="2"/>
      <c r="B4173" s="1" t="str">
        <f t="shared" si="457"/>
        <v/>
      </c>
      <c r="C4173" s="1" t="str">
        <f t="shared" si="458"/>
        <v/>
      </c>
      <c r="E4173" t="str">
        <f t="shared" si="461"/>
        <v/>
      </c>
      <c r="F4173" s="2">
        <f t="shared" si="459"/>
        <v>1</v>
      </c>
      <c r="G4173" s="2">
        <f t="shared" si="460"/>
        <v>4</v>
      </c>
      <c r="H4173" s="2">
        <f t="shared" si="456"/>
        <v>21</v>
      </c>
      <c r="I4173" s="2">
        <f t="shared" si="462"/>
        <v>23</v>
      </c>
    </row>
    <row r="4174" spans="1:9">
      <c r="A4174" s="2"/>
      <c r="B4174" s="1" t="str">
        <f t="shared" si="457"/>
        <v/>
      </c>
      <c r="C4174" s="1" t="str">
        <f t="shared" si="458"/>
        <v/>
      </c>
      <c r="E4174" t="str">
        <f t="shared" si="461"/>
        <v/>
      </c>
      <c r="F4174" s="2">
        <f t="shared" si="459"/>
        <v>1</v>
      </c>
      <c r="G4174" s="2">
        <f t="shared" si="460"/>
        <v>4</v>
      </c>
      <c r="H4174" s="2">
        <f t="shared" si="456"/>
        <v>21</v>
      </c>
      <c r="I4174" s="2">
        <f t="shared" si="462"/>
        <v>24</v>
      </c>
    </row>
    <row r="4175" spans="1:9">
      <c r="A4175" s="2"/>
      <c r="B4175" s="1" t="str">
        <f t="shared" si="457"/>
        <v/>
      </c>
      <c r="C4175" s="1" t="str">
        <f t="shared" si="458"/>
        <v/>
      </c>
      <c r="E4175" t="str">
        <f t="shared" si="461"/>
        <v/>
      </c>
      <c r="F4175" s="2">
        <f t="shared" si="459"/>
        <v>1</v>
      </c>
      <c r="G4175" s="2">
        <f t="shared" si="460"/>
        <v>4</v>
      </c>
      <c r="H4175" s="2">
        <f t="shared" si="456"/>
        <v>21</v>
      </c>
      <c r="I4175" s="2">
        <f t="shared" si="462"/>
        <v>25</v>
      </c>
    </row>
    <row r="4176" spans="1:9">
      <c r="A4176" s="2"/>
      <c r="B4176" s="1" t="str">
        <f t="shared" si="457"/>
        <v/>
      </c>
      <c r="C4176" s="1" t="str">
        <f t="shared" si="458"/>
        <v/>
      </c>
      <c r="E4176" t="str">
        <f t="shared" si="461"/>
        <v/>
      </c>
      <c r="F4176" s="2">
        <f t="shared" si="459"/>
        <v>1</v>
      </c>
      <c r="G4176" s="2">
        <f t="shared" si="460"/>
        <v>4</v>
      </c>
      <c r="H4176" s="2">
        <f t="shared" si="456"/>
        <v>21</v>
      </c>
      <c r="I4176" s="2">
        <f t="shared" si="462"/>
        <v>26</v>
      </c>
    </row>
    <row r="4177" spans="1:9">
      <c r="A4177" s="2"/>
      <c r="B4177" s="1" t="str">
        <f t="shared" si="457"/>
        <v/>
      </c>
      <c r="C4177" s="1" t="str">
        <f t="shared" si="458"/>
        <v/>
      </c>
      <c r="E4177" t="str">
        <f t="shared" si="461"/>
        <v/>
      </c>
      <c r="F4177" s="2">
        <f t="shared" si="459"/>
        <v>1</v>
      </c>
      <c r="G4177" s="2">
        <f t="shared" si="460"/>
        <v>4</v>
      </c>
      <c r="H4177" s="2">
        <f t="shared" si="456"/>
        <v>21</v>
      </c>
      <c r="I4177" s="2">
        <f t="shared" si="462"/>
        <v>27</v>
      </c>
    </row>
    <row r="4178" spans="1:9">
      <c r="A4178" s="2"/>
      <c r="B4178" s="1" t="str">
        <f t="shared" si="457"/>
        <v/>
      </c>
      <c r="C4178" s="1" t="str">
        <f t="shared" si="458"/>
        <v/>
      </c>
      <c r="E4178" t="str">
        <f t="shared" si="461"/>
        <v/>
      </c>
      <c r="F4178" s="2">
        <f t="shared" si="459"/>
        <v>1</v>
      </c>
      <c r="G4178" s="2">
        <f t="shared" si="460"/>
        <v>4</v>
      </c>
      <c r="H4178" s="2">
        <f t="shared" si="456"/>
        <v>21</v>
      </c>
      <c r="I4178" s="2">
        <f t="shared" si="462"/>
        <v>28</v>
      </c>
    </row>
    <row r="4179" spans="1:9">
      <c r="A4179" s="2"/>
      <c r="B4179" s="1" t="str">
        <f t="shared" si="457"/>
        <v/>
      </c>
      <c r="C4179" s="1" t="str">
        <f t="shared" si="458"/>
        <v/>
      </c>
      <c r="E4179" t="str">
        <f t="shared" si="461"/>
        <v/>
      </c>
      <c r="F4179" s="2">
        <f t="shared" si="459"/>
        <v>1</v>
      </c>
      <c r="G4179" s="2">
        <f t="shared" si="460"/>
        <v>4</v>
      </c>
      <c r="H4179" s="2">
        <f t="shared" ref="H4179:H4242" si="463">IF(D4179="",IF(I4178+F$1&gt;J$1,IF(H4178+1&gt;J$1,H$1,H4178+1),H4178),IF(CODE(MID($D4179,3,1))-IF(CODE(MID($D4179,3,1))&lt;74,64,IF(CODE(MID($D4179,3,1))&gt;79,66,65))+(IF(H$1&gt;1,0,0))&lt;1,CODE(MID($D4179,3,1))-IF(CODE(MID($D4179,3,1))&lt;74,23,IF(CODE(MID($D4179,3,1))&gt;79,66,65))+(IF(H$1&gt;1,0,0))+0,CODE(MID($D4179,3,1))-IF(CODE(MID($D4179,3,1))&lt;74,64,IF(CODE(MID($D4179,3,1))&gt;79,66,65))+(IF(H$1&gt;1,0,0))))</f>
        <v>21</v>
      </c>
      <c r="I4179" s="2">
        <f t="shared" si="462"/>
        <v>29</v>
      </c>
    </row>
    <row r="4180" spans="1:9">
      <c r="A4180" s="2"/>
      <c r="B4180" s="1" t="str">
        <f t="shared" si="457"/>
        <v/>
      </c>
      <c r="C4180" s="1" t="str">
        <f t="shared" si="458"/>
        <v/>
      </c>
      <c r="E4180" t="str">
        <f t="shared" si="461"/>
        <v/>
      </c>
      <c r="F4180" s="2">
        <f t="shared" si="459"/>
        <v>1</v>
      </c>
      <c r="G4180" s="2">
        <f t="shared" si="460"/>
        <v>4</v>
      </c>
      <c r="H4180" s="2">
        <f t="shared" si="463"/>
        <v>21</v>
      </c>
      <c r="I4180" s="2">
        <f t="shared" si="462"/>
        <v>30</v>
      </c>
    </row>
    <row r="4181" spans="1:9">
      <c r="A4181" s="2"/>
      <c r="B4181" s="1" t="str">
        <f t="shared" si="457"/>
        <v/>
      </c>
      <c r="C4181" s="1" t="str">
        <f t="shared" si="458"/>
        <v/>
      </c>
      <c r="E4181" t="str">
        <f t="shared" si="461"/>
        <v/>
      </c>
      <c r="F4181" s="2">
        <f t="shared" si="459"/>
        <v>1</v>
      </c>
      <c r="G4181" s="2">
        <f t="shared" si="460"/>
        <v>4</v>
      </c>
      <c r="H4181" s="2">
        <f t="shared" si="463"/>
        <v>21</v>
      </c>
      <c r="I4181" s="2">
        <f t="shared" si="462"/>
        <v>31</v>
      </c>
    </row>
    <row r="4182" spans="1:9">
      <c r="A4182" s="2"/>
      <c r="B4182" s="1" t="str">
        <f t="shared" si="457"/>
        <v/>
      </c>
      <c r="C4182" s="1" t="str">
        <f t="shared" si="458"/>
        <v/>
      </c>
      <c r="E4182" t="str">
        <f t="shared" si="461"/>
        <v/>
      </c>
      <c r="F4182" s="2">
        <f t="shared" si="459"/>
        <v>1</v>
      </c>
      <c r="G4182" s="2">
        <f t="shared" si="460"/>
        <v>4</v>
      </c>
      <c r="H4182" s="2">
        <f t="shared" si="463"/>
        <v>21</v>
      </c>
      <c r="I4182" s="2">
        <f t="shared" si="462"/>
        <v>32</v>
      </c>
    </row>
    <row r="4183" spans="1:9">
      <c r="A4183" s="2"/>
      <c r="B4183" s="1" t="str">
        <f t="shared" si="457"/>
        <v/>
      </c>
      <c r="C4183" s="1" t="str">
        <f t="shared" si="458"/>
        <v/>
      </c>
      <c r="E4183" t="str">
        <f t="shared" si="461"/>
        <v/>
      </c>
      <c r="F4183" s="2">
        <f t="shared" si="459"/>
        <v>1</v>
      </c>
      <c r="G4183" s="2">
        <f t="shared" si="460"/>
        <v>4</v>
      </c>
      <c r="H4183" s="2">
        <f t="shared" si="463"/>
        <v>21</v>
      </c>
      <c r="I4183" s="2">
        <f t="shared" si="462"/>
        <v>33</v>
      </c>
    </row>
    <row r="4184" spans="1:9">
      <c r="A4184" s="2"/>
      <c r="B4184" s="1" t="str">
        <f t="shared" si="457"/>
        <v/>
      </c>
      <c r="C4184" s="1" t="str">
        <f t="shared" si="458"/>
        <v/>
      </c>
      <c r="E4184" t="str">
        <f t="shared" si="461"/>
        <v/>
      </c>
      <c r="F4184" s="2">
        <f t="shared" si="459"/>
        <v>1</v>
      </c>
      <c r="G4184" s="2">
        <f t="shared" si="460"/>
        <v>4</v>
      </c>
      <c r="H4184" s="2">
        <f t="shared" si="463"/>
        <v>21</v>
      </c>
      <c r="I4184" s="2">
        <f t="shared" si="462"/>
        <v>34</v>
      </c>
    </row>
    <row r="4185" spans="1:9">
      <c r="A4185" s="2"/>
      <c r="B4185" s="1" t="str">
        <f t="shared" si="457"/>
        <v/>
      </c>
      <c r="C4185" s="1" t="str">
        <f t="shared" si="458"/>
        <v/>
      </c>
      <c r="E4185" t="str">
        <f t="shared" si="461"/>
        <v/>
      </c>
      <c r="F4185" s="2">
        <f t="shared" si="459"/>
        <v>1</v>
      </c>
      <c r="G4185" s="2">
        <f t="shared" si="460"/>
        <v>4</v>
      </c>
      <c r="H4185" s="2">
        <f t="shared" si="463"/>
        <v>22</v>
      </c>
      <c r="I4185" s="2">
        <f t="shared" si="462"/>
        <v>1</v>
      </c>
    </row>
    <row r="4186" spans="1:9">
      <c r="A4186" s="2"/>
      <c r="B4186" s="1" t="str">
        <f t="shared" si="457"/>
        <v/>
      </c>
      <c r="C4186" s="1" t="str">
        <f t="shared" si="458"/>
        <v/>
      </c>
      <c r="E4186" t="str">
        <f t="shared" si="461"/>
        <v/>
      </c>
      <c r="F4186" s="2">
        <f t="shared" si="459"/>
        <v>1</v>
      </c>
      <c r="G4186" s="2">
        <f t="shared" si="460"/>
        <v>4</v>
      </c>
      <c r="H4186" s="2">
        <f t="shared" si="463"/>
        <v>22</v>
      </c>
      <c r="I4186" s="2">
        <f t="shared" si="462"/>
        <v>2</v>
      </c>
    </row>
    <row r="4187" spans="1:9">
      <c r="A4187" s="2"/>
      <c r="B4187" s="1" t="str">
        <f t="shared" si="457"/>
        <v/>
      </c>
      <c r="C4187" s="1" t="str">
        <f t="shared" si="458"/>
        <v/>
      </c>
      <c r="E4187" t="str">
        <f t="shared" si="461"/>
        <v/>
      </c>
      <c r="F4187" s="2">
        <f t="shared" si="459"/>
        <v>1</v>
      </c>
      <c r="G4187" s="2">
        <f t="shared" si="460"/>
        <v>4</v>
      </c>
      <c r="H4187" s="2">
        <f t="shared" si="463"/>
        <v>22</v>
      </c>
      <c r="I4187" s="2">
        <f t="shared" si="462"/>
        <v>3</v>
      </c>
    </row>
    <row r="4188" spans="1:9">
      <c r="A4188" s="2"/>
      <c r="B4188" s="1" t="str">
        <f t="shared" si="457"/>
        <v/>
      </c>
      <c r="C4188" s="1" t="str">
        <f t="shared" si="458"/>
        <v/>
      </c>
      <c r="E4188" t="str">
        <f t="shared" si="461"/>
        <v/>
      </c>
      <c r="F4188" s="2">
        <f t="shared" si="459"/>
        <v>1</v>
      </c>
      <c r="G4188" s="2">
        <f t="shared" si="460"/>
        <v>4</v>
      </c>
      <c r="H4188" s="2">
        <f t="shared" si="463"/>
        <v>22</v>
      </c>
      <c r="I4188" s="2">
        <f t="shared" si="462"/>
        <v>4</v>
      </c>
    </row>
    <row r="4189" spans="1:9">
      <c r="A4189" s="2"/>
      <c r="B4189" s="1" t="str">
        <f t="shared" si="457"/>
        <v/>
      </c>
      <c r="C4189" s="1" t="str">
        <f t="shared" si="458"/>
        <v/>
      </c>
      <c r="E4189" t="str">
        <f t="shared" si="461"/>
        <v/>
      </c>
      <c r="F4189" s="2">
        <f t="shared" si="459"/>
        <v>1</v>
      </c>
      <c r="G4189" s="2">
        <f t="shared" si="460"/>
        <v>4</v>
      </c>
      <c r="H4189" s="2">
        <f t="shared" si="463"/>
        <v>22</v>
      </c>
      <c r="I4189" s="2">
        <f t="shared" si="462"/>
        <v>5</v>
      </c>
    </row>
    <row r="4190" spans="1:9">
      <c r="A4190" s="2"/>
      <c r="B4190" s="1" t="str">
        <f t="shared" si="457"/>
        <v/>
      </c>
      <c r="C4190" s="1" t="str">
        <f t="shared" si="458"/>
        <v/>
      </c>
      <c r="E4190" t="str">
        <f t="shared" si="461"/>
        <v/>
      </c>
      <c r="F4190" s="2">
        <f t="shared" si="459"/>
        <v>1</v>
      </c>
      <c r="G4190" s="2">
        <f t="shared" si="460"/>
        <v>4</v>
      </c>
      <c r="H4190" s="2">
        <f t="shared" si="463"/>
        <v>22</v>
      </c>
      <c r="I4190" s="2">
        <f t="shared" si="462"/>
        <v>6</v>
      </c>
    </row>
    <row r="4191" spans="1:9">
      <c r="A4191" s="2"/>
      <c r="B4191" s="1" t="str">
        <f t="shared" si="457"/>
        <v/>
      </c>
      <c r="C4191" s="1" t="str">
        <f t="shared" si="458"/>
        <v/>
      </c>
      <c r="E4191" t="str">
        <f t="shared" si="461"/>
        <v/>
      </c>
      <c r="F4191" s="2">
        <f t="shared" si="459"/>
        <v>1</v>
      </c>
      <c r="G4191" s="2">
        <f t="shared" si="460"/>
        <v>4</v>
      </c>
      <c r="H4191" s="2">
        <f t="shared" si="463"/>
        <v>22</v>
      </c>
      <c r="I4191" s="2">
        <f t="shared" si="462"/>
        <v>7</v>
      </c>
    </row>
    <row r="4192" spans="1:9">
      <c r="A4192" s="2"/>
      <c r="B4192" s="1" t="str">
        <f t="shared" si="457"/>
        <v/>
      </c>
      <c r="C4192" s="1" t="str">
        <f t="shared" si="458"/>
        <v/>
      </c>
      <c r="E4192" t="str">
        <f t="shared" si="461"/>
        <v/>
      </c>
      <c r="F4192" s="2">
        <f t="shared" si="459"/>
        <v>1</v>
      </c>
      <c r="G4192" s="2">
        <f t="shared" si="460"/>
        <v>4</v>
      </c>
      <c r="H4192" s="2">
        <f t="shared" si="463"/>
        <v>22</v>
      </c>
      <c r="I4192" s="2">
        <f t="shared" si="462"/>
        <v>8</v>
      </c>
    </row>
    <row r="4193" spans="1:9">
      <c r="A4193" s="2"/>
      <c r="B4193" s="1" t="str">
        <f t="shared" si="457"/>
        <v/>
      </c>
      <c r="C4193" s="1" t="str">
        <f t="shared" si="458"/>
        <v/>
      </c>
      <c r="E4193" t="str">
        <f t="shared" si="461"/>
        <v/>
      </c>
      <c r="F4193" s="2">
        <f t="shared" si="459"/>
        <v>1</v>
      </c>
      <c r="G4193" s="2">
        <f t="shared" si="460"/>
        <v>4</v>
      </c>
      <c r="H4193" s="2">
        <f t="shared" si="463"/>
        <v>22</v>
      </c>
      <c r="I4193" s="2">
        <f t="shared" si="462"/>
        <v>9</v>
      </c>
    </row>
    <row r="4194" spans="1:9">
      <c r="A4194" s="2"/>
      <c r="B4194" s="1" t="str">
        <f t="shared" si="457"/>
        <v/>
      </c>
      <c r="C4194" s="1" t="str">
        <f t="shared" si="458"/>
        <v/>
      </c>
      <c r="E4194" t="str">
        <f t="shared" si="461"/>
        <v/>
      </c>
      <c r="F4194" s="2">
        <f t="shared" si="459"/>
        <v>1</v>
      </c>
      <c r="G4194" s="2">
        <f t="shared" si="460"/>
        <v>4</v>
      </c>
      <c r="H4194" s="2">
        <f t="shared" si="463"/>
        <v>22</v>
      </c>
      <c r="I4194" s="2">
        <f t="shared" si="462"/>
        <v>10</v>
      </c>
    </row>
    <row r="4195" spans="1:9">
      <c r="A4195" s="2"/>
      <c r="B4195" s="1" t="str">
        <f t="shared" si="457"/>
        <v/>
      </c>
      <c r="C4195" s="1" t="str">
        <f t="shared" si="458"/>
        <v/>
      </c>
      <c r="E4195" t="str">
        <f t="shared" si="461"/>
        <v/>
      </c>
      <c r="F4195" s="2">
        <f t="shared" si="459"/>
        <v>1</v>
      </c>
      <c r="G4195" s="2">
        <f t="shared" si="460"/>
        <v>4</v>
      </c>
      <c r="H4195" s="2">
        <f t="shared" si="463"/>
        <v>22</v>
      </c>
      <c r="I4195" s="2">
        <f t="shared" si="462"/>
        <v>11</v>
      </c>
    </row>
    <row r="4196" spans="1:9">
      <c r="A4196" s="2"/>
      <c r="B4196" s="1" t="str">
        <f t="shared" si="457"/>
        <v/>
      </c>
      <c r="C4196" s="1" t="str">
        <f t="shared" si="458"/>
        <v/>
      </c>
      <c r="E4196" t="str">
        <f t="shared" si="461"/>
        <v/>
      </c>
      <c r="F4196" s="2">
        <f t="shared" si="459"/>
        <v>1</v>
      </c>
      <c r="G4196" s="2">
        <f t="shared" si="460"/>
        <v>4</v>
      </c>
      <c r="H4196" s="2">
        <f t="shared" si="463"/>
        <v>22</v>
      </c>
      <c r="I4196" s="2">
        <f t="shared" si="462"/>
        <v>12</v>
      </c>
    </row>
    <row r="4197" spans="1:9">
      <c r="A4197" s="2"/>
      <c r="B4197" s="1" t="str">
        <f t="shared" si="457"/>
        <v/>
      </c>
      <c r="C4197" s="1" t="str">
        <f t="shared" si="458"/>
        <v/>
      </c>
      <c r="E4197" t="str">
        <f t="shared" si="461"/>
        <v/>
      </c>
      <c r="F4197" s="2">
        <f t="shared" si="459"/>
        <v>1</v>
      </c>
      <c r="G4197" s="2">
        <f t="shared" si="460"/>
        <v>4</v>
      </c>
      <c r="H4197" s="2">
        <f t="shared" si="463"/>
        <v>22</v>
      </c>
      <c r="I4197" s="2">
        <f t="shared" si="462"/>
        <v>13</v>
      </c>
    </row>
    <row r="4198" spans="1:9">
      <c r="A4198" s="2"/>
      <c r="B4198" s="1" t="str">
        <f t="shared" si="457"/>
        <v/>
      </c>
      <c r="C4198" s="1" t="str">
        <f t="shared" si="458"/>
        <v/>
      </c>
      <c r="E4198" t="str">
        <f t="shared" si="461"/>
        <v/>
      </c>
      <c r="F4198" s="2">
        <f t="shared" si="459"/>
        <v>1</v>
      </c>
      <c r="G4198" s="2">
        <f t="shared" si="460"/>
        <v>4</v>
      </c>
      <c r="H4198" s="2">
        <f t="shared" si="463"/>
        <v>22</v>
      </c>
      <c r="I4198" s="2">
        <f t="shared" si="462"/>
        <v>14</v>
      </c>
    </row>
    <row r="4199" spans="1:9">
      <c r="A4199" s="2"/>
      <c r="B4199" s="1" t="str">
        <f t="shared" si="457"/>
        <v/>
      </c>
      <c r="C4199" s="1" t="str">
        <f t="shared" si="458"/>
        <v/>
      </c>
      <c r="E4199" t="str">
        <f t="shared" si="461"/>
        <v/>
      </c>
      <c r="F4199" s="2">
        <f t="shared" si="459"/>
        <v>1</v>
      </c>
      <c r="G4199" s="2">
        <f t="shared" si="460"/>
        <v>4</v>
      </c>
      <c r="H4199" s="2">
        <f t="shared" si="463"/>
        <v>22</v>
      </c>
      <c r="I4199" s="2">
        <f t="shared" si="462"/>
        <v>15</v>
      </c>
    </row>
    <row r="4200" spans="1:9">
      <c r="A4200" s="2"/>
      <c r="B4200" s="1" t="str">
        <f t="shared" si="457"/>
        <v/>
      </c>
      <c r="C4200" s="1" t="str">
        <f t="shared" si="458"/>
        <v/>
      </c>
      <c r="E4200" t="str">
        <f t="shared" si="461"/>
        <v/>
      </c>
      <c r="F4200" s="2">
        <f t="shared" si="459"/>
        <v>1</v>
      </c>
      <c r="G4200" s="2">
        <f t="shared" si="460"/>
        <v>4</v>
      </c>
      <c r="H4200" s="2">
        <f t="shared" si="463"/>
        <v>22</v>
      </c>
      <c r="I4200" s="2">
        <f t="shared" si="462"/>
        <v>16</v>
      </c>
    </row>
    <row r="4201" spans="1:9">
      <c r="A4201" s="2"/>
      <c r="B4201" s="1" t="str">
        <f t="shared" si="457"/>
        <v/>
      </c>
      <c r="C4201" s="1" t="str">
        <f t="shared" si="458"/>
        <v/>
      </c>
      <c r="E4201" t="str">
        <f t="shared" si="461"/>
        <v/>
      </c>
      <c r="F4201" s="2">
        <f t="shared" si="459"/>
        <v>1</v>
      </c>
      <c r="G4201" s="2">
        <f t="shared" si="460"/>
        <v>4</v>
      </c>
      <c r="H4201" s="2">
        <f t="shared" si="463"/>
        <v>22</v>
      </c>
      <c r="I4201" s="2">
        <f t="shared" si="462"/>
        <v>17</v>
      </c>
    </row>
    <row r="4202" spans="1:9">
      <c r="A4202" s="2"/>
      <c r="B4202" s="1" t="str">
        <f t="shared" si="457"/>
        <v/>
      </c>
      <c r="C4202" s="1" t="str">
        <f t="shared" si="458"/>
        <v/>
      </c>
      <c r="E4202" t="str">
        <f t="shared" si="461"/>
        <v/>
      </c>
      <c r="F4202" s="2">
        <f t="shared" si="459"/>
        <v>1</v>
      </c>
      <c r="G4202" s="2">
        <f t="shared" si="460"/>
        <v>4</v>
      </c>
      <c r="H4202" s="2">
        <f t="shared" si="463"/>
        <v>22</v>
      </c>
      <c r="I4202" s="2">
        <f t="shared" si="462"/>
        <v>18</v>
      </c>
    </row>
    <row r="4203" spans="1:9">
      <c r="A4203" s="2"/>
      <c r="B4203" s="1" t="str">
        <f t="shared" si="457"/>
        <v/>
      </c>
      <c r="C4203" s="1" t="str">
        <f t="shared" si="458"/>
        <v/>
      </c>
      <c r="E4203" t="str">
        <f t="shared" si="461"/>
        <v/>
      </c>
      <c r="F4203" s="2">
        <f t="shared" si="459"/>
        <v>1</v>
      </c>
      <c r="G4203" s="2">
        <f t="shared" si="460"/>
        <v>4</v>
      </c>
      <c r="H4203" s="2">
        <f t="shared" si="463"/>
        <v>22</v>
      </c>
      <c r="I4203" s="2">
        <f t="shared" si="462"/>
        <v>19</v>
      </c>
    </row>
    <row r="4204" spans="1:9">
      <c r="A4204" s="2"/>
      <c r="B4204" s="1" t="str">
        <f t="shared" si="457"/>
        <v/>
      </c>
      <c r="C4204" s="1" t="str">
        <f t="shared" si="458"/>
        <v/>
      </c>
      <c r="E4204" t="str">
        <f t="shared" si="461"/>
        <v/>
      </c>
      <c r="F4204" s="2">
        <f t="shared" si="459"/>
        <v>1</v>
      </c>
      <c r="G4204" s="2">
        <f t="shared" si="460"/>
        <v>4</v>
      </c>
      <c r="H4204" s="2">
        <f t="shared" si="463"/>
        <v>22</v>
      </c>
      <c r="I4204" s="2">
        <f t="shared" si="462"/>
        <v>20</v>
      </c>
    </row>
    <row r="4205" spans="1:9">
      <c r="A4205" s="2"/>
      <c r="B4205" s="1" t="str">
        <f t="shared" si="457"/>
        <v/>
      </c>
      <c r="C4205" s="1" t="str">
        <f t="shared" si="458"/>
        <v/>
      </c>
      <c r="E4205" t="str">
        <f t="shared" si="461"/>
        <v/>
      </c>
      <c r="F4205" s="2">
        <f t="shared" si="459"/>
        <v>1</v>
      </c>
      <c r="G4205" s="2">
        <f t="shared" si="460"/>
        <v>4</v>
      </c>
      <c r="H4205" s="2">
        <f t="shared" si="463"/>
        <v>22</v>
      </c>
      <c r="I4205" s="2">
        <f t="shared" si="462"/>
        <v>21</v>
      </c>
    </row>
    <row r="4206" spans="1:9">
      <c r="A4206" s="2"/>
      <c r="B4206" s="1" t="str">
        <f t="shared" si="457"/>
        <v/>
      </c>
      <c r="C4206" s="1" t="str">
        <f t="shared" si="458"/>
        <v/>
      </c>
      <c r="E4206" t="str">
        <f t="shared" si="461"/>
        <v/>
      </c>
      <c r="F4206" s="2">
        <f t="shared" si="459"/>
        <v>1</v>
      </c>
      <c r="G4206" s="2">
        <f t="shared" si="460"/>
        <v>4</v>
      </c>
      <c r="H4206" s="2">
        <f t="shared" si="463"/>
        <v>22</v>
      </c>
      <c r="I4206" s="2">
        <f t="shared" si="462"/>
        <v>22</v>
      </c>
    </row>
    <row r="4207" spans="1:9">
      <c r="A4207" s="2"/>
      <c r="B4207" s="1" t="str">
        <f t="shared" si="457"/>
        <v/>
      </c>
      <c r="C4207" s="1" t="str">
        <f t="shared" si="458"/>
        <v/>
      </c>
      <c r="E4207" t="str">
        <f t="shared" si="461"/>
        <v/>
      </c>
      <c r="F4207" s="2">
        <f t="shared" si="459"/>
        <v>1</v>
      </c>
      <c r="G4207" s="2">
        <f t="shared" si="460"/>
        <v>4</v>
      </c>
      <c r="H4207" s="2">
        <f t="shared" si="463"/>
        <v>22</v>
      </c>
      <c r="I4207" s="2">
        <f t="shared" si="462"/>
        <v>23</v>
      </c>
    </row>
    <row r="4208" spans="1:9">
      <c r="A4208" s="2"/>
      <c r="B4208" s="1" t="str">
        <f t="shared" si="457"/>
        <v/>
      </c>
      <c r="C4208" s="1" t="str">
        <f t="shared" si="458"/>
        <v/>
      </c>
      <c r="E4208" t="str">
        <f t="shared" si="461"/>
        <v/>
      </c>
      <c r="F4208" s="2">
        <f t="shared" si="459"/>
        <v>1</v>
      </c>
      <c r="G4208" s="2">
        <f t="shared" si="460"/>
        <v>4</v>
      </c>
      <c r="H4208" s="2">
        <f t="shared" si="463"/>
        <v>22</v>
      </c>
      <c r="I4208" s="2">
        <f t="shared" si="462"/>
        <v>24</v>
      </c>
    </row>
    <row r="4209" spans="1:9">
      <c r="A4209" s="2"/>
      <c r="B4209" s="1" t="str">
        <f t="shared" si="457"/>
        <v/>
      </c>
      <c r="C4209" s="1" t="str">
        <f t="shared" si="458"/>
        <v/>
      </c>
      <c r="E4209" t="str">
        <f t="shared" si="461"/>
        <v/>
      </c>
      <c r="F4209" s="2">
        <f t="shared" si="459"/>
        <v>1</v>
      </c>
      <c r="G4209" s="2">
        <f t="shared" si="460"/>
        <v>4</v>
      </c>
      <c r="H4209" s="2">
        <f t="shared" si="463"/>
        <v>22</v>
      </c>
      <c r="I4209" s="2">
        <f t="shared" si="462"/>
        <v>25</v>
      </c>
    </row>
    <row r="4210" spans="1:9">
      <c r="A4210" s="2"/>
      <c r="B4210" s="1" t="str">
        <f t="shared" si="457"/>
        <v/>
      </c>
      <c r="C4210" s="1" t="str">
        <f t="shared" si="458"/>
        <v/>
      </c>
      <c r="E4210" t="str">
        <f t="shared" si="461"/>
        <v/>
      </c>
      <c r="F4210" s="2">
        <f t="shared" si="459"/>
        <v>1</v>
      </c>
      <c r="G4210" s="2">
        <f t="shared" si="460"/>
        <v>4</v>
      </c>
      <c r="H4210" s="2">
        <f t="shared" si="463"/>
        <v>22</v>
      </c>
      <c r="I4210" s="2">
        <f t="shared" si="462"/>
        <v>26</v>
      </c>
    </row>
    <row r="4211" spans="1:9">
      <c r="A4211" s="2"/>
      <c r="B4211" s="1" t="str">
        <f t="shared" si="457"/>
        <v/>
      </c>
      <c r="C4211" s="1" t="str">
        <f t="shared" si="458"/>
        <v/>
      </c>
      <c r="E4211" t="str">
        <f t="shared" si="461"/>
        <v/>
      </c>
      <c r="F4211" s="2">
        <f t="shared" si="459"/>
        <v>1</v>
      </c>
      <c r="G4211" s="2">
        <f t="shared" si="460"/>
        <v>4</v>
      </c>
      <c r="H4211" s="2">
        <f t="shared" si="463"/>
        <v>22</v>
      </c>
      <c r="I4211" s="2">
        <f t="shared" si="462"/>
        <v>27</v>
      </c>
    </row>
    <row r="4212" spans="1:9">
      <c r="A4212" s="2"/>
      <c r="B4212" s="1" t="str">
        <f t="shared" si="457"/>
        <v/>
      </c>
      <c r="C4212" s="1" t="str">
        <f t="shared" si="458"/>
        <v/>
      </c>
      <c r="E4212" t="str">
        <f t="shared" si="461"/>
        <v/>
      </c>
      <c r="F4212" s="2">
        <f t="shared" si="459"/>
        <v>1</v>
      </c>
      <c r="G4212" s="2">
        <f t="shared" si="460"/>
        <v>4</v>
      </c>
      <c r="H4212" s="2">
        <f t="shared" si="463"/>
        <v>22</v>
      </c>
      <c r="I4212" s="2">
        <f t="shared" si="462"/>
        <v>28</v>
      </c>
    </row>
    <row r="4213" spans="1:9">
      <c r="A4213" s="2"/>
      <c r="B4213" s="1" t="str">
        <f t="shared" si="457"/>
        <v/>
      </c>
      <c r="C4213" s="1" t="str">
        <f t="shared" si="458"/>
        <v/>
      </c>
      <c r="E4213" t="str">
        <f t="shared" si="461"/>
        <v/>
      </c>
      <c r="F4213" s="2">
        <f t="shared" si="459"/>
        <v>1</v>
      </c>
      <c r="G4213" s="2">
        <f t="shared" si="460"/>
        <v>4</v>
      </c>
      <c r="H4213" s="2">
        <f t="shared" si="463"/>
        <v>22</v>
      </c>
      <c r="I4213" s="2">
        <f t="shared" si="462"/>
        <v>29</v>
      </c>
    </row>
    <row r="4214" spans="1:9">
      <c r="A4214" s="2"/>
      <c r="B4214" s="1" t="str">
        <f t="shared" si="457"/>
        <v/>
      </c>
      <c r="C4214" s="1" t="str">
        <f t="shared" si="458"/>
        <v/>
      </c>
      <c r="E4214" t="str">
        <f t="shared" si="461"/>
        <v/>
      </c>
      <c r="F4214" s="2">
        <f t="shared" si="459"/>
        <v>1</v>
      </c>
      <c r="G4214" s="2">
        <f t="shared" si="460"/>
        <v>4</v>
      </c>
      <c r="H4214" s="2">
        <f t="shared" si="463"/>
        <v>22</v>
      </c>
      <c r="I4214" s="2">
        <f t="shared" si="462"/>
        <v>30</v>
      </c>
    </row>
    <row r="4215" spans="1:9">
      <c r="A4215" s="2"/>
      <c r="B4215" s="1" t="str">
        <f t="shared" si="457"/>
        <v/>
      </c>
      <c r="C4215" s="1" t="str">
        <f t="shared" si="458"/>
        <v/>
      </c>
      <c r="E4215" t="str">
        <f t="shared" si="461"/>
        <v/>
      </c>
      <c r="F4215" s="2">
        <f t="shared" si="459"/>
        <v>1</v>
      </c>
      <c r="G4215" s="2">
        <f t="shared" si="460"/>
        <v>4</v>
      </c>
      <c r="H4215" s="2">
        <f t="shared" si="463"/>
        <v>22</v>
      </c>
      <c r="I4215" s="2">
        <f t="shared" si="462"/>
        <v>31</v>
      </c>
    </row>
    <row r="4216" spans="1:9">
      <c r="A4216" s="2"/>
      <c r="B4216" s="1" t="str">
        <f t="shared" si="457"/>
        <v/>
      </c>
      <c r="C4216" s="1" t="str">
        <f t="shared" si="458"/>
        <v/>
      </c>
      <c r="E4216" t="str">
        <f t="shared" si="461"/>
        <v/>
      </c>
      <c r="F4216" s="2">
        <f t="shared" si="459"/>
        <v>1</v>
      </c>
      <c r="G4216" s="2">
        <f t="shared" si="460"/>
        <v>4</v>
      </c>
      <c r="H4216" s="2">
        <f t="shared" si="463"/>
        <v>22</v>
      </c>
      <c r="I4216" s="2">
        <f t="shared" si="462"/>
        <v>32</v>
      </c>
    </row>
    <row r="4217" spans="1:9">
      <c r="A4217" s="2"/>
      <c r="B4217" s="1" t="str">
        <f t="shared" si="457"/>
        <v/>
      </c>
      <c r="C4217" s="1" t="str">
        <f t="shared" si="458"/>
        <v/>
      </c>
      <c r="E4217" t="str">
        <f t="shared" si="461"/>
        <v/>
      </c>
      <c r="F4217" s="2">
        <f t="shared" si="459"/>
        <v>1</v>
      </c>
      <c r="G4217" s="2">
        <f t="shared" si="460"/>
        <v>4</v>
      </c>
      <c r="H4217" s="2">
        <f t="shared" si="463"/>
        <v>22</v>
      </c>
      <c r="I4217" s="2">
        <f t="shared" si="462"/>
        <v>33</v>
      </c>
    </row>
    <row r="4218" spans="1:9">
      <c r="A4218" s="2"/>
      <c r="B4218" s="1" t="str">
        <f t="shared" si="457"/>
        <v/>
      </c>
      <c r="C4218" s="1" t="str">
        <f t="shared" si="458"/>
        <v/>
      </c>
      <c r="E4218" t="str">
        <f t="shared" si="461"/>
        <v/>
      </c>
      <c r="F4218" s="2">
        <f t="shared" si="459"/>
        <v>1</v>
      </c>
      <c r="G4218" s="2">
        <f t="shared" si="460"/>
        <v>4</v>
      </c>
      <c r="H4218" s="2">
        <f t="shared" si="463"/>
        <v>22</v>
      </c>
      <c r="I4218" s="2">
        <f t="shared" si="462"/>
        <v>34</v>
      </c>
    </row>
    <row r="4219" spans="1:9">
      <c r="A4219" s="2"/>
      <c r="B4219" s="1" t="str">
        <f t="shared" si="457"/>
        <v/>
      </c>
      <c r="C4219" s="1" t="str">
        <f t="shared" si="458"/>
        <v/>
      </c>
      <c r="E4219" t="str">
        <f t="shared" si="461"/>
        <v/>
      </c>
      <c r="F4219" s="2">
        <f t="shared" si="459"/>
        <v>1</v>
      </c>
      <c r="G4219" s="2">
        <f t="shared" si="460"/>
        <v>4</v>
      </c>
      <c r="H4219" s="2">
        <f t="shared" si="463"/>
        <v>23</v>
      </c>
      <c r="I4219" s="2">
        <f t="shared" si="462"/>
        <v>1</v>
      </c>
    </row>
    <row r="4220" spans="1:9">
      <c r="A4220" s="2"/>
      <c r="B4220" s="1" t="str">
        <f t="shared" si="457"/>
        <v/>
      </c>
      <c r="C4220" s="1" t="str">
        <f t="shared" si="458"/>
        <v/>
      </c>
      <c r="E4220" t="str">
        <f t="shared" si="461"/>
        <v/>
      </c>
      <c r="F4220" s="2">
        <f t="shared" si="459"/>
        <v>1</v>
      </c>
      <c r="G4220" s="2">
        <f t="shared" si="460"/>
        <v>4</v>
      </c>
      <c r="H4220" s="2">
        <f t="shared" si="463"/>
        <v>23</v>
      </c>
      <c r="I4220" s="2">
        <f t="shared" si="462"/>
        <v>2</v>
      </c>
    </row>
    <row r="4221" spans="1:9">
      <c r="A4221" s="2"/>
      <c r="B4221" s="1" t="str">
        <f t="shared" si="457"/>
        <v/>
      </c>
      <c r="C4221" s="1" t="str">
        <f t="shared" si="458"/>
        <v/>
      </c>
      <c r="E4221" t="str">
        <f t="shared" si="461"/>
        <v/>
      </c>
      <c r="F4221" s="2">
        <f t="shared" si="459"/>
        <v>1</v>
      </c>
      <c r="G4221" s="2">
        <f t="shared" si="460"/>
        <v>4</v>
      </c>
      <c r="H4221" s="2">
        <f t="shared" si="463"/>
        <v>23</v>
      </c>
      <c r="I4221" s="2">
        <f t="shared" si="462"/>
        <v>3</v>
      </c>
    </row>
    <row r="4222" spans="1:9">
      <c r="A4222" s="2"/>
      <c r="B4222" s="1" t="str">
        <f t="shared" si="457"/>
        <v/>
      </c>
      <c r="C4222" s="1" t="str">
        <f t="shared" si="458"/>
        <v/>
      </c>
      <c r="E4222" t="str">
        <f t="shared" si="461"/>
        <v/>
      </c>
      <c r="F4222" s="2">
        <f t="shared" si="459"/>
        <v>1</v>
      </c>
      <c r="G4222" s="2">
        <f t="shared" si="460"/>
        <v>4</v>
      </c>
      <c r="H4222" s="2">
        <f t="shared" si="463"/>
        <v>23</v>
      </c>
      <c r="I4222" s="2">
        <f t="shared" si="462"/>
        <v>4</v>
      </c>
    </row>
    <row r="4223" spans="1:9">
      <c r="A4223" s="2"/>
      <c r="B4223" s="1" t="str">
        <f t="shared" si="457"/>
        <v/>
      </c>
      <c r="C4223" s="1" t="str">
        <f t="shared" si="458"/>
        <v/>
      </c>
      <c r="E4223" t="str">
        <f t="shared" si="461"/>
        <v/>
      </c>
      <c r="F4223" s="2">
        <f t="shared" si="459"/>
        <v>1</v>
      </c>
      <c r="G4223" s="2">
        <f t="shared" si="460"/>
        <v>4</v>
      </c>
      <c r="H4223" s="2">
        <f t="shared" si="463"/>
        <v>23</v>
      </c>
      <c r="I4223" s="2">
        <f t="shared" si="462"/>
        <v>5</v>
      </c>
    </row>
    <row r="4224" spans="1:9">
      <c r="A4224" s="2"/>
      <c r="B4224" s="1" t="str">
        <f t="shared" si="457"/>
        <v/>
      </c>
      <c r="C4224" s="1" t="str">
        <f t="shared" si="458"/>
        <v/>
      </c>
      <c r="E4224" t="str">
        <f t="shared" si="461"/>
        <v/>
      </c>
      <c r="F4224" s="2">
        <f t="shared" si="459"/>
        <v>1</v>
      </c>
      <c r="G4224" s="2">
        <f t="shared" si="460"/>
        <v>4</v>
      </c>
      <c r="H4224" s="2">
        <f t="shared" si="463"/>
        <v>23</v>
      </c>
      <c r="I4224" s="2">
        <f t="shared" si="462"/>
        <v>6</v>
      </c>
    </row>
    <row r="4225" spans="1:9">
      <c r="A4225" s="2"/>
      <c r="B4225" s="1" t="str">
        <f t="shared" si="457"/>
        <v/>
      </c>
      <c r="C4225" s="1" t="str">
        <f t="shared" si="458"/>
        <v/>
      </c>
      <c r="E4225" t="str">
        <f t="shared" si="461"/>
        <v/>
      </c>
      <c r="F4225" s="2">
        <f t="shared" si="459"/>
        <v>1</v>
      </c>
      <c r="G4225" s="2">
        <f t="shared" si="460"/>
        <v>4</v>
      </c>
      <c r="H4225" s="2">
        <f t="shared" si="463"/>
        <v>23</v>
      </c>
      <c r="I4225" s="2">
        <f t="shared" si="462"/>
        <v>7</v>
      </c>
    </row>
    <row r="4226" spans="1:9">
      <c r="A4226" s="2"/>
      <c r="B4226" s="1" t="str">
        <f t="shared" si="457"/>
        <v/>
      </c>
      <c r="C4226" s="1" t="str">
        <f t="shared" si="458"/>
        <v/>
      </c>
      <c r="E4226" t="str">
        <f t="shared" si="461"/>
        <v/>
      </c>
      <c r="F4226" s="2">
        <f t="shared" si="459"/>
        <v>1</v>
      </c>
      <c r="G4226" s="2">
        <f t="shared" si="460"/>
        <v>4</v>
      </c>
      <c r="H4226" s="2">
        <f t="shared" si="463"/>
        <v>23</v>
      </c>
      <c r="I4226" s="2">
        <f t="shared" si="462"/>
        <v>8</v>
      </c>
    </row>
    <row r="4227" spans="1:9">
      <c r="A4227" s="2"/>
      <c r="B4227" s="1" t="str">
        <f t="shared" si="457"/>
        <v/>
      </c>
      <c r="C4227" s="1" t="str">
        <f t="shared" si="458"/>
        <v/>
      </c>
      <c r="E4227" t="str">
        <f t="shared" si="461"/>
        <v/>
      </c>
      <c r="F4227" s="2">
        <f t="shared" si="459"/>
        <v>1</v>
      </c>
      <c r="G4227" s="2">
        <f t="shared" si="460"/>
        <v>4</v>
      </c>
      <c r="H4227" s="2">
        <f t="shared" si="463"/>
        <v>23</v>
      </c>
      <c r="I4227" s="2">
        <f t="shared" si="462"/>
        <v>9</v>
      </c>
    </row>
    <row r="4228" spans="1:9">
      <c r="A4228" s="2"/>
      <c r="B4228" s="1" t="str">
        <f t="shared" ref="B4228:B4291" si="464">IF(B4227="","",IF(B4227+1=C$1+1,"",B4227+1))</f>
        <v/>
      </c>
      <c r="C4228" s="1" t="str">
        <f t="shared" ref="C4228:C4291" si="465">IFERROR(VLOOKUP(E4228,L$3:L$65000,1,FALSE),"")</f>
        <v/>
      </c>
      <c r="E4228" t="str">
        <f t="shared" si="461"/>
        <v/>
      </c>
      <c r="F4228" s="2">
        <f t="shared" ref="F4228:F4291" si="466">IF(D4228="",IF(I4227+F$1&gt;J$1,IF(H4227+1&gt;J$1,IF(G4227+1&gt;J$1,IF(F4227+1&gt;J$1,"DONE",F4227+1),F4227),F4227),F4227),IF(CODE(MID($D4228,1,1))-IF(CODE(MID($D4228,1,1))&lt;74,64,IF(CODE(MID($D4228,1,1))&gt;79,66,64))+(IF(H$1&gt;1,0,0))&lt;1,CODE(MID($D4228,1,1))-IF(CODE(MID($D4228,1,1))&lt;74,23,IF(CODE(MID($D4228,1,1))&gt;79,66,65))+(IF(H$1&gt;1,0,0))+0,CODE(MID($D4228,1,1))-IF(CODE(MID($D4228,1,1))&lt;74,64,IF(CODE(MID($D4228,1,1))&gt;79,66,65))+(IF(H$1&gt;1,0,0))))</f>
        <v>1</v>
      </c>
      <c r="G4228" s="2">
        <f t="shared" ref="G4228:G4291" si="467">IF(D4228="",IF(I4227+F$1&gt;J$1,IF(H4227+1&gt;J$1,IF(G4227+1&gt;J$1,H$1,G4227+1),G4227),G4227),IF(CODE(MID($D4228,2,1))-IF(CODE(MID($D4228,2,1))&lt;74,64,IF(CODE(MID($D4228,2,1))&gt;79,66,64))+(IF(H$1&gt;1,0,0))&lt;1,CODE(MID($D4228,2,1))-IF(CODE(MID($D4228,2,1))&lt;74,23,IF(CODE(MID($D4228,2,1))&gt;79,66,65))+(IF(H$1&gt;1,0,0))+0,CODE(MID($D4228,2,1))-IF(CODE(MID($D4228,2,1))&lt;74,64,IF(CODE(MID($D4228,2,1))&gt;79,66,65))+(IF(H$1&gt;1,0,0))))</f>
        <v>4</v>
      </c>
      <c r="H4228" s="2">
        <f t="shared" si="463"/>
        <v>23</v>
      </c>
      <c r="I4228" s="2">
        <f t="shared" si="462"/>
        <v>10</v>
      </c>
    </row>
    <row r="4229" spans="1:9">
      <c r="A4229" s="2"/>
      <c r="B4229" s="1" t="str">
        <f t="shared" si="464"/>
        <v/>
      </c>
      <c r="C4229" s="1" t="str">
        <f t="shared" si="465"/>
        <v/>
      </c>
      <c r="E4229" t="str">
        <f t="shared" ref="E4229:E4292" si="468">IF(B4229="","",VLOOKUP(F4229,$J$3:$K$36,2,FALSE)&amp;VLOOKUP(G4229,$J$3:$K$36,2,FALSE)&amp;VLOOKUP(H4229,$J$3:$K$36,2,FALSE)&amp;VLOOKUP(I4229,$J$3:$K$36,2,FALSE)&amp;" ")</f>
        <v/>
      </c>
      <c r="F4229" s="2">
        <f t="shared" si="466"/>
        <v>1</v>
      </c>
      <c r="G4229" s="2">
        <f t="shared" si="467"/>
        <v>4</v>
      </c>
      <c r="H4229" s="2">
        <f t="shared" si="463"/>
        <v>23</v>
      </c>
      <c r="I4229" s="2">
        <f t="shared" si="462"/>
        <v>11</v>
      </c>
    </row>
    <row r="4230" spans="1:9">
      <c r="A4230" s="2"/>
      <c r="B4230" s="1" t="str">
        <f t="shared" si="464"/>
        <v/>
      </c>
      <c r="C4230" s="1" t="str">
        <f t="shared" si="465"/>
        <v/>
      </c>
      <c r="E4230" t="str">
        <f t="shared" si="468"/>
        <v/>
      </c>
      <c r="F4230" s="2">
        <f t="shared" si="466"/>
        <v>1</v>
      </c>
      <c r="G4230" s="2">
        <f t="shared" si="467"/>
        <v>4</v>
      </c>
      <c r="H4230" s="2">
        <f t="shared" si="463"/>
        <v>23</v>
      </c>
      <c r="I4230" s="2">
        <f t="shared" si="462"/>
        <v>12</v>
      </c>
    </row>
    <row r="4231" spans="1:9">
      <c r="A4231" s="2"/>
      <c r="B4231" s="1" t="str">
        <f t="shared" si="464"/>
        <v/>
      </c>
      <c r="C4231" s="1" t="str">
        <f t="shared" si="465"/>
        <v/>
      </c>
      <c r="E4231" t="str">
        <f t="shared" si="468"/>
        <v/>
      </c>
      <c r="F4231" s="2">
        <f t="shared" si="466"/>
        <v>1</v>
      </c>
      <c r="G4231" s="2">
        <f t="shared" si="467"/>
        <v>4</v>
      </c>
      <c r="H4231" s="2">
        <f t="shared" si="463"/>
        <v>23</v>
      </c>
      <c r="I4231" s="2">
        <f t="shared" ref="I4231:I4294" si="469">IF(D4231="",IF(I4230+F$1&gt;J$1,I4230+F$1-J$1+H$1-1,I4230+F$1),IF(CODE(MID($D4231,4,1))-IF(CODE(MID($D4231,4,1))&lt;74,64,IF(CODE(MID($D4231,4,1))&gt;79,66,65))+(IF(H$1&gt;1,0,0))&lt;1,CODE(MID($D4231,4,1))-IF(CODE(MID($D4231,4,1))&lt;74,23,IF(CODE(MID($D4231,4,1))&gt;79,66,65))+(IF(H$1&gt;1,0,0))+0,CODE(MID($D4231,4,1))-IF(CODE(MID($D4231,4,1))&lt;74,64,IF(CODE(MID($D4231,4,1))&gt;79,66,65))+(IF(H$1&gt;1,0,0))))</f>
        <v>13</v>
      </c>
    </row>
    <row r="4232" spans="1:9">
      <c r="A4232" s="2"/>
      <c r="B4232" s="1" t="str">
        <f t="shared" si="464"/>
        <v/>
      </c>
      <c r="C4232" s="1" t="str">
        <f t="shared" si="465"/>
        <v/>
      </c>
      <c r="E4232" t="str">
        <f t="shared" si="468"/>
        <v/>
      </c>
      <c r="F4232" s="2">
        <f t="shared" si="466"/>
        <v>1</v>
      </c>
      <c r="G4232" s="2">
        <f t="shared" si="467"/>
        <v>4</v>
      </c>
      <c r="H4232" s="2">
        <f t="shared" si="463"/>
        <v>23</v>
      </c>
      <c r="I4232" s="2">
        <f t="shared" si="469"/>
        <v>14</v>
      </c>
    </row>
    <row r="4233" spans="1:9">
      <c r="A4233" s="2"/>
      <c r="B4233" s="1" t="str">
        <f t="shared" si="464"/>
        <v/>
      </c>
      <c r="C4233" s="1" t="str">
        <f t="shared" si="465"/>
        <v/>
      </c>
      <c r="E4233" t="str">
        <f t="shared" si="468"/>
        <v/>
      </c>
      <c r="F4233" s="2">
        <f t="shared" si="466"/>
        <v>1</v>
      </c>
      <c r="G4233" s="2">
        <f t="shared" si="467"/>
        <v>4</v>
      </c>
      <c r="H4233" s="2">
        <f t="shared" si="463"/>
        <v>23</v>
      </c>
      <c r="I4233" s="2">
        <f t="shared" si="469"/>
        <v>15</v>
      </c>
    </row>
    <row r="4234" spans="1:9">
      <c r="A4234" s="2"/>
      <c r="B4234" s="1" t="str">
        <f t="shared" si="464"/>
        <v/>
      </c>
      <c r="C4234" s="1" t="str">
        <f t="shared" si="465"/>
        <v/>
      </c>
      <c r="E4234" t="str">
        <f t="shared" si="468"/>
        <v/>
      </c>
      <c r="F4234" s="2">
        <f t="shared" si="466"/>
        <v>1</v>
      </c>
      <c r="G4234" s="2">
        <f t="shared" si="467"/>
        <v>4</v>
      </c>
      <c r="H4234" s="2">
        <f t="shared" si="463"/>
        <v>23</v>
      </c>
      <c r="I4234" s="2">
        <f t="shared" si="469"/>
        <v>16</v>
      </c>
    </row>
    <row r="4235" spans="1:9">
      <c r="A4235" s="2"/>
      <c r="B4235" s="1" t="str">
        <f t="shared" si="464"/>
        <v/>
      </c>
      <c r="C4235" s="1" t="str">
        <f t="shared" si="465"/>
        <v/>
      </c>
      <c r="E4235" t="str">
        <f t="shared" si="468"/>
        <v/>
      </c>
      <c r="F4235" s="2">
        <f t="shared" si="466"/>
        <v>1</v>
      </c>
      <c r="G4235" s="2">
        <f t="shared" si="467"/>
        <v>4</v>
      </c>
      <c r="H4235" s="2">
        <f t="shared" si="463"/>
        <v>23</v>
      </c>
      <c r="I4235" s="2">
        <f t="shared" si="469"/>
        <v>17</v>
      </c>
    </row>
    <row r="4236" spans="1:9">
      <c r="A4236" s="2"/>
      <c r="B4236" s="1" t="str">
        <f t="shared" si="464"/>
        <v/>
      </c>
      <c r="C4236" s="1" t="str">
        <f t="shared" si="465"/>
        <v/>
      </c>
      <c r="E4236" t="str">
        <f t="shared" si="468"/>
        <v/>
      </c>
      <c r="F4236" s="2">
        <f t="shared" si="466"/>
        <v>1</v>
      </c>
      <c r="G4236" s="2">
        <f t="shared" si="467"/>
        <v>4</v>
      </c>
      <c r="H4236" s="2">
        <f t="shared" si="463"/>
        <v>23</v>
      </c>
      <c r="I4236" s="2">
        <f t="shared" si="469"/>
        <v>18</v>
      </c>
    </row>
    <row r="4237" spans="1:9">
      <c r="A4237" s="2"/>
      <c r="B4237" s="1" t="str">
        <f t="shared" si="464"/>
        <v/>
      </c>
      <c r="C4237" s="1" t="str">
        <f t="shared" si="465"/>
        <v/>
      </c>
      <c r="E4237" t="str">
        <f t="shared" si="468"/>
        <v/>
      </c>
      <c r="F4237" s="2">
        <f t="shared" si="466"/>
        <v>1</v>
      </c>
      <c r="G4237" s="2">
        <f t="shared" si="467"/>
        <v>4</v>
      </c>
      <c r="H4237" s="2">
        <f t="shared" si="463"/>
        <v>23</v>
      </c>
      <c r="I4237" s="2">
        <f t="shared" si="469"/>
        <v>19</v>
      </c>
    </row>
    <row r="4238" spans="1:9">
      <c r="A4238" s="2"/>
      <c r="B4238" s="1" t="str">
        <f t="shared" si="464"/>
        <v/>
      </c>
      <c r="C4238" s="1" t="str">
        <f t="shared" si="465"/>
        <v/>
      </c>
      <c r="E4238" t="str">
        <f t="shared" si="468"/>
        <v/>
      </c>
      <c r="F4238" s="2">
        <f t="shared" si="466"/>
        <v>1</v>
      </c>
      <c r="G4238" s="2">
        <f t="shared" si="467"/>
        <v>4</v>
      </c>
      <c r="H4238" s="2">
        <f t="shared" si="463"/>
        <v>23</v>
      </c>
      <c r="I4238" s="2">
        <f t="shared" si="469"/>
        <v>20</v>
      </c>
    </row>
    <row r="4239" spans="1:9">
      <c r="A4239" s="2"/>
      <c r="B4239" s="1" t="str">
        <f t="shared" si="464"/>
        <v/>
      </c>
      <c r="C4239" s="1" t="str">
        <f t="shared" si="465"/>
        <v/>
      </c>
      <c r="E4239" t="str">
        <f t="shared" si="468"/>
        <v/>
      </c>
      <c r="F4239" s="2">
        <f t="shared" si="466"/>
        <v>1</v>
      </c>
      <c r="G4239" s="2">
        <f t="shared" si="467"/>
        <v>4</v>
      </c>
      <c r="H4239" s="2">
        <f t="shared" si="463"/>
        <v>23</v>
      </c>
      <c r="I4239" s="2">
        <f t="shared" si="469"/>
        <v>21</v>
      </c>
    </row>
    <row r="4240" spans="1:9">
      <c r="A4240" s="2"/>
      <c r="B4240" s="1" t="str">
        <f t="shared" si="464"/>
        <v/>
      </c>
      <c r="C4240" s="1" t="str">
        <f t="shared" si="465"/>
        <v/>
      </c>
      <c r="E4240" t="str">
        <f t="shared" si="468"/>
        <v/>
      </c>
      <c r="F4240" s="2">
        <f t="shared" si="466"/>
        <v>1</v>
      </c>
      <c r="G4240" s="2">
        <f t="shared" si="467"/>
        <v>4</v>
      </c>
      <c r="H4240" s="2">
        <f t="shared" si="463"/>
        <v>23</v>
      </c>
      <c r="I4240" s="2">
        <f t="shared" si="469"/>
        <v>22</v>
      </c>
    </row>
    <row r="4241" spans="1:9">
      <c r="A4241" s="2"/>
      <c r="B4241" s="1" t="str">
        <f t="shared" si="464"/>
        <v/>
      </c>
      <c r="C4241" s="1" t="str">
        <f t="shared" si="465"/>
        <v/>
      </c>
      <c r="E4241" t="str">
        <f t="shared" si="468"/>
        <v/>
      </c>
      <c r="F4241" s="2">
        <f t="shared" si="466"/>
        <v>1</v>
      </c>
      <c r="G4241" s="2">
        <f t="shared" si="467"/>
        <v>4</v>
      </c>
      <c r="H4241" s="2">
        <f t="shared" si="463"/>
        <v>23</v>
      </c>
      <c r="I4241" s="2">
        <f t="shared" si="469"/>
        <v>23</v>
      </c>
    </row>
    <row r="4242" spans="1:9">
      <c r="A4242" s="2"/>
      <c r="B4242" s="1" t="str">
        <f t="shared" si="464"/>
        <v/>
      </c>
      <c r="C4242" s="1" t="str">
        <f t="shared" si="465"/>
        <v/>
      </c>
      <c r="E4242" t="str">
        <f t="shared" si="468"/>
        <v/>
      </c>
      <c r="F4242" s="2">
        <f t="shared" si="466"/>
        <v>1</v>
      </c>
      <c r="G4242" s="2">
        <f t="shared" si="467"/>
        <v>4</v>
      </c>
      <c r="H4242" s="2">
        <f t="shared" si="463"/>
        <v>23</v>
      </c>
      <c r="I4242" s="2">
        <f t="shared" si="469"/>
        <v>24</v>
      </c>
    </row>
    <row r="4243" spans="1:9">
      <c r="A4243" s="2"/>
      <c r="B4243" s="1" t="str">
        <f t="shared" si="464"/>
        <v/>
      </c>
      <c r="C4243" s="1" t="str">
        <f t="shared" si="465"/>
        <v/>
      </c>
      <c r="E4243" t="str">
        <f t="shared" si="468"/>
        <v/>
      </c>
      <c r="F4243" s="2">
        <f t="shared" si="466"/>
        <v>1</v>
      </c>
      <c r="G4243" s="2">
        <f t="shared" si="467"/>
        <v>4</v>
      </c>
      <c r="H4243" s="2">
        <f t="shared" ref="H4243:H4306" si="470">IF(D4243="",IF(I4242+F$1&gt;J$1,IF(H4242+1&gt;J$1,H$1,H4242+1),H4242),IF(CODE(MID($D4243,3,1))-IF(CODE(MID($D4243,3,1))&lt;74,64,IF(CODE(MID($D4243,3,1))&gt;79,66,65))+(IF(H$1&gt;1,0,0))&lt;1,CODE(MID($D4243,3,1))-IF(CODE(MID($D4243,3,1))&lt;74,23,IF(CODE(MID($D4243,3,1))&gt;79,66,65))+(IF(H$1&gt;1,0,0))+0,CODE(MID($D4243,3,1))-IF(CODE(MID($D4243,3,1))&lt;74,64,IF(CODE(MID($D4243,3,1))&gt;79,66,65))+(IF(H$1&gt;1,0,0))))</f>
        <v>23</v>
      </c>
      <c r="I4243" s="2">
        <f t="shared" si="469"/>
        <v>25</v>
      </c>
    </row>
    <row r="4244" spans="1:9">
      <c r="A4244" s="2"/>
      <c r="B4244" s="1" t="str">
        <f t="shared" si="464"/>
        <v/>
      </c>
      <c r="C4244" s="1" t="str">
        <f t="shared" si="465"/>
        <v/>
      </c>
      <c r="E4244" t="str">
        <f t="shared" si="468"/>
        <v/>
      </c>
      <c r="F4244" s="2">
        <f t="shared" si="466"/>
        <v>1</v>
      </c>
      <c r="G4244" s="2">
        <f t="shared" si="467"/>
        <v>4</v>
      </c>
      <c r="H4244" s="2">
        <f t="shared" si="470"/>
        <v>23</v>
      </c>
      <c r="I4244" s="2">
        <f t="shared" si="469"/>
        <v>26</v>
      </c>
    </row>
    <row r="4245" spans="1:9">
      <c r="A4245" s="2"/>
      <c r="B4245" s="1" t="str">
        <f t="shared" si="464"/>
        <v/>
      </c>
      <c r="C4245" s="1" t="str">
        <f t="shared" si="465"/>
        <v/>
      </c>
      <c r="E4245" t="str">
        <f t="shared" si="468"/>
        <v/>
      </c>
      <c r="F4245" s="2">
        <f t="shared" si="466"/>
        <v>1</v>
      </c>
      <c r="G4245" s="2">
        <f t="shared" si="467"/>
        <v>4</v>
      </c>
      <c r="H4245" s="2">
        <f t="shared" si="470"/>
        <v>23</v>
      </c>
      <c r="I4245" s="2">
        <f t="shared" si="469"/>
        <v>27</v>
      </c>
    </row>
    <row r="4246" spans="1:9">
      <c r="A4246" s="2"/>
      <c r="B4246" s="1" t="str">
        <f t="shared" si="464"/>
        <v/>
      </c>
      <c r="C4246" s="1" t="str">
        <f t="shared" si="465"/>
        <v/>
      </c>
      <c r="E4246" t="str">
        <f t="shared" si="468"/>
        <v/>
      </c>
      <c r="F4246" s="2">
        <f t="shared" si="466"/>
        <v>1</v>
      </c>
      <c r="G4246" s="2">
        <f t="shared" si="467"/>
        <v>4</v>
      </c>
      <c r="H4246" s="2">
        <f t="shared" si="470"/>
        <v>23</v>
      </c>
      <c r="I4246" s="2">
        <f t="shared" si="469"/>
        <v>28</v>
      </c>
    </row>
    <row r="4247" spans="1:9">
      <c r="A4247" s="2"/>
      <c r="B4247" s="1" t="str">
        <f t="shared" si="464"/>
        <v/>
      </c>
      <c r="C4247" s="1" t="str">
        <f t="shared" si="465"/>
        <v/>
      </c>
      <c r="E4247" t="str">
        <f t="shared" si="468"/>
        <v/>
      </c>
      <c r="F4247" s="2">
        <f t="shared" si="466"/>
        <v>1</v>
      </c>
      <c r="G4247" s="2">
        <f t="shared" si="467"/>
        <v>4</v>
      </c>
      <c r="H4247" s="2">
        <f t="shared" si="470"/>
        <v>23</v>
      </c>
      <c r="I4247" s="2">
        <f t="shared" si="469"/>
        <v>29</v>
      </c>
    </row>
    <row r="4248" spans="1:9">
      <c r="A4248" s="2"/>
      <c r="B4248" s="1" t="str">
        <f t="shared" si="464"/>
        <v/>
      </c>
      <c r="C4248" s="1" t="str">
        <f t="shared" si="465"/>
        <v/>
      </c>
      <c r="E4248" t="str">
        <f t="shared" si="468"/>
        <v/>
      </c>
      <c r="F4248" s="2">
        <f t="shared" si="466"/>
        <v>1</v>
      </c>
      <c r="G4248" s="2">
        <f t="shared" si="467"/>
        <v>4</v>
      </c>
      <c r="H4248" s="2">
        <f t="shared" si="470"/>
        <v>23</v>
      </c>
      <c r="I4248" s="2">
        <f t="shared" si="469"/>
        <v>30</v>
      </c>
    </row>
    <row r="4249" spans="1:9">
      <c r="A4249" s="2"/>
      <c r="B4249" s="1" t="str">
        <f t="shared" si="464"/>
        <v/>
      </c>
      <c r="C4249" s="1" t="str">
        <f t="shared" si="465"/>
        <v/>
      </c>
      <c r="E4249" t="str">
        <f t="shared" si="468"/>
        <v/>
      </c>
      <c r="F4249" s="2">
        <f t="shared" si="466"/>
        <v>1</v>
      </c>
      <c r="G4249" s="2">
        <f t="shared" si="467"/>
        <v>4</v>
      </c>
      <c r="H4249" s="2">
        <f t="shared" si="470"/>
        <v>23</v>
      </c>
      <c r="I4249" s="2">
        <f t="shared" si="469"/>
        <v>31</v>
      </c>
    </row>
    <row r="4250" spans="1:9">
      <c r="A4250" s="2"/>
      <c r="B4250" s="1" t="str">
        <f t="shared" si="464"/>
        <v/>
      </c>
      <c r="C4250" s="1" t="str">
        <f t="shared" si="465"/>
        <v/>
      </c>
      <c r="E4250" t="str">
        <f t="shared" si="468"/>
        <v/>
      </c>
      <c r="F4250" s="2">
        <f t="shared" si="466"/>
        <v>1</v>
      </c>
      <c r="G4250" s="2">
        <f t="shared" si="467"/>
        <v>4</v>
      </c>
      <c r="H4250" s="2">
        <f t="shared" si="470"/>
        <v>23</v>
      </c>
      <c r="I4250" s="2">
        <f t="shared" si="469"/>
        <v>32</v>
      </c>
    </row>
    <row r="4251" spans="1:9">
      <c r="A4251" s="2"/>
      <c r="B4251" s="1" t="str">
        <f t="shared" si="464"/>
        <v/>
      </c>
      <c r="C4251" s="1" t="str">
        <f t="shared" si="465"/>
        <v/>
      </c>
      <c r="E4251" t="str">
        <f t="shared" si="468"/>
        <v/>
      </c>
      <c r="F4251" s="2">
        <f t="shared" si="466"/>
        <v>1</v>
      </c>
      <c r="G4251" s="2">
        <f t="shared" si="467"/>
        <v>4</v>
      </c>
      <c r="H4251" s="2">
        <f t="shared" si="470"/>
        <v>23</v>
      </c>
      <c r="I4251" s="2">
        <f t="shared" si="469"/>
        <v>33</v>
      </c>
    </row>
    <row r="4252" spans="1:9">
      <c r="A4252" s="2"/>
      <c r="B4252" s="1" t="str">
        <f t="shared" si="464"/>
        <v/>
      </c>
      <c r="C4252" s="1" t="str">
        <f t="shared" si="465"/>
        <v/>
      </c>
      <c r="E4252" t="str">
        <f t="shared" si="468"/>
        <v/>
      </c>
      <c r="F4252" s="2">
        <f t="shared" si="466"/>
        <v>1</v>
      </c>
      <c r="G4252" s="2">
        <f t="shared" si="467"/>
        <v>4</v>
      </c>
      <c r="H4252" s="2">
        <f t="shared" si="470"/>
        <v>23</v>
      </c>
      <c r="I4252" s="2">
        <f t="shared" si="469"/>
        <v>34</v>
      </c>
    </row>
    <row r="4253" spans="1:9">
      <c r="A4253" s="2"/>
      <c r="B4253" s="1" t="str">
        <f t="shared" si="464"/>
        <v/>
      </c>
      <c r="C4253" s="1" t="str">
        <f t="shared" si="465"/>
        <v/>
      </c>
      <c r="E4253" t="str">
        <f t="shared" si="468"/>
        <v/>
      </c>
      <c r="F4253" s="2">
        <f t="shared" si="466"/>
        <v>1</v>
      </c>
      <c r="G4253" s="2">
        <f t="shared" si="467"/>
        <v>4</v>
      </c>
      <c r="H4253" s="2">
        <f t="shared" si="470"/>
        <v>24</v>
      </c>
      <c r="I4253" s="2">
        <f t="shared" si="469"/>
        <v>1</v>
      </c>
    </row>
    <row r="4254" spans="1:9">
      <c r="A4254" s="2"/>
      <c r="B4254" s="1" t="str">
        <f t="shared" si="464"/>
        <v/>
      </c>
      <c r="C4254" s="1" t="str">
        <f t="shared" si="465"/>
        <v/>
      </c>
      <c r="E4254" t="str">
        <f t="shared" si="468"/>
        <v/>
      </c>
      <c r="F4254" s="2">
        <f t="shared" si="466"/>
        <v>1</v>
      </c>
      <c r="G4254" s="2">
        <f t="shared" si="467"/>
        <v>4</v>
      </c>
      <c r="H4254" s="2">
        <f t="shared" si="470"/>
        <v>24</v>
      </c>
      <c r="I4254" s="2">
        <f t="shared" si="469"/>
        <v>2</v>
      </c>
    </row>
    <row r="4255" spans="1:9">
      <c r="A4255" s="2"/>
      <c r="B4255" s="1" t="str">
        <f t="shared" si="464"/>
        <v/>
      </c>
      <c r="C4255" s="1" t="str">
        <f t="shared" si="465"/>
        <v/>
      </c>
      <c r="E4255" t="str">
        <f t="shared" si="468"/>
        <v/>
      </c>
      <c r="F4255" s="2">
        <f t="shared" si="466"/>
        <v>1</v>
      </c>
      <c r="G4255" s="2">
        <f t="shared" si="467"/>
        <v>4</v>
      </c>
      <c r="H4255" s="2">
        <f t="shared" si="470"/>
        <v>24</v>
      </c>
      <c r="I4255" s="2">
        <f t="shared" si="469"/>
        <v>3</v>
      </c>
    </row>
    <row r="4256" spans="1:9">
      <c r="A4256" s="2"/>
      <c r="B4256" s="1" t="str">
        <f t="shared" si="464"/>
        <v/>
      </c>
      <c r="C4256" s="1" t="str">
        <f t="shared" si="465"/>
        <v/>
      </c>
      <c r="E4256" t="str">
        <f t="shared" si="468"/>
        <v/>
      </c>
      <c r="F4256" s="2">
        <f t="shared" si="466"/>
        <v>1</v>
      </c>
      <c r="G4256" s="2">
        <f t="shared" si="467"/>
        <v>4</v>
      </c>
      <c r="H4256" s="2">
        <f t="shared" si="470"/>
        <v>24</v>
      </c>
      <c r="I4256" s="2">
        <f t="shared" si="469"/>
        <v>4</v>
      </c>
    </row>
    <row r="4257" spans="1:9">
      <c r="A4257" s="2"/>
      <c r="B4257" s="1" t="str">
        <f t="shared" si="464"/>
        <v/>
      </c>
      <c r="C4257" s="1" t="str">
        <f t="shared" si="465"/>
        <v/>
      </c>
      <c r="E4257" t="str">
        <f t="shared" si="468"/>
        <v/>
      </c>
      <c r="F4257" s="2">
        <f t="shared" si="466"/>
        <v>1</v>
      </c>
      <c r="G4257" s="2">
        <f t="shared" si="467"/>
        <v>4</v>
      </c>
      <c r="H4257" s="2">
        <f t="shared" si="470"/>
        <v>24</v>
      </c>
      <c r="I4257" s="2">
        <f t="shared" si="469"/>
        <v>5</v>
      </c>
    </row>
    <row r="4258" spans="1:9">
      <c r="A4258" s="2"/>
      <c r="B4258" s="1" t="str">
        <f t="shared" si="464"/>
        <v/>
      </c>
      <c r="C4258" s="1" t="str">
        <f t="shared" si="465"/>
        <v/>
      </c>
      <c r="E4258" t="str">
        <f t="shared" si="468"/>
        <v/>
      </c>
      <c r="F4258" s="2">
        <f t="shared" si="466"/>
        <v>1</v>
      </c>
      <c r="G4258" s="2">
        <f t="shared" si="467"/>
        <v>4</v>
      </c>
      <c r="H4258" s="2">
        <f t="shared" si="470"/>
        <v>24</v>
      </c>
      <c r="I4258" s="2">
        <f t="shared" si="469"/>
        <v>6</v>
      </c>
    </row>
    <row r="4259" spans="1:9">
      <c r="A4259" s="2"/>
      <c r="B4259" s="1" t="str">
        <f t="shared" si="464"/>
        <v/>
      </c>
      <c r="C4259" s="1" t="str">
        <f t="shared" si="465"/>
        <v/>
      </c>
      <c r="E4259" t="str">
        <f t="shared" si="468"/>
        <v/>
      </c>
      <c r="F4259" s="2">
        <f t="shared" si="466"/>
        <v>1</v>
      </c>
      <c r="G4259" s="2">
        <f t="shared" si="467"/>
        <v>4</v>
      </c>
      <c r="H4259" s="2">
        <f t="shared" si="470"/>
        <v>24</v>
      </c>
      <c r="I4259" s="2">
        <f t="shared" si="469"/>
        <v>7</v>
      </c>
    </row>
    <row r="4260" spans="1:9">
      <c r="A4260" s="2"/>
      <c r="B4260" s="1" t="str">
        <f t="shared" si="464"/>
        <v/>
      </c>
      <c r="C4260" s="1" t="str">
        <f t="shared" si="465"/>
        <v/>
      </c>
      <c r="E4260" t="str">
        <f t="shared" si="468"/>
        <v/>
      </c>
      <c r="F4260" s="2">
        <f t="shared" si="466"/>
        <v>1</v>
      </c>
      <c r="G4260" s="2">
        <f t="shared" si="467"/>
        <v>4</v>
      </c>
      <c r="H4260" s="2">
        <f t="shared" si="470"/>
        <v>24</v>
      </c>
      <c r="I4260" s="2">
        <f t="shared" si="469"/>
        <v>8</v>
      </c>
    </row>
    <row r="4261" spans="1:9">
      <c r="A4261" s="2"/>
      <c r="B4261" s="1" t="str">
        <f t="shared" si="464"/>
        <v/>
      </c>
      <c r="C4261" s="1" t="str">
        <f t="shared" si="465"/>
        <v/>
      </c>
      <c r="E4261" t="str">
        <f t="shared" si="468"/>
        <v/>
      </c>
      <c r="F4261" s="2">
        <f t="shared" si="466"/>
        <v>1</v>
      </c>
      <c r="G4261" s="2">
        <f t="shared" si="467"/>
        <v>4</v>
      </c>
      <c r="H4261" s="2">
        <f t="shared" si="470"/>
        <v>24</v>
      </c>
      <c r="I4261" s="2">
        <f t="shared" si="469"/>
        <v>9</v>
      </c>
    </row>
    <row r="4262" spans="1:9">
      <c r="A4262" s="2"/>
      <c r="B4262" s="1" t="str">
        <f t="shared" si="464"/>
        <v/>
      </c>
      <c r="C4262" s="1" t="str">
        <f t="shared" si="465"/>
        <v/>
      </c>
      <c r="E4262" t="str">
        <f t="shared" si="468"/>
        <v/>
      </c>
      <c r="F4262" s="2">
        <f t="shared" si="466"/>
        <v>1</v>
      </c>
      <c r="G4262" s="2">
        <f t="shared" si="467"/>
        <v>4</v>
      </c>
      <c r="H4262" s="2">
        <f t="shared" si="470"/>
        <v>24</v>
      </c>
      <c r="I4262" s="2">
        <f t="shared" si="469"/>
        <v>10</v>
      </c>
    </row>
    <row r="4263" spans="1:9">
      <c r="A4263" s="2"/>
      <c r="B4263" s="1" t="str">
        <f t="shared" si="464"/>
        <v/>
      </c>
      <c r="C4263" s="1" t="str">
        <f t="shared" si="465"/>
        <v/>
      </c>
      <c r="E4263" t="str">
        <f t="shared" si="468"/>
        <v/>
      </c>
      <c r="F4263" s="2">
        <f t="shared" si="466"/>
        <v>1</v>
      </c>
      <c r="G4263" s="2">
        <f t="shared" si="467"/>
        <v>4</v>
      </c>
      <c r="H4263" s="2">
        <f t="shared" si="470"/>
        <v>24</v>
      </c>
      <c r="I4263" s="2">
        <f t="shared" si="469"/>
        <v>11</v>
      </c>
    </row>
    <row r="4264" spans="1:9">
      <c r="A4264" s="2"/>
      <c r="B4264" s="1" t="str">
        <f t="shared" si="464"/>
        <v/>
      </c>
      <c r="C4264" s="1" t="str">
        <f t="shared" si="465"/>
        <v/>
      </c>
      <c r="E4264" t="str">
        <f t="shared" si="468"/>
        <v/>
      </c>
      <c r="F4264" s="2">
        <f t="shared" si="466"/>
        <v>1</v>
      </c>
      <c r="G4264" s="2">
        <f t="shared" si="467"/>
        <v>4</v>
      </c>
      <c r="H4264" s="2">
        <f t="shared" si="470"/>
        <v>24</v>
      </c>
      <c r="I4264" s="2">
        <f t="shared" si="469"/>
        <v>12</v>
      </c>
    </row>
    <row r="4265" spans="1:9">
      <c r="A4265" s="2"/>
      <c r="B4265" s="1" t="str">
        <f t="shared" si="464"/>
        <v/>
      </c>
      <c r="C4265" s="1" t="str">
        <f t="shared" si="465"/>
        <v/>
      </c>
      <c r="E4265" t="str">
        <f t="shared" si="468"/>
        <v/>
      </c>
      <c r="F4265" s="2">
        <f t="shared" si="466"/>
        <v>1</v>
      </c>
      <c r="G4265" s="2">
        <f t="shared" si="467"/>
        <v>4</v>
      </c>
      <c r="H4265" s="2">
        <f t="shared" si="470"/>
        <v>24</v>
      </c>
      <c r="I4265" s="2">
        <f t="shared" si="469"/>
        <v>13</v>
      </c>
    </row>
    <row r="4266" spans="1:9">
      <c r="A4266" s="2"/>
      <c r="B4266" s="1" t="str">
        <f t="shared" si="464"/>
        <v/>
      </c>
      <c r="C4266" s="1" t="str">
        <f t="shared" si="465"/>
        <v/>
      </c>
      <c r="E4266" t="str">
        <f t="shared" si="468"/>
        <v/>
      </c>
      <c r="F4266" s="2">
        <f t="shared" si="466"/>
        <v>1</v>
      </c>
      <c r="G4266" s="2">
        <f t="shared" si="467"/>
        <v>4</v>
      </c>
      <c r="H4266" s="2">
        <f t="shared" si="470"/>
        <v>24</v>
      </c>
      <c r="I4266" s="2">
        <f t="shared" si="469"/>
        <v>14</v>
      </c>
    </row>
    <row r="4267" spans="1:9">
      <c r="A4267" s="2"/>
      <c r="B4267" s="1" t="str">
        <f t="shared" si="464"/>
        <v/>
      </c>
      <c r="C4267" s="1" t="str">
        <f t="shared" si="465"/>
        <v/>
      </c>
      <c r="E4267" t="str">
        <f t="shared" si="468"/>
        <v/>
      </c>
      <c r="F4267" s="2">
        <f t="shared" si="466"/>
        <v>1</v>
      </c>
      <c r="G4267" s="2">
        <f t="shared" si="467"/>
        <v>4</v>
      </c>
      <c r="H4267" s="2">
        <f t="shared" si="470"/>
        <v>24</v>
      </c>
      <c r="I4267" s="2">
        <f t="shared" si="469"/>
        <v>15</v>
      </c>
    </row>
    <row r="4268" spans="1:9">
      <c r="A4268" s="2"/>
      <c r="B4268" s="1" t="str">
        <f t="shared" si="464"/>
        <v/>
      </c>
      <c r="C4268" s="1" t="str">
        <f t="shared" si="465"/>
        <v/>
      </c>
      <c r="E4268" t="str">
        <f t="shared" si="468"/>
        <v/>
      </c>
      <c r="F4268" s="2">
        <f t="shared" si="466"/>
        <v>1</v>
      </c>
      <c r="G4268" s="2">
        <f t="shared" si="467"/>
        <v>4</v>
      </c>
      <c r="H4268" s="2">
        <f t="shared" si="470"/>
        <v>24</v>
      </c>
      <c r="I4268" s="2">
        <f t="shared" si="469"/>
        <v>16</v>
      </c>
    </row>
    <row r="4269" spans="1:9">
      <c r="A4269" s="2"/>
      <c r="B4269" s="1" t="str">
        <f t="shared" si="464"/>
        <v/>
      </c>
      <c r="C4269" s="1" t="str">
        <f t="shared" si="465"/>
        <v/>
      </c>
      <c r="E4269" t="str">
        <f t="shared" si="468"/>
        <v/>
      </c>
      <c r="F4269" s="2">
        <f t="shared" si="466"/>
        <v>1</v>
      </c>
      <c r="G4269" s="2">
        <f t="shared" si="467"/>
        <v>4</v>
      </c>
      <c r="H4269" s="2">
        <f t="shared" si="470"/>
        <v>24</v>
      </c>
      <c r="I4269" s="2">
        <f t="shared" si="469"/>
        <v>17</v>
      </c>
    </row>
    <row r="4270" spans="1:9">
      <c r="A4270" s="2"/>
      <c r="B4270" s="1" t="str">
        <f t="shared" si="464"/>
        <v/>
      </c>
      <c r="C4270" s="1" t="str">
        <f t="shared" si="465"/>
        <v/>
      </c>
      <c r="E4270" t="str">
        <f t="shared" si="468"/>
        <v/>
      </c>
      <c r="F4270" s="2">
        <f t="shared" si="466"/>
        <v>1</v>
      </c>
      <c r="G4270" s="2">
        <f t="shared" si="467"/>
        <v>4</v>
      </c>
      <c r="H4270" s="2">
        <f t="shared" si="470"/>
        <v>24</v>
      </c>
      <c r="I4270" s="2">
        <f t="shared" si="469"/>
        <v>18</v>
      </c>
    </row>
    <row r="4271" spans="1:9">
      <c r="A4271" s="2"/>
      <c r="B4271" s="1" t="str">
        <f t="shared" si="464"/>
        <v/>
      </c>
      <c r="C4271" s="1" t="str">
        <f t="shared" si="465"/>
        <v/>
      </c>
      <c r="E4271" t="str">
        <f t="shared" si="468"/>
        <v/>
      </c>
      <c r="F4271" s="2">
        <f t="shared" si="466"/>
        <v>1</v>
      </c>
      <c r="G4271" s="2">
        <f t="shared" si="467"/>
        <v>4</v>
      </c>
      <c r="H4271" s="2">
        <f t="shared" si="470"/>
        <v>24</v>
      </c>
      <c r="I4271" s="2">
        <f t="shared" si="469"/>
        <v>19</v>
      </c>
    </row>
    <row r="4272" spans="1:9">
      <c r="A4272" s="2"/>
      <c r="B4272" s="1" t="str">
        <f t="shared" si="464"/>
        <v/>
      </c>
      <c r="C4272" s="1" t="str">
        <f t="shared" si="465"/>
        <v/>
      </c>
      <c r="E4272" t="str">
        <f t="shared" si="468"/>
        <v/>
      </c>
      <c r="F4272" s="2">
        <f t="shared" si="466"/>
        <v>1</v>
      </c>
      <c r="G4272" s="2">
        <f t="shared" si="467"/>
        <v>4</v>
      </c>
      <c r="H4272" s="2">
        <f t="shared" si="470"/>
        <v>24</v>
      </c>
      <c r="I4272" s="2">
        <f t="shared" si="469"/>
        <v>20</v>
      </c>
    </row>
    <row r="4273" spans="1:9">
      <c r="A4273" s="2"/>
      <c r="B4273" s="1" t="str">
        <f t="shared" si="464"/>
        <v/>
      </c>
      <c r="C4273" s="1" t="str">
        <f t="shared" si="465"/>
        <v/>
      </c>
      <c r="E4273" t="str">
        <f t="shared" si="468"/>
        <v/>
      </c>
      <c r="F4273" s="2">
        <f t="shared" si="466"/>
        <v>1</v>
      </c>
      <c r="G4273" s="2">
        <f t="shared" si="467"/>
        <v>4</v>
      </c>
      <c r="H4273" s="2">
        <f t="shared" si="470"/>
        <v>24</v>
      </c>
      <c r="I4273" s="2">
        <f t="shared" si="469"/>
        <v>21</v>
      </c>
    </row>
    <row r="4274" spans="1:9">
      <c r="A4274" s="2"/>
      <c r="B4274" s="1" t="str">
        <f t="shared" si="464"/>
        <v/>
      </c>
      <c r="C4274" s="1" t="str">
        <f t="shared" si="465"/>
        <v/>
      </c>
      <c r="E4274" t="str">
        <f t="shared" si="468"/>
        <v/>
      </c>
      <c r="F4274" s="2">
        <f t="shared" si="466"/>
        <v>1</v>
      </c>
      <c r="G4274" s="2">
        <f t="shared" si="467"/>
        <v>4</v>
      </c>
      <c r="H4274" s="2">
        <f t="shared" si="470"/>
        <v>24</v>
      </c>
      <c r="I4274" s="2">
        <f t="shared" si="469"/>
        <v>22</v>
      </c>
    </row>
    <row r="4275" spans="1:9">
      <c r="A4275" s="2"/>
      <c r="B4275" s="1" t="str">
        <f t="shared" si="464"/>
        <v/>
      </c>
      <c r="C4275" s="1" t="str">
        <f t="shared" si="465"/>
        <v/>
      </c>
      <c r="E4275" t="str">
        <f t="shared" si="468"/>
        <v/>
      </c>
      <c r="F4275" s="2">
        <f t="shared" si="466"/>
        <v>1</v>
      </c>
      <c r="G4275" s="2">
        <f t="shared" si="467"/>
        <v>4</v>
      </c>
      <c r="H4275" s="2">
        <f t="shared" si="470"/>
        <v>24</v>
      </c>
      <c r="I4275" s="2">
        <f t="shared" si="469"/>
        <v>23</v>
      </c>
    </row>
    <row r="4276" spans="1:9">
      <c r="A4276" s="2"/>
      <c r="B4276" s="1" t="str">
        <f t="shared" si="464"/>
        <v/>
      </c>
      <c r="C4276" s="1" t="str">
        <f t="shared" si="465"/>
        <v/>
      </c>
      <c r="E4276" t="str">
        <f t="shared" si="468"/>
        <v/>
      </c>
      <c r="F4276" s="2">
        <f t="shared" si="466"/>
        <v>1</v>
      </c>
      <c r="G4276" s="2">
        <f t="shared" si="467"/>
        <v>4</v>
      </c>
      <c r="H4276" s="2">
        <f t="shared" si="470"/>
        <v>24</v>
      </c>
      <c r="I4276" s="2">
        <f t="shared" si="469"/>
        <v>24</v>
      </c>
    </row>
    <row r="4277" spans="1:9">
      <c r="A4277" s="2"/>
      <c r="B4277" s="1" t="str">
        <f t="shared" si="464"/>
        <v/>
      </c>
      <c r="C4277" s="1" t="str">
        <f t="shared" si="465"/>
        <v/>
      </c>
      <c r="E4277" t="str">
        <f t="shared" si="468"/>
        <v/>
      </c>
      <c r="F4277" s="2">
        <f t="shared" si="466"/>
        <v>1</v>
      </c>
      <c r="G4277" s="2">
        <f t="shared" si="467"/>
        <v>4</v>
      </c>
      <c r="H4277" s="2">
        <f t="shared" si="470"/>
        <v>24</v>
      </c>
      <c r="I4277" s="2">
        <f t="shared" si="469"/>
        <v>25</v>
      </c>
    </row>
    <row r="4278" spans="1:9">
      <c r="A4278" s="2"/>
      <c r="B4278" s="1" t="str">
        <f t="shared" si="464"/>
        <v/>
      </c>
      <c r="C4278" s="1" t="str">
        <f t="shared" si="465"/>
        <v/>
      </c>
      <c r="E4278" t="str">
        <f t="shared" si="468"/>
        <v/>
      </c>
      <c r="F4278" s="2">
        <f t="shared" si="466"/>
        <v>1</v>
      </c>
      <c r="G4278" s="2">
        <f t="shared" si="467"/>
        <v>4</v>
      </c>
      <c r="H4278" s="2">
        <f t="shared" si="470"/>
        <v>24</v>
      </c>
      <c r="I4278" s="2">
        <f t="shared" si="469"/>
        <v>26</v>
      </c>
    </row>
    <row r="4279" spans="1:9">
      <c r="A4279" s="2"/>
      <c r="B4279" s="1" t="str">
        <f t="shared" si="464"/>
        <v/>
      </c>
      <c r="C4279" s="1" t="str">
        <f t="shared" si="465"/>
        <v/>
      </c>
      <c r="E4279" t="str">
        <f t="shared" si="468"/>
        <v/>
      </c>
      <c r="F4279" s="2">
        <f t="shared" si="466"/>
        <v>1</v>
      </c>
      <c r="G4279" s="2">
        <f t="shared" si="467"/>
        <v>4</v>
      </c>
      <c r="H4279" s="2">
        <f t="shared" si="470"/>
        <v>24</v>
      </c>
      <c r="I4279" s="2">
        <f t="shared" si="469"/>
        <v>27</v>
      </c>
    </row>
    <row r="4280" spans="1:9">
      <c r="A4280" s="2"/>
      <c r="B4280" s="1" t="str">
        <f t="shared" si="464"/>
        <v/>
      </c>
      <c r="C4280" s="1" t="str">
        <f t="shared" si="465"/>
        <v/>
      </c>
      <c r="E4280" t="str">
        <f t="shared" si="468"/>
        <v/>
      </c>
      <c r="F4280" s="2">
        <f t="shared" si="466"/>
        <v>1</v>
      </c>
      <c r="G4280" s="2">
        <f t="shared" si="467"/>
        <v>4</v>
      </c>
      <c r="H4280" s="2">
        <f t="shared" si="470"/>
        <v>24</v>
      </c>
      <c r="I4280" s="2">
        <f t="shared" si="469"/>
        <v>28</v>
      </c>
    </row>
    <row r="4281" spans="1:9">
      <c r="A4281" s="2"/>
      <c r="B4281" s="1" t="str">
        <f t="shared" si="464"/>
        <v/>
      </c>
      <c r="C4281" s="1" t="str">
        <f t="shared" si="465"/>
        <v/>
      </c>
      <c r="E4281" t="str">
        <f t="shared" si="468"/>
        <v/>
      </c>
      <c r="F4281" s="2">
        <f t="shared" si="466"/>
        <v>1</v>
      </c>
      <c r="G4281" s="2">
        <f t="shared" si="467"/>
        <v>4</v>
      </c>
      <c r="H4281" s="2">
        <f t="shared" si="470"/>
        <v>24</v>
      </c>
      <c r="I4281" s="2">
        <f t="shared" si="469"/>
        <v>29</v>
      </c>
    </row>
    <row r="4282" spans="1:9">
      <c r="A4282" s="2"/>
      <c r="B4282" s="1" t="str">
        <f t="shared" si="464"/>
        <v/>
      </c>
      <c r="C4282" s="1" t="str">
        <f t="shared" si="465"/>
        <v/>
      </c>
      <c r="E4282" t="str">
        <f t="shared" si="468"/>
        <v/>
      </c>
      <c r="F4282" s="2">
        <f t="shared" si="466"/>
        <v>1</v>
      </c>
      <c r="G4282" s="2">
        <f t="shared" si="467"/>
        <v>4</v>
      </c>
      <c r="H4282" s="2">
        <f t="shared" si="470"/>
        <v>24</v>
      </c>
      <c r="I4282" s="2">
        <f t="shared" si="469"/>
        <v>30</v>
      </c>
    </row>
    <row r="4283" spans="1:9">
      <c r="A4283" s="2"/>
      <c r="B4283" s="1" t="str">
        <f t="shared" si="464"/>
        <v/>
      </c>
      <c r="C4283" s="1" t="str">
        <f t="shared" si="465"/>
        <v/>
      </c>
      <c r="E4283" t="str">
        <f t="shared" si="468"/>
        <v/>
      </c>
      <c r="F4283" s="2">
        <f t="shared" si="466"/>
        <v>1</v>
      </c>
      <c r="G4283" s="2">
        <f t="shared" si="467"/>
        <v>4</v>
      </c>
      <c r="H4283" s="2">
        <f t="shared" si="470"/>
        <v>24</v>
      </c>
      <c r="I4283" s="2">
        <f t="shared" si="469"/>
        <v>31</v>
      </c>
    </row>
    <row r="4284" spans="1:9">
      <c r="A4284" s="2"/>
      <c r="B4284" s="1" t="str">
        <f t="shared" si="464"/>
        <v/>
      </c>
      <c r="C4284" s="1" t="str">
        <f t="shared" si="465"/>
        <v/>
      </c>
      <c r="E4284" t="str">
        <f t="shared" si="468"/>
        <v/>
      </c>
      <c r="F4284" s="2">
        <f t="shared" si="466"/>
        <v>1</v>
      </c>
      <c r="G4284" s="2">
        <f t="shared" si="467"/>
        <v>4</v>
      </c>
      <c r="H4284" s="2">
        <f t="shared" si="470"/>
        <v>24</v>
      </c>
      <c r="I4284" s="2">
        <f t="shared" si="469"/>
        <v>32</v>
      </c>
    </row>
    <row r="4285" spans="1:9">
      <c r="A4285" s="2"/>
      <c r="B4285" s="1" t="str">
        <f t="shared" si="464"/>
        <v/>
      </c>
      <c r="C4285" s="1" t="str">
        <f t="shared" si="465"/>
        <v/>
      </c>
      <c r="E4285" t="str">
        <f t="shared" si="468"/>
        <v/>
      </c>
      <c r="F4285" s="2">
        <f t="shared" si="466"/>
        <v>1</v>
      </c>
      <c r="G4285" s="2">
        <f t="shared" si="467"/>
        <v>4</v>
      </c>
      <c r="H4285" s="2">
        <f t="shared" si="470"/>
        <v>24</v>
      </c>
      <c r="I4285" s="2">
        <f t="shared" si="469"/>
        <v>33</v>
      </c>
    </row>
    <row r="4286" spans="1:9">
      <c r="A4286" s="2"/>
      <c r="B4286" s="1" t="str">
        <f t="shared" si="464"/>
        <v/>
      </c>
      <c r="C4286" s="1" t="str">
        <f t="shared" si="465"/>
        <v/>
      </c>
      <c r="E4286" t="str">
        <f t="shared" si="468"/>
        <v/>
      </c>
      <c r="F4286" s="2">
        <f t="shared" si="466"/>
        <v>1</v>
      </c>
      <c r="G4286" s="2">
        <f t="shared" si="467"/>
        <v>4</v>
      </c>
      <c r="H4286" s="2">
        <f t="shared" si="470"/>
        <v>24</v>
      </c>
      <c r="I4286" s="2">
        <f t="shared" si="469"/>
        <v>34</v>
      </c>
    </row>
    <row r="4287" spans="1:9">
      <c r="A4287" s="2"/>
      <c r="B4287" s="1" t="str">
        <f t="shared" si="464"/>
        <v/>
      </c>
      <c r="C4287" s="1" t="str">
        <f t="shared" si="465"/>
        <v/>
      </c>
      <c r="E4287" t="str">
        <f t="shared" si="468"/>
        <v/>
      </c>
      <c r="F4287" s="2">
        <f t="shared" si="466"/>
        <v>1</v>
      </c>
      <c r="G4287" s="2">
        <f t="shared" si="467"/>
        <v>4</v>
      </c>
      <c r="H4287" s="2">
        <f t="shared" si="470"/>
        <v>25</v>
      </c>
      <c r="I4287" s="2">
        <f t="shared" si="469"/>
        <v>1</v>
      </c>
    </row>
    <row r="4288" spans="1:9">
      <c r="A4288" s="2"/>
      <c r="B4288" s="1" t="str">
        <f t="shared" si="464"/>
        <v/>
      </c>
      <c r="C4288" s="1" t="str">
        <f t="shared" si="465"/>
        <v/>
      </c>
      <c r="E4288" t="str">
        <f t="shared" si="468"/>
        <v/>
      </c>
      <c r="F4288" s="2">
        <f t="shared" si="466"/>
        <v>1</v>
      </c>
      <c r="G4288" s="2">
        <f t="shared" si="467"/>
        <v>4</v>
      </c>
      <c r="H4288" s="2">
        <f t="shared" si="470"/>
        <v>25</v>
      </c>
      <c r="I4288" s="2">
        <f t="shared" si="469"/>
        <v>2</v>
      </c>
    </row>
    <row r="4289" spans="1:9">
      <c r="A4289" s="2"/>
      <c r="B4289" s="1" t="str">
        <f t="shared" si="464"/>
        <v/>
      </c>
      <c r="C4289" s="1" t="str">
        <f t="shared" si="465"/>
        <v/>
      </c>
      <c r="E4289" t="str">
        <f t="shared" si="468"/>
        <v/>
      </c>
      <c r="F4289" s="2">
        <f t="shared" si="466"/>
        <v>1</v>
      </c>
      <c r="G4289" s="2">
        <f t="shared" si="467"/>
        <v>4</v>
      </c>
      <c r="H4289" s="2">
        <f t="shared" si="470"/>
        <v>25</v>
      </c>
      <c r="I4289" s="2">
        <f t="shared" si="469"/>
        <v>3</v>
      </c>
    </row>
    <row r="4290" spans="1:9">
      <c r="A4290" s="2"/>
      <c r="B4290" s="1" t="str">
        <f t="shared" si="464"/>
        <v/>
      </c>
      <c r="C4290" s="1" t="str">
        <f t="shared" si="465"/>
        <v/>
      </c>
      <c r="E4290" t="str">
        <f t="shared" si="468"/>
        <v/>
      </c>
      <c r="F4290" s="2">
        <f t="shared" si="466"/>
        <v>1</v>
      </c>
      <c r="G4290" s="2">
        <f t="shared" si="467"/>
        <v>4</v>
      </c>
      <c r="H4290" s="2">
        <f t="shared" si="470"/>
        <v>25</v>
      </c>
      <c r="I4290" s="2">
        <f t="shared" si="469"/>
        <v>4</v>
      </c>
    </row>
    <row r="4291" spans="1:9">
      <c r="A4291" s="2"/>
      <c r="B4291" s="1" t="str">
        <f t="shared" si="464"/>
        <v/>
      </c>
      <c r="C4291" s="1" t="str">
        <f t="shared" si="465"/>
        <v/>
      </c>
      <c r="E4291" t="str">
        <f t="shared" si="468"/>
        <v/>
      </c>
      <c r="F4291" s="2">
        <f t="shared" si="466"/>
        <v>1</v>
      </c>
      <c r="G4291" s="2">
        <f t="shared" si="467"/>
        <v>4</v>
      </c>
      <c r="H4291" s="2">
        <f t="shared" si="470"/>
        <v>25</v>
      </c>
      <c r="I4291" s="2">
        <f t="shared" si="469"/>
        <v>5</v>
      </c>
    </row>
    <row r="4292" spans="1:9">
      <c r="A4292" s="2"/>
      <c r="B4292" s="1" t="str">
        <f t="shared" ref="B4292:B4355" si="471">IF(B4291="","",IF(B4291+1=C$1+1,"",B4291+1))</f>
        <v/>
      </c>
      <c r="C4292" s="1" t="str">
        <f t="shared" ref="C4292:C4355" si="472">IFERROR(VLOOKUP(E4292,L$3:L$65000,1,FALSE),"")</f>
        <v/>
      </c>
      <c r="E4292" t="str">
        <f t="shared" si="468"/>
        <v/>
      </c>
      <c r="F4292" s="2">
        <f t="shared" ref="F4292:F4355" si="473">IF(D4292="",IF(I4291+F$1&gt;J$1,IF(H4291+1&gt;J$1,IF(G4291+1&gt;J$1,IF(F4291+1&gt;J$1,"DONE",F4291+1),F4291),F4291),F4291),IF(CODE(MID($D4292,1,1))-IF(CODE(MID($D4292,1,1))&lt;74,64,IF(CODE(MID($D4292,1,1))&gt;79,66,64))+(IF(H$1&gt;1,0,0))&lt;1,CODE(MID($D4292,1,1))-IF(CODE(MID($D4292,1,1))&lt;74,23,IF(CODE(MID($D4292,1,1))&gt;79,66,65))+(IF(H$1&gt;1,0,0))+0,CODE(MID($D4292,1,1))-IF(CODE(MID($D4292,1,1))&lt;74,64,IF(CODE(MID($D4292,1,1))&gt;79,66,65))+(IF(H$1&gt;1,0,0))))</f>
        <v>1</v>
      </c>
      <c r="G4292" s="2">
        <f t="shared" ref="G4292:G4355" si="474">IF(D4292="",IF(I4291+F$1&gt;J$1,IF(H4291+1&gt;J$1,IF(G4291+1&gt;J$1,H$1,G4291+1),G4291),G4291),IF(CODE(MID($D4292,2,1))-IF(CODE(MID($D4292,2,1))&lt;74,64,IF(CODE(MID($D4292,2,1))&gt;79,66,64))+(IF(H$1&gt;1,0,0))&lt;1,CODE(MID($D4292,2,1))-IF(CODE(MID($D4292,2,1))&lt;74,23,IF(CODE(MID($D4292,2,1))&gt;79,66,65))+(IF(H$1&gt;1,0,0))+0,CODE(MID($D4292,2,1))-IF(CODE(MID($D4292,2,1))&lt;74,64,IF(CODE(MID($D4292,2,1))&gt;79,66,65))+(IF(H$1&gt;1,0,0))))</f>
        <v>4</v>
      </c>
      <c r="H4292" s="2">
        <f t="shared" si="470"/>
        <v>25</v>
      </c>
      <c r="I4292" s="2">
        <f t="shared" si="469"/>
        <v>6</v>
      </c>
    </row>
    <row r="4293" spans="1:9">
      <c r="A4293" s="2"/>
      <c r="B4293" s="1" t="str">
        <f t="shared" si="471"/>
        <v/>
      </c>
      <c r="C4293" s="1" t="str">
        <f t="shared" si="472"/>
        <v/>
      </c>
      <c r="E4293" t="str">
        <f t="shared" ref="E4293:E4356" si="475">IF(B4293="","",VLOOKUP(F4293,$J$3:$K$36,2,FALSE)&amp;VLOOKUP(G4293,$J$3:$K$36,2,FALSE)&amp;VLOOKUP(H4293,$J$3:$K$36,2,FALSE)&amp;VLOOKUP(I4293,$J$3:$K$36,2,FALSE)&amp;" ")</f>
        <v/>
      </c>
      <c r="F4293" s="2">
        <f t="shared" si="473"/>
        <v>1</v>
      </c>
      <c r="G4293" s="2">
        <f t="shared" si="474"/>
        <v>4</v>
      </c>
      <c r="H4293" s="2">
        <f t="shared" si="470"/>
        <v>25</v>
      </c>
      <c r="I4293" s="2">
        <f t="shared" si="469"/>
        <v>7</v>
      </c>
    </row>
    <row r="4294" spans="1:9">
      <c r="A4294" s="2"/>
      <c r="B4294" s="1" t="str">
        <f t="shared" si="471"/>
        <v/>
      </c>
      <c r="C4294" s="1" t="str">
        <f t="shared" si="472"/>
        <v/>
      </c>
      <c r="E4294" t="str">
        <f t="shared" si="475"/>
        <v/>
      </c>
      <c r="F4294" s="2">
        <f t="shared" si="473"/>
        <v>1</v>
      </c>
      <c r="G4294" s="2">
        <f t="shared" si="474"/>
        <v>4</v>
      </c>
      <c r="H4294" s="2">
        <f t="shared" si="470"/>
        <v>25</v>
      </c>
      <c r="I4294" s="2">
        <f t="shared" si="469"/>
        <v>8</v>
      </c>
    </row>
    <row r="4295" spans="1:9">
      <c r="A4295" s="2"/>
      <c r="B4295" s="1" t="str">
        <f t="shared" si="471"/>
        <v/>
      </c>
      <c r="C4295" s="1" t="str">
        <f t="shared" si="472"/>
        <v/>
      </c>
      <c r="E4295" t="str">
        <f t="shared" si="475"/>
        <v/>
      </c>
      <c r="F4295" s="2">
        <f t="shared" si="473"/>
        <v>1</v>
      </c>
      <c r="G4295" s="2">
        <f t="shared" si="474"/>
        <v>4</v>
      </c>
      <c r="H4295" s="2">
        <f t="shared" si="470"/>
        <v>25</v>
      </c>
      <c r="I4295" s="2">
        <f t="shared" ref="I4295:I4358" si="476">IF(D4295="",IF(I4294+F$1&gt;J$1,I4294+F$1-J$1+H$1-1,I4294+F$1),IF(CODE(MID($D4295,4,1))-IF(CODE(MID($D4295,4,1))&lt;74,64,IF(CODE(MID($D4295,4,1))&gt;79,66,65))+(IF(H$1&gt;1,0,0))&lt;1,CODE(MID($D4295,4,1))-IF(CODE(MID($D4295,4,1))&lt;74,23,IF(CODE(MID($D4295,4,1))&gt;79,66,65))+(IF(H$1&gt;1,0,0))+0,CODE(MID($D4295,4,1))-IF(CODE(MID($D4295,4,1))&lt;74,64,IF(CODE(MID($D4295,4,1))&gt;79,66,65))+(IF(H$1&gt;1,0,0))))</f>
        <v>9</v>
      </c>
    </row>
    <row r="4296" spans="1:9">
      <c r="A4296" s="2"/>
      <c r="B4296" s="1" t="str">
        <f t="shared" si="471"/>
        <v/>
      </c>
      <c r="C4296" s="1" t="str">
        <f t="shared" si="472"/>
        <v/>
      </c>
      <c r="E4296" t="str">
        <f t="shared" si="475"/>
        <v/>
      </c>
      <c r="F4296" s="2">
        <f t="shared" si="473"/>
        <v>1</v>
      </c>
      <c r="G4296" s="2">
        <f t="shared" si="474"/>
        <v>4</v>
      </c>
      <c r="H4296" s="2">
        <f t="shared" si="470"/>
        <v>25</v>
      </c>
      <c r="I4296" s="2">
        <f t="shared" si="476"/>
        <v>10</v>
      </c>
    </row>
    <row r="4297" spans="1:9">
      <c r="A4297" s="2"/>
      <c r="B4297" s="1" t="str">
        <f t="shared" si="471"/>
        <v/>
      </c>
      <c r="C4297" s="1" t="str">
        <f t="shared" si="472"/>
        <v/>
      </c>
      <c r="E4297" t="str">
        <f t="shared" si="475"/>
        <v/>
      </c>
      <c r="F4297" s="2">
        <f t="shared" si="473"/>
        <v>1</v>
      </c>
      <c r="G4297" s="2">
        <f t="shared" si="474"/>
        <v>4</v>
      </c>
      <c r="H4297" s="2">
        <f t="shared" si="470"/>
        <v>25</v>
      </c>
      <c r="I4297" s="2">
        <f t="shared" si="476"/>
        <v>11</v>
      </c>
    </row>
    <row r="4298" spans="1:9">
      <c r="A4298" s="2"/>
      <c r="B4298" s="1" t="str">
        <f t="shared" si="471"/>
        <v/>
      </c>
      <c r="C4298" s="1" t="str">
        <f t="shared" si="472"/>
        <v/>
      </c>
      <c r="E4298" t="str">
        <f t="shared" si="475"/>
        <v/>
      </c>
      <c r="F4298" s="2">
        <f t="shared" si="473"/>
        <v>1</v>
      </c>
      <c r="G4298" s="2">
        <f t="shared" si="474"/>
        <v>4</v>
      </c>
      <c r="H4298" s="2">
        <f t="shared" si="470"/>
        <v>25</v>
      </c>
      <c r="I4298" s="2">
        <f t="shared" si="476"/>
        <v>12</v>
      </c>
    </row>
    <row r="4299" spans="1:9">
      <c r="A4299" s="2"/>
      <c r="B4299" s="1" t="str">
        <f t="shared" si="471"/>
        <v/>
      </c>
      <c r="C4299" s="1" t="str">
        <f t="shared" si="472"/>
        <v/>
      </c>
      <c r="E4299" t="str">
        <f t="shared" si="475"/>
        <v/>
      </c>
      <c r="F4299" s="2">
        <f t="shared" si="473"/>
        <v>1</v>
      </c>
      <c r="G4299" s="2">
        <f t="shared" si="474"/>
        <v>4</v>
      </c>
      <c r="H4299" s="2">
        <f t="shared" si="470"/>
        <v>25</v>
      </c>
      <c r="I4299" s="2">
        <f t="shared" si="476"/>
        <v>13</v>
      </c>
    </row>
    <row r="4300" spans="1:9">
      <c r="A4300" s="2"/>
      <c r="B4300" s="1" t="str">
        <f t="shared" si="471"/>
        <v/>
      </c>
      <c r="C4300" s="1" t="str">
        <f t="shared" si="472"/>
        <v/>
      </c>
      <c r="E4300" t="str">
        <f t="shared" si="475"/>
        <v/>
      </c>
      <c r="F4300" s="2">
        <f t="shared" si="473"/>
        <v>1</v>
      </c>
      <c r="G4300" s="2">
        <f t="shared" si="474"/>
        <v>4</v>
      </c>
      <c r="H4300" s="2">
        <f t="shared" si="470"/>
        <v>25</v>
      </c>
      <c r="I4300" s="2">
        <f t="shared" si="476"/>
        <v>14</v>
      </c>
    </row>
    <row r="4301" spans="1:9">
      <c r="A4301" s="2"/>
      <c r="B4301" s="1" t="str">
        <f t="shared" si="471"/>
        <v/>
      </c>
      <c r="C4301" s="1" t="str">
        <f t="shared" si="472"/>
        <v/>
      </c>
      <c r="E4301" t="str">
        <f t="shared" si="475"/>
        <v/>
      </c>
      <c r="F4301" s="2">
        <f t="shared" si="473"/>
        <v>1</v>
      </c>
      <c r="G4301" s="2">
        <f t="shared" si="474"/>
        <v>4</v>
      </c>
      <c r="H4301" s="2">
        <f t="shared" si="470"/>
        <v>25</v>
      </c>
      <c r="I4301" s="2">
        <f t="shared" si="476"/>
        <v>15</v>
      </c>
    </row>
    <row r="4302" spans="1:9">
      <c r="A4302" s="2"/>
      <c r="B4302" s="1" t="str">
        <f t="shared" si="471"/>
        <v/>
      </c>
      <c r="C4302" s="1" t="str">
        <f t="shared" si="472"/>
        <v/>
      </c>
      <c r="E4302" t="str">
        <f t="shared" si="475"/>
        <v/>
      </c>
      <c r="F4302" s="2">
        <f t="shared" si="473"/>
        <v>1</v>
      </c>
      <c r="G4302" s="2">
        <f t="shared" si="474"/>
        <v>4</v>
      </c>
      <c r="H4302" s="2">
        <f t="shared" si="470"/>
        <v>25</v>
      </c>
      <c r="I4302" s="2">
        <f t="shared" si="476"/>
        <v>16</v>
      </c>
    </row>
    <row r="4303" spans="1:9">
      <c r="A4303" s="2"/>
      <c r="B4303" s="1" t="str">
        <f t="shared" si="471"/>
        <v/>
      </c>
      <c r="C4303" s="1" t="str">
        <f t="shared" si="472"/>
        <v/>
      </c>
      <c r="E4303" t="str">
        <f t="shared" si="475"/>
        <v/>
      </c>
      <c r="F4303" s="2">
        <f t="shared" si="473"/>
        <v>1</v>
      </c>
      <c r="G4303" s="2">
        <f t="shared" si="474"/>
        <v>4</v>
      </c>
      <c r="H4303" s="2">
        <f t="shared" si="470"/>
        <v>25</v>
      </c>
      <c r="I4303" s="2">
        <f t="shared" si="476"/>
        <v>17</v>
      </c>
    </row>
    <row r="4304" spans="1:9">
      <c r="A4304" s="2"/>
      <c r="B4304" s="1" t="str">
        <f t="shared" si="471"/>
        <v/>
      </c>
      <c r="C4304" s="1" t="str">
        <f t="shared" si="472"/>
        <v/>
      </c>
      <c r="E4304" t="str">
        <f t="shared" si="475"/>
        <v/>
      </c>
      <c r="F4304" s="2">
        <f t="shared" si="473"/>
        <v>1</v>
      </c>
      <c r="G4304" s="2">
        <f t="shared" si="474"/>
        <v>4</v>
      </c>
      <c r="H4304" s="2">
        <f t="shared" si="470"/>
        <v>25</v>
      </c>
      <c r="I4304" s="2">
        <f t="shared" si="476"/>
        <v>18</v>
      </c>
    </row>
    <row r="4305" spans="1:9">
      <c r="A4305" s="2"/>
      <c r="B4305" s="1" t="str">
        <f t="shared" si="471"/>
        <v/>
      </c>
      <c r="C4305" s="1" t="str">
        <f t="shared" si="472"/>
        <v/>
      </c>
      <c r="E4305" t="str">
        <f t="shared" si="475"/>
        <v/>
      </c>
      <c r="F4305" s="2">
        <f t="shared" si="473"/>
        <v>1</v>
      </c>
      <c r="G4305" s="2">
        <f t="shared" si="474"/>
        <v>4</v>
      </c>
      <c r="H4305" s="2">
        <f t="shared" si="470"/>
        <v>25</v>
      </c>
      <c r="I4305" s="2">
        <f t="shared" si="476"/>
        <v>19</v>
      </c>
    </row>
    <row r="4306" spans="1:9">
      <c r="A4306" s="2"/>
      <c r="B4306" s="1" t="str">
        <f t="shared" si="471"/>
        <v/>
      </c>
      <c r="C4306" s="1" t="str">
        <f t="shared" si="472"/>
        <v/>
      </c>
      <c r="E4306" t="str">
        <f t="shared" si="475"/>
        <v/>
      </c>
      <c r="F4306" s="2">
        <f t="shared" si="473"/>
        <v>1</v>
      </c>
      <c r="G4306" s="2">
        <f t="shared" si="474"/>
        <v>4</v>
      </c>
      <c r="H4306" s="2">
        <f t="shared" si="470"/>
        <v>25</v>
      </c>
      <c r="I4306" s="2">
        <f t="shared" si="476"/>
        <v>20</v>
      </c>
    </row>
    <row r="4307" spans="1:9">
      <c r="A4307" s="2"/>
      <c r="B4307" s="1" t="str">
        <f t="shared" si="471"/>
        <v/>
      </c>
      <c r="C4307" s="1" t="str">
        <f t="shared" si="472"/>
        <v/>
      </c>
      <c r="E4307" t="str">
        <f t="shared" si="475"/>
        <v/>
      </c>
      <c r="F4307" s="2">
        <f t="shared" si="473"/>
        <v>1</v>
      </c>
      <c r="G4307" s="2">
        <f t="shared" si="474"/>
        <v>4</v>
      </c>
      <c r="H4307" s="2">
        <f t="shared" ref="H4307:H4370" si="477">IF(D4307="",IF(I4306+F$1&gt;J$1,IF(H4306+1&gt;J$1,H$1,H4306+1),H4306),IF(CODE(MID($D4307,3,1))-IF(CODE(MID($D4307,3,1))&lt;74,64,IF(CODE(MID($D4307,3,1))&gt;79,66,65))+(IF(H$1&gt;1,0,0))&lt;1,CODE(MID($D4307,3,1))-IF(CODE(MID($D4307,3,1))&lt;74,23,IF(CODE(MID($D4307,3,1))&gt;79,66,65))+(IF(H$1&gt;1,0,0))+0,CODE(MID($D4307,3,1))-IF(CODE(MID($D4307,3,1))&lt;74,64,IF(CODE(MID($D4307,3,1))&gt;79,66,65))+(IF(H$1&gt;1,0,0))))</f>
        <v>25</v>
      </c>
      <c r="I4307" s="2">
        <f t="shared" si="476"/>
        <v>21</v>
      </c>
    </row>
    <row r="4308" spans="1:9">
      <c r="A4308" s="2"/>
      <c r="B4308" s="1" t="str">
        <f t="shared" si="471"/>
        <v/>
      </c>
      <c r="C4308" s="1" t="str">
        <f t="shared" si="472"/>
        <v/>
      </c>
      <c r="E4308" t="str">
        <f t="shared" si="475"/>
        <v/>
      </c>
      <c r="F4308" s="2">
        <f t="shared" si="473"/>
        <v>1</v>
      </c>
      <c r="G4308" s="2">
        <f t="shared" si="474"/>
        <v>4</v>
      </c>
      <c r="H4308" s="2">
        <f t="shared" si="477"/>
        <v>25</v>
      </c>
      <c r="I4308" s="2">
        <f t="shared" si="476"/>
        <v>22</v>
      </c>
    </row>
    <row r="4309" spans="1:9">
      <c r="A4309" s="2"/>
      <c r="B4309" s="1" t="str">
        <f t="shared" si="471"/>
        <v/>
      </c>
      <c r="C4309" s="1" t="str">
        <f t="shared" si="472"/>
        <v/>
      </c>
      <c r="E4309" t="str">
        <f t="shared" si="475"/>
        <v/>
      </c>
      <c r="F4309" s="2">
        <f t="shared" si="473"/>
        <v>1</v>
      </c>
      <c r="G4309" s="2">
        <f t="shared" si="474"/>
        <v>4</v>
      </c>
      <c r="H4309" s="2">
        <f t="shared" si="477"/>
        <v>25</v>
      </c>
      <c r="I4309" s="2">
        <f t="shared" si="476"/>
        <v>23</v>
      </c>
    </row>
    <row r="4310" spans="1:9">
      <c r="A4310" s="2"/>
      <c r="B4310" s="1" t="str">
        <f t="shared" si="471"/>
        <v/>
      </c>
      <c r="C4310" s="1" t="str">
        <f t="shared" si="472"/>
        <v/>
      </c>
      <c r="E4310" t="str">
        <f t="shared" si="475"/>
        <v/>
      </c>
      <c r="F4310" s="2">
        <f t="shared" si="473"/>
        <v>1</v>
      </c>
      <c r="G4310" s="2">
        <f t="shared" si="474"/>
        <v>4</v>
      </c>
      <c r="H4310" s="2">
        <f t="shared" si="477"/>
        <v>25</v>
      </c>
      <c r="I4310" s="2">
        <f t="shared" si="476"/>
        <v>24</v>
      </c>
    </row>
    <row r="4311" spans="1:9">
      <c r="A4311" s="2"/>
      <c r="B4311" s="1" t="str">
        <f t="shared" si="471"/>
        <v/>
      </c>
      <c r="C4311" s="1" t="str">
        <f t="shared" si="472"/>
        <v/>
      </c>
      <c r="E4311" t="str">
        <f t="shared" si="475"/>
        <v/>
      </c>
      <c r="F4311" s="2">
        <f t="shared" si="473"/>
        <v>1</v>
      </c>
      <c r="G4311" s="2">
        <f t="shared" si="474"/>
        <v>4</v>
      </c>
      <c r="H4311" s="2">
        <f t="shared" si="477"/>
        <v>25</v>
      </c>
      <c r="I4311" s="2">
        <f t="shared" si="476"/>
        <v>25</v>
      </c>
    </row>
    <row r="4312" spans="1:9">
      <c r="A4312" s="2"/>
      <c r="B4312" s="1" t="str">
        <f t="shared" si="471"/>
        <v/>
      </c>
      <c r="C4312" s="1" t="str">
        <f t="shared" si="472"/>
        <v/>
      </c>
      <c r="E4312" t="str">
        <f t="shared" si="475"/>
        <v/>
      </c>
      <c r="F4312" s="2">
        <f t="shared" si="473"/>
        <v>1</v>
      </c>
      <c r="G4312" s="2">
        <f t="shared" si="474"/>
        <v>4</v>
      </c>
      <c r="H4312" s="2">
        <f t="shared" si="477"/>
        <v>25</v>
      </c>
      <c r="I4312" s="2">
        <f t="shared" si="476"/>
        <v>26</v>
      </c>
    </row>
    <row r="4313" spans="1:9">
      <c r="A4313" s="2"/>
      <c r="B4313" s="1" t="str">
        <f t="shared" si="471"/>
        <v/>
      </c>
      <c r="C4313" s="1" t="str">
        <f t="shared" si="472"/>
        <v/>
      </c>
      <c r="E4313" t="str">
        <f t="shared" si="475"/>
        <v/>
      </c>
      <c r="F4313" s="2">
        <f t="shared" si="473"/>
        <v>1</v>
      </c>
      <c r="G4313" s="2">
        <f t="shared" si="474"/>
        <v>4</v>
      </c>
      <c r="H4313" s="2">
        <f t="shared" si="477"/>
        <v>25</v>
      </c>
      <c r="I4313" s="2">
        <f t="shared" si="476"/>
        <v>27</v>
      </c>
    </row>
    <row r="4314" spans="1:9">
      <c r="A4314" s="2"/>
      <c r="B4314" s="1" t="str">
        <f t="shared" si="471"/>
        <v/>
      </c>
      <c r="C4314" s="1" t="str">
        <f t="shared" si="472"/>
        <v/>
      </c>
      <c r="E4314" t="str">
        <f t="shared" si="475"/>
        <v/>
      </c>
      <c r="F4314" s="2">
        <f t="shared" si="473"/>
        <v>1</v>
      </c>
      <c r="G4314" s="2">
        <f t="shared" si="474"/>
        <v>4</v>
      </c>
      <c r="H4314" s="2">
        <f t="shared" si="477"/>
        <v>25</v>
      </c>
      <c r="I4314" s="2">
        <f t="shared" si="476"/>
        <v>28</v>
      </c>
    </row>
    <row r="4315" spans="1:9">
      <c r="A4315" s="2"/>
      <c r="B4315" s="1" t="str">
        <f t="shared" si="471"/>
        <v/>
      </c>
      <c r="C4315" s="1" t="str">
        <f t="shared" si="472"/>
        <v/>
      </c>
      <c r="E4315" t="str">
        <f t="shared" si="475"/>
        <v/>
      </c>
      <c r="F4315" s="2">
        <f t="shared" si="473"/>
        <v>1</v>
      </c>
      <c r="G4315" s="2">
        <f t="shared" si="474"/>
        <v>4</v>
      </c>
      <c r="H4315" s="2">
        <f t="shared" si="477"/>
        <v>25</v>
      </c>
      <c r="I4315" s="2">
        <f t="shared" si="476"/>
        <v>29</v>
      </c>
    </row>
    <row r="4316" spans="1:9">
      <c r="A4316" s="2"/>
      <c r="B4316" s="1" t="str">
        <f t="shared" si="471"/>
        <v/>
      </c>
      <c r="C4316" s="1" t="str">
        <f t="shared" si="472"/>
        <v/>
      </c>
      <c r="E4316" t="str">
        <f t="shared" si="475"/>
        <v/>
      </c>
      <c r="F4316" s="2">
        <f t="shared" si="473"/>
        <v>1</v>
      </c>
      <c r="G4316" s="2">
        <f t="shared" si="474"/>
        <v>4</v>
      </c>
      <c r="H4316" s="2">
        <f t="shared" si="477"/>
        <v>25</v>
      </c>
      <c r="I4316" s="2">
        <f t="shared" si="476"/>
        <v>30</v>
      </c>
    </row>
    <row r="4317" spans="1:9">
      <c r="A4317" s="2"/>
      <c r="B4317" s="1" t="str">
        <f t="shared" si="471"/>
        <v/>
      </c>
      <c r="C4317" s="1" t="str">
        <f t="shared" si="472"/>
        <v/>
      </c>
      <c r="E4317" t="str">
        <f t="shared" si="475"/>
        <v/>
      </c>
      <c r="F4317" s="2">
        <f t="shared" si="473"/>
        <v>1</v>
      </c>
      <c r="G4317" s="2">
        <f t="shared" si="474"/>
        <v>4</v>
      </c>
      <c r="H4317" s="2">
        <f t="shared" si="477"/>
        <v>25</v>
      </c>
      <c r="I4317" s="2">
        <f t="shared" si="476"/>
        <v>31</v>
      </c>
    </row>
    <row r="4318" spans="1:9">
      <c r="A4318" s="2"/>
      <c r="B4318" s="1" t="str">
        <f t="shared" si="471"/>
        <v/>
      </c>
      <c r="C4318" s="1" t="str">
        <f t="shared" si="472"/>
        <v/>
      </c>
      <c r="E4318" t="str">
        <f t="shared" si="475"/>
        <v/>
      </c>
      <c r="F4318" s="2">
        <f t="shared" si="473"/>
        <v>1</v>
      </c>
      <c r="G4318" s="2">
        <f t="shared" si="474"/>
        <v>4</v>
      </c>
      <c r="H4318" s="2">
        <f t="shared" si="477"/>
        <v>25</v>
      </c>
      <c r="I4318" s="2">
        <f t="shared" si="476"/>
        <v>32</v>
      </c>
    </row>
    <row r="4319" spans="1:9">
      <c r="A4319" s="2"/>
      <c r="B4319" s="1" t="str">
        <f t="shared" si="471"/>
        <v/>
      </c>
      <c r="C4319" s="1" t="str">
        <f t="shared" si="472"/>
        <v/>
      </c>
      <c r="E4319" t="str">
        <f t="shared" si="475"/>
        <v/>
      </c>
      <c r="F4319" s="2">
        <f t="shared" si="473"/>
        <v>1</v>
      </c>
      <c r="G4319" s="2">
        <f t="shared" si="474"/>
        <v>4</v>
      </c>
      <c r="H4319" s="2">
        <f t="shared" si="477"/>
        <v>25</v>
      </c>
      <c r="I4319" s="2">
        <f t="shared" si="476"/>
        <v>33</v>
      </c>
    </row>
    <row r="4320" spans="1:9">
      <c r="A4320" s="2"/>
      <c r="B4320" s="1" t="str">
        <f t="shared" si="471"/>
        <v/>
      </c>
      <c r="C4320" s="1" t="str">
        <f t="shared" si="472"/>
        <v/>
      </c>
      <c r="E4320" t="str">
        <f t="shared" si="475"/>
        <v/>
      </c>
      <c r="F4320" s="2">
        <f t="shared" si="473"/>
        <v>1</v>
      </c>
      <c r="G4320" s="2">
        <f t="shared" si="474"/>
        <v>4</v>
      </c>
      <c r="H4320" s="2">
        <f t="shared" si="477"/>
        <v>25</v>
      </c>
      <c r="I4320" s="2">
        <f t="shared" si="476"/>
        <v>34</v>
      </c>
    </row>
    <row r="4321" spans="1:9">
      <c r="A4321" s="2"/>
      <c r="B4321" s="1" t="str">
        <f t="shared" si="471"/>
        <v/>
      </c>
      <c r="C4321" s="1" t="str">
        <f t="shared" si="472"/>
        <v/>
      </c>
      <c r="E4321" t="str">
        <f t="shared" si="475"/>
        <v/>
      </c>
      <c r="F4321" s="2">
        <f t="shared" si="473"/>
        <v>1</v>
      </c>
      <c r="G4321" s="2">
        <f t="shared" si="474"/>
        <v>4</v>
      </c>
      <c r="H4321" s="2">
        <f t="shared" si="477"/>
        <v>26</v>
      </c>
      <c r="I4321" s="2">
        <f t="shared" si="476"/>
        <v>1</v>
      </c>
    </row>
    <row r="4322" spans="1:9">
      <c r="A4322" s="2"/>
      <c r="B4322" s="1" t="str">
        <f t="shared" si="471"/>
        <v/>
      </c>
      <c r="C4322" s="1" t="str">
        <f t="shared" si="472"/>
        <v/>
      </c>
      <c r="E4322" t="str">
        <f t="shared" si="475"/>
        <v/>
      </c>
      <c r="F4322" s="2">
        <f t="shared" si="473"/>
        <v>1</v>
      </c>
      <c r="G4322" s="2">
        <f t="shared" si="474"/>
        <v>4</v>
      </c>
      <c r="H4322" s="2">
        <f t="shared" si="477"/>
        <v>26</v>
      </c>
      <c r="I4322" s="2">
        <f t="shared" si="476"/>
        <v>2</v>
      </c>
    </row>
    <row r="4323" spans="1:9">
      <c r="A4323" s="2"/>
      <c r="B4323" s="1" t="str">
        <f t="shared" si="471"/>
        <v/>
      </c>
      <c r="C4323" s="1" t="str">
        <f t="shared" si="472"/>
        <v/>
      </c>
      <c r="E4323" t="str">
        <f t="shared" si="475"/>
        <v/>
      </c>
      <c r="F4323" s="2">
        <f t="shared" si="473"/>
        <v>1</v>
      </c>
      <c r="G4323" s="2">
        <f t="shared" si="474"/>
        <v>4</v>
      </c>
      <c r="H4323" s="2">
        <f t="shared" si="477"/>
        <v>26</v>
      </c>
      <c r="I4323" s="2">
        <f t="shared" si="476"/>
        <v>3</v>
      </c>
    </row>
    <row r="4324" spans="1:9">
      <c r="A4324" s="2"/>
      <c r="B4324" s="1" t="str">
        <f t="shared" si="471"/>
        <v/>
      </c>
      <c r="C4324" s="1" t="str">
        <f t="shared" si="472"/>
        <v/>
      </c>
      <c r="E4324" t="str">
        <f t="shared" si="475"/>
        <v/>
      </c>
      <c r="F4324" s="2">
        <f t="shared" si="473"/>
        <v>1</v>
      </c>
      <c r="G4324" s="2">
        <f t="shared" si="474"/>
        <v>4</v>
      </c>
      <c r="H4324" s="2">
        <f t="shared" si="477"/>
        <v>26</v>
      </c>
      <c r="I4324" s="2">
        <f t="shared" si="476"/>
        <v>4</v>
      </c>
    </row>
    <row r="4325" spans="1:9">
      <c r="A4325" s="2"/>
      <c r="B4325" s="1" t="str">
        <f t="shared" si="471"/>
        <v/>
      </c>
      <c r="C4325" s="1" t="str">
        <f t="shared" si="472"/>
        <v/>
      </c>
      <c r="E4325" t="str">
        <f t="shared" si="475"/>
        <v/>
      </c>
      <c r="F4325" s="2">
        <f t="shared" si="473"/>
        <v>1</v>
      </c>
      <c r="G4325" s="2">
        <f t="shared" si="474"/>
        <v>4</v>
      </c>
      <c r="H4325" s="2">
        <f t="shared" si="477"/>
        <v>26</v>
      </c>
      <c r="I4325" s="2">
        <f t="shared" si="476"/>
        <v>5</v>
      </c>
    </row>
    <row r="4326" spans="1:9">
      <c r="A4326" s="2"/>
      <c r="B4326" s="1" t="str">
        <f t="shared" si="471"/>
        <v/>
      </c>
      <c r="C4326" s="1" t="str">
        <f t="shared" si="472"/>
        <v/>
      </c>
      <c r="E4326" t="str">
        <f t="shared" si="475"/>
        <v/>
      </c>
      <c r="F4326" s="2">
        <f t="shared" si="473"/>
        <v>1</v>
      </c>
      <c r="G4326" s="2">
        <f t="shared" si="474"/>
        <v>4</v>
      </c>
      <c r="H4326" s="2">
        <f t="shared" si="477"/>
        <v>26</v>
      </c>
      <c r="I4326" s="2">
        <f t="shared" si="476"/>
        <v>6</v>
      </c>
    </row>
    <row r="4327" spans="1:9">
      <c r="A4327" s="2"/>
      <c r="B4327" s="1" t="str">
        <f t="shared" si="471"/>
        <v/>
      </c>
      <c r="C4327" s="1" t="str">
        <f t="shared" si="472"/>
        <v/>
      </c>
      <c r="E4327" t="str">
        <f t="shared" si="475"/>
        <v/>
      </c>
      <c r="F4327" s="2">
        <f t="shared" si="473"/>
        <v>1</v>
      </c>
      <c r="G4327" s="2">
        <f t="shared" si="474"/>
        <v>4</v>
      </c>
      <c r="H4327" s="2">
        <f t="shared" si="477"/>
        <v>26</v>
      </c>
      <c r="I4327" s="2">
        <f t="shared" si="476"/>
        <v>7</v>
      </c>
    </row>
    <row r="4328" spans="1:9">
      <c r="A4328" s="2"/>
      <c r="B4328" s="1" t="str">
        <f t="shared" si="471"/>
        <v/>
      </c>
      <c r="C4328" s="1" t="str">
        <f t="shared" si="472"/>
        <v/>
      </c>
      <c r="E4328" t="str">
        <f t="shared" si="475"/>
        <v/>
      </c>
      <c r="F4328" s="2">
        <f t="shared" si="473"/>
        <v>1</v>
      </c>
      <c r="G4328" s="2">
        <f t="shared" si="474"/>
        <v>4</v>
      </c>
      <c r="H4328" s="2">
        <f t="shared" si="477"/>
        <v>26</v>
      </c>
      <c r="I4328" s="2">
        <f t="shared" si="476"/>
        <v>8</v>
      </c>
    </row>
    <row r="4329" spans="1:9">
      <c r="A4329" s="2"/>
      <c r="B4329" s="1" t="str">
        <f t="shared" si="471"/>
        <v/>
      </c>
      <c r="C4329" s="1" t="str">
        <f t="shared" si="472"/>
        <v/>
      </c>
      <c r="E4329" t="str">
        <f t="shared" si="475"/>
        <v/>
      </c>
      <c r="F4329" s="2">
        <f t="shared" si="473"/>
        <v>1</v>
      </c>
      <c r="G4329" s="2">
        <f t="shared" si="474"/>
        <v>4</v>
      </c>
      <c r="H4329" s="2">
        <f t="shared" si="477"/>
        <v>26</v>
      </c>
      <c r="I4329" s="2">
        <f t="shared" si="476"/>
        <v>9</v>
      </c>
    </row>
    <row r="4330" spans="1:9">
      <c r="A4330" s="2"/>
      <c r="B4330" s="1" t="str">
        <f t="shared" si="471"/>
        <v/>
      </c>
      <c r="C4330" s="1" t="str">
        <f t="shared" si="472"/>
        <v/>
      </c>
      <c r="E4330" t="str">
        <f t="shared" si="475"/>
        <v/>
      </c>
      <c r="F4330" s="2">
        <f t="shared" si="473"/>
        <v>1</v>
      </c>
      <c r="G4330" s="2">
        <f t="shared" si="474"/>
        <v>4</v>
      </c>
      <c r="H4330" s="2">
        <f t="shared" si="477"/>
        <v>26</v>
      </c>
      <c r="I4330" s="2">
        <f t="shared" si="476"/>
        <v>10</v>
      </c>
    </row>
    <row r="4331" spans="1:9">
      <c r="A4331" s="2"/>
      <c r="B4331" s="1" t="str">
        <f t="shared" si="471"/>
        <v/>
      </c>
      <c r="C4331" s="1" t="str">
        <f t="shared" si="472"/>
        <v/>
      </c>
      <c r="E4331" t="str">
        <f t="shared" si="475"/>
        <v/>
      </c>
      <c r="F4331" s="2">
        <f t="shared" si="473"/>
        <v>1</v>
      </c>
      <c r="G4331" s="2">
        <f t="shared" si="474"/>
        <v>4</v>
      </c>
      <c r="H4331" s="2">
        <f t="shared" si="477"/>
        <v>26</v>
      </c>
      <c r="I4331" s="2">
        <f t="shared" si="476"/>
        <v>11</v>
      </c>
    </row>
    <row r="4332" spans="1:9">
      <c r="A4332" s="2"/>
      <c r="B4332" s="1" t="str">
        <f t="shared" si="471"/>
        <v/>
      </c>
      <c r="C4332" s="1" t="str">
        <f t="shared" si="472"/>
        <v/>
      </c>
      <c r="E4332" t="str">
        <f t="shared" si="475"/>
        <v/>
      </c>
      <c r="F4332" s="2">
        <f t="shared" si="473"/>
        <v>1</v>
      </c>
      <c r="G4332" s="2">
        <f t="shared" si="474"/>
        <v>4</v>
      </c>
      <c r="H4332" s="2">
        <f t="shared" si="477"/>
        <v>26</v>
      </c>
      <c r="I4332" s="2">
        <f t="shared" si="476"/>
        <v>12</v>
      </c>
    </row>
    <row r="4333" spans="1:9">
      <c r="A4333" s="2"/>
      <c r="B4333" s="1" t="str">
        <f t="shared" si="471"/>
        <v/>
      </c>
      <c r="C4333" s="1" t="str">
        <f t="shared" si="472"/>
        <v/>
      </c>
      <c r="E4333" t="str">
        <f t="shared" si="475"/>
        <v/>
      </c>
      <c r="F4333" s="2">
        <f t="shared" si="473"/>
        <v>1</v>
      </c>
      <c r="G4333" s="2">
        <f t="shared" si="474"/>
        <v>4</v>
      </c>
      <c r="H4333" s="2">
        <f t="shared" si="477"/>
        <v>26</v>
      </c>
      <c r="I4333" s="2">
        <f t="shared" si="476"/>
        <v>13</v>
      </c>
    </row>
    <row r="4334" spans="1:9">
      <c r="A4334" s="2"/>
      <c r="B4334" s="1" t="str">
        <f t="shared" si="471"/>
        <v/>
      </c>
      <c r="C4334" s="1" t="str">
        <f t="shared" si="472"/>
        <v/>
      </c>
      <c r="E4334" t="str">
        <f t="shared" si="475"/>
        <v/>
      </c>
      <c r="F4334" s="2">
        <f t="shared" si="473"/>
        <v>1</v>
      </c>
      <c r="G4334" s="2">
        <f t="shared" si="474"/>
        <v>4</v>
      </c>
      <c r="H4334" s="2">
        <f t="shared" si="477"/>
        <v>26</v>
      </c>
      <c r="I4334" s="2">
        <f t="shared" si="476"/>
        <v>14</v>
      </c>
    </row>
    <row r="4335" spans="1:9">
      <c r="A4335" s="2"/>
      <c r="B4335" s="1" t="str">
        <f t="shared" si="471"/>
        <v/>
      </c>
      <c r="C4335" s="1" t="str">
        <f t="shared" si="472"/>
        <v/>
      </c>
      <c r="E4335" t="str">
        <f t="shared" si="475"/>
        <v/>
      </c>
      <c r="F4335" s="2">
        <f t="shared" si="473"/>
        <v>1</v>
      </c>
      <c r="G4335" s="2">
        <f t="shared" si="474"/>
        <v>4</v>
      </c>
      <c r="H4335" s="2">
        <f t="shared" si="477"/>
        <v>26</v>
      </c>
      <c r="I4335" s="2">
        <f t="shared" si="476"/>
        <v>15</v>
      </c>
    </row>
    <row r="4336" spans="1:9">
      <c r="A4336" s="2"/>
      <c r="B4336" s="1" t="str">
        <f t="shared" si="471"/>
        <v/>
      </c>
      <c r="C4336" s="1" t="str">
        <f t="shared" si="472"/>
        <v/>
      </c>
      <c r="E4336" t="str">
        <f t="shared" si="475"/>
        <v/>
      </c>
      <c r="F4336" s="2">
        <f t="shared" si="473"/>
        <v>1</v>
      </c>
      <c r="G4336" s="2">
        <f t="shared" si="474"/>
        <v>4</v>
      </c>
      <c r="H4336" s="2">
        <f t="shared" si="477"/>
        <v>26</v>
      </c>
      <c r="I4336" s="2">
        <f t="shared" si="476"/>
        <v>16</v>
      </c>
    </row>
    <row r="4337" spans="1:9">
      <c r="A4337" s="2"/>
      <c r="B4337" s="1" t="str">
        <f t="shared" si="471"/>
        <v/>
      </c>
      <c r="C4337" s="1" t="str">
        <f t="shared" si="472"/>
        <v/>
      </c>
      <c r="E4337" t="str">
        <f t="shared" si="475"/>
        <v/>
      </c>
      <c r="F4337" s="2">
        <f t="shared" si="473"/>
        <v>1</v>
      </c>
      <c r="G4337" s="2">
        <f t="shared" si="474"/>
        <v>4</v>
      </c>
      <c r="H4337" s="2">
        <f t="shared" si="477"/>
        <v>26</v>
      </c>
      <c r="I4337" s="2">
        <f t="shared" si="476"/>
        <v>17</v>
      </c>
    </row>
    <row r="4338" spans="1:9">
      <c r="A4338" s="2"/>
      <c r="B4338" s="1" t="str">
        <f t="shared" si="471"/>
        <v/>
      </c>
      <c r="C4338" s="1" t="str">
        <f t="shared" si="472"/>
        <v/>
      </c>
      <c r="E4338" t="str">
        <f t="shared" si="475"/>
        <v/>
      </c>
      <c r="F4338" s="2">
        <f t="shared" si="473"/>
        <v>1</v>
      </c>
      <c r="G4338" s="2">
        <f t="shared" si="474"/>
        <v>4</v>
      </c>
      <c r="H4338" s="2">
        <f t="shared" si="477"/>
        <v>26</v>
      </c>
      <c r="I4338" s="2">
        <f t="shared" si="476"/>
        <v>18</v>
      </c>
    </row>
    <row r="4339" spans="1:9">
      <c r="A4339" s="2"/>
      <c r="B4339" s="1" t="str">
        <f t="shared" si="471"/>
        <v/>
      </c>
      <c r="C4339" s="1" t="str">
        <f t="shared" si="472"/>
        <v/>
      </c>
      <c r="E4339" t="str">
        <f t="shared" si="475"/>
        <v/>
      </c>
      <c r="F4339" s="2">
        <f t="shared" si="473"/>
        <v>1</v>
      </c>
      <c r="G4339" s="2">
        <f t="shared" si="474"/>
        <v>4</v>
      </c>
      <c r="H4339" s="2">
        <f t="shared" si="477"/>
        <v>26</v>
      </c>
      <c r="I4339" s="2">
        <f t="shared" si="476"/>
        <v>19</v>
      </c>
    </row>
    <row r="4340" spans="1:9">
      <c r="A4340" s="2"/>
      <c r="B4340" s="1" t="str">
        <f t="shared" si="471"/>
        <v/>
      </c>
      <c r="C4340" s="1" t="str">
        <f t="shared" si="472"/>
        <v/>
      </c>
      <c r="E4340" t="str">
        <f t="shared" si="475"/>
        <v/>
      </c>
      <c r="F4340" s="2">
        <f t="shared" si="473"/>
        <v>1</v>
      </c>
      <c r="G4340" s="2">
        <f t="shared" si="474"/>
        <v>4</v>
      </c>
      <c r="H4340" s="2">
        <f t="shared" si="477"/>
        <v>26</v>
      </c>
      <c r="I4340" s="2">
        <f t="shared" si="476"/>
        <v>20</v>
      </c>
    </row>
    <row r="4341" spans="1:9">
      <c r="A4341" s="2"/>
      <c r="B4341" s="1" t="str">
        <f t="shared" si="471"/>
        <v/>
      </c>
      <c r="C4341" s="1" t="str">
        <f t="shared" si="472"/>
        <v/>
      </c>
      <c r="E4341" t="str">
        <f t="shared" si="475"/>
        <v/>
      </c>
      <c r="F4341" s="2">
        <f t="shared" si="473"/>
        <v>1</v>
      </c>
      <c r="G4341" s="2">
        <f t="shared" si="474"/>
        <v>4</v>
      </c>
      <c r="H4341" s="2">
        <f t="shared" si="477"/>
        <v>26</v>
      </c>
      <c r="I4341" s="2">
        <f t="shared" si="476"/>
        <v>21</v>
      </c>
    </row>
    <row r="4342" spans="1:9">
      <c r="A4342" s="2"/>
      <c r="B4342" s="1" t="str">
        <f t="shared" si="471"/>
        <v/>
      </c>
      <c r="C4342" s="1" t="str">
        <f t="shared" si="472"/>
        <v/>
      </c>
      <c r="E4342" t="str">
        <f t="shared" si="475"/>
        <v/>
      </c>
      <c r="F4342" s="2">
        <f t="shared" si="473"/>
        <v>1</v>
      </c>
      <c r="G4342" s="2">
        <f t="shared" si="474"/>
        <v>4</v>
      </c>
      <c r="H4342" s="2">
        <f t="shared" si="477"/>
        <v>26</v>
      </c>
      <c r="I4342" s="2">
        <f t="shared" si="476"/>
        <v>22</v>
      </c>
    </row>
    <row r="4343" spans="1:9">
      <c r="A4343" s="2"/>
      <c r="B4343" s="1" t="str">
        <f t="shared" si="471"/>
        <v/>
      </c>
      <c r="C4343" s="1" t="str">
        <f t="shared" si="472"/>
        <v/>
      </c>
      <c r="E4343" t="str">
        <f t="shared" si="475"/>
        <v/>
      </c>
      <c r="F4343" s="2">
        <f t="shared" si="473"/>
        <v>1</v>
      </c>
      <c r="G4343" s="2">
        <f t="shared" si="474"/>
        <v>4</v>
      </c>
      <c r="H4343" s="2">
        <f t="shared" si="477"/>
        <v>26</v>
      </c>
      <c r="I4343" s="2">
        <f t="shared" si="476"/>
        <v>23</v>
      </c>
    </row>
    <row r="4344" spans="1:9">
      <c r="A4344" s="2"/>
      <c r="B4344" s="1" t="str">
        <f t="shared" si="471"/>
        <v/>
      </c>
      <c r="C4344" s="1" t="str">
        <f t="shared" si="472"/>
        <v/>
      </c>
      <c r="E4344" t="str">
        <f t="shared" si="475"/>
        <v/>
      </c>
      <c r="F4344" s="2">
        <f t="shared" si="473"/>
        <v>1</v>
      </c>
      <c r="G4344" s="2">
        <f t="shared" si="474"/>
        <v>4</v>
      </c>
      <c r="H4344" s="2">
        <f t="shared" si="477"/>
        <v>26</v>
      </c>
      <c r="I4344" s="2">
        <f t="shared" si="476"/>
        <v>24</v>
      </c>
    </row>
    <row r="4345" spans="1:9">
      <c r="A4345" s="2"/>
      <c r="B4345" s="1" t="str">
        <f t="shared" si="471"/>
        <v/>
      </c>
      <c r="C4345" s="1" t="str">
        <f t="shared" si="472"/>
        <v/>
      </c>
      <c r="E4345" t="str">
        <f t="shared" si="475"/>
        <v/>
      </c>
      <c r="F4345" s="2">
        <f t="shared" si="473"/>
        <v>1</v>
      </c>
      <c r="G4345" s="2">
        <f t="shared" si="474"/>
        <v>4</v>
      </c>
      <c r="H4345" s="2">
        <f t="shared" si="477"/>
        <v>26</v>
      </c>
      <c r="I4345" s="2">
        <f t="shared" si="476"/>
        <v>25</v>
      </c>
    </row>
    <row r="4346" spans="1:9">
      <c r="A4346" s="2"/>
      <c r="B4346" s="1" t="str">
        <f t="shared" si="471"/>
        <v/>
      </c>
      <c r="C4346" s="1" t="str">
        <f t="shared" si="472"/>
        <v/>
      </c>
      <c r="E4346" t="str">
        <f t="shared" si="475"/>
        <v/>
      </c>
      <c r="F4346" s="2">
        <f t="shared" si="473"/>
        <v>1</v>
      </c>
      <c r="G4346" s="2">
        <f t="shared" si="474"/>
        <v>4</v>
      </c>
      <c r="H4346" s="2">
        <f t="shared" si="477"/>
        <v>26</v>
      </c>
      <c r="I4346" s="2">
        <f t="shared" si="476"/>
        <v>26</v>
      </c>
    </row>
    <row r="4347" spans="1:9">
      <c r="A4347" s="2"/>
      <c r="B4347" s="1" t="str">
        <f t="shared" si="471"/>
        <v/>
      </c>
      <c r="C4347" s="1" t="str">
        <f t="shared" si="472"/>
        <v/>
      </c>
      <c r="E4347" t="str">
        <f t="shared" si="475"/>
        <v/>
      </c>
      <c r="F4347" s="2">
        <f t="shared" si="473"/>
        <v>1</v>
      </c>
      <c r="G4347" s="2">
        <f t="shared" si="474"/>
        <v>4</v>
      </c>
      <c r="H4347" s="2">
        <f t="shared" si="477"/>
        <v>26</v>
      </c>
      <c r="I4347" s="2">
        <f t="shared" si="476"/>
        <v>27</v>
      </c>
    </row>
    <row r="4348" spans="1:9">
      <c r="A4348" s="2"/>
      <c r="B4348" s="1" t="str">
        <f t="shared" si="471"/>
        <v/>
      </c>
      <c r="C4348" s="1" t="str">
        <f t="shared" si="472"/>
        <v/>
      </c>
      <c r="E4348" t="str">
        <f t="shared" si="475"/>
        <v/>
      </c>
      <c r="F4348" s="2">
        <f t="shared" si="473"/>
        <v>1</v>
      </c>
      <c r="G4348" s="2">
        <f t="shared" si="474"/>
        <v>4</v>
      </c>
      <c r="H4348" s="2">
        <f t="shared" si="477"/>
        <v>26</v>
      </c>
      <c r="I4348" s="2">
        <f t="shared" si="476"/>
        <v>28</v>
      </c>
    </row>
    <row r="4349" spans="1:9">
      <c r="A4349" s="2"/>
      <c r="B4349" s="1" t="str">
        <f t="shared" si="471"/>
        <v/>
      </c>
      <c r="C4349" s="1" t="str">
        <f t="shared" si="472"/>
        <v/>
      </c>
      <c r="E4349" t="str">
        <f t="shared" si="475"/>
        <v/>
      </c>
      <c r="F4349" s="2">
        <f t="shared" si="473"/>
        <v>1</v>
      </c>
      <c r="G4349" s="2">
        <f t="shared" si="474"/>
        <v>4</v>
      </c>
      <c r="H4349" s="2">
        <f t="shared" si="477"/>
        <v>26</v>
      </c>
      <c r="I4349" s="2">
        <f t="shared" si="476"/>
        <v>29</v>
      </c>
    </row>
    <row r="4350" spans="1:9">
      <c r="A4350" s="2"/>
      <c r="B4350" s="1" t="str">
        <f t="shared" si="471"/>
        <v/>
      </c>
      <c r="C4350" s="1" t="str">
        <f t="shared" si="472"/>
        <v/>
      </c>
      <c r="E4350" t="str">
        <f t="shared" si="475"/>
        <v/>
      </c>
      <c r="F4350" s="2">
        <f t="shared" si="473"/>
        <v>1</v>
      </c>
      <c r="G4350" s="2">
        <f t="shared" si="474"/>
        <v>4</v>
      </c>
      <c r="H4350" s="2">
        <f t="shared" si="477"/>
        <v>26</v>
      </c>
      <c r="I4350" s="2">
        <f t="shared" si="476"/>
        <v>30</v>
      </c>
    </row>
    <row r="4351" spans="1:9">
      <c r="A4351" s="2"/>
      <c r="B4351" s="1" t="str">
        <f t="shared" si="471"/>
        <v/>
      </c>
      <c r="C4351" s="1" t="str">
        <f t="shared" si="472"/>
        <v/>
      </c>
      <c r="E4351" t="str">
        <f t="shared" si="475"/>
        <v/>
      </c>
      <c r="F4351" s="2">
        <f t="shared" si="473"/>
        <v>1</v>
      </c>
      <c r="G4351" s="2">
        <f t="shared" si="474"/>
        <v>4</v>
      </c>
      <c r="H4351" s="2">
        <f t="shared" si="477"/>
        <v>26</v>
      </c>
      <c r="I4351" s="2">
        <f t="shared" si="476"/>
        <v>31</v>
      </c>
    </row>
    <row r="4352" spans="1:9">
      <c r="A4352" s="2"/>
      <c r="B4352" s="1" t="str">
        <f t="shared" si="471"/>
        <v/>
      </c>
      <c r="C4352" s="1" t="str">
        <f t="shared" si="472"/>
        <v/>
      </c>
      <c r="E4352" t="str">
        <f t="shared" si="475"/>
        <v/>
      </c>
      <c r="F4352" s="2">
        <f t="shared" si="473"/>
        <v>1</v>
      </c>
      <c r="G4352" s="2">
        <f t="shared" si="474"/>
        <v>4</v>
      </c>
      <c r="H4352" s="2">
        <f t="shared" si="477"/>
        <v>26</v>
      </c>
      <c r="I4352" s="2">
        <f t="shared" si="476"/>
        <v>32</v>
      </c>
    </row>
    <row r="4353" spans="1:9">
      <c r="A4353" s="2"/>
      <c r="B4353" s="1" t="str">
        <f t="shared" si="471"/>
        <v/>
      </c>
      <c r="C4353" s="1" t="str">
        <f t="shared" si="472"/>
        <v/>
      </c>
      <c r="E4353" t="str">
        <f t="shared" si="475"/>
        <v/>
      </c>
      <c r="F4353" s="2">
        <f t="shared" si="473"/>
        <v>1</v>
      </c>
      <c r="G4353" s="2">
        <f t="shared" si="474"/>
        <v>4</v>
      </c>
      <c r="H4353" s="2">
        <f t="shared" si="477"/>
        <v>26</v>
      </c>
      <c r="I4353" s="2">
        <f t="shared" si="476"/>
        <v>33</v>
      </c>
    </row>
    <row r="4354" spans="1:9">
      <c r="A4354" s="2"/>
      <c r="B4354" s="1" t="str">
        <f t="shared" si="471"/>
        <v/>
      </c>
      <c r="C4354" s="1" t="str">
        <f t="shared" si="472"/>
        <v/>
      </c>
      <c r="E4354" t="str">
        <f t="shared" si="475"/>
        <v/>
      </c>
      <c r="F4354" s="2">
        <f t="shared" si="473"/>
        <v>1</v>
      </c>
      <c r="G4354" s="2">
        <f t="shared" si="474"/>
        <v>4</v>
      </c>
      <c r="H4354" s="2">
        <f t="shared" si="477"/>
        <v>26</v>
      </c>
      <c r="I4354" s="2">
        <f t="shared" si="476"/>
        <v>34</v>
      </c>
    </row>
    <row r="4355" spans="1:9">
      <c r="A4355" s="2"/>
      <c r="B4355" s="1" t="str">
        <f t="shared" si="471"/>
        <v/>
      </c>
      <c r="C4355" s="1" t="str">
        <f t="shared" si="472"/>
        <v/>
      </c>
      <c r="E4355" t="str">
        <f t="shared" si="475"/>
        <v/>
      </c>
      <c r="F4355" s="2">
        <f t="shared" si="473"/>
        <v>1</v>
      </c>
      <c r="G4355" s="2">
        <f t="shared" si="474"/>
        <v>4</v>
      </c>
      <c r="H4355" s="2">
        <f t="shared" si="477"/>
        <v>27</v>
      </c>
      <c r="I4355" s="2">
        <f t="shared" si="476"/>
        <v>1</v>
      </c>
    </row>
    <row r="4356" spans="1:9">
      <c r="A4356" s="2"/>
      <c r="B4356" s="1" t="str">
        <f t="shared" ref="B4356:B4419" si="478">IF(B4355="","",IF(B4355+1=C$1+1,"",B4355+1))</f>
        <v/>
      </c>
      <c r="C4356" s="1" t="str">
        <f t="shared" ref="C4356:C4419" si="479">IFERROR(VLOOKUP(E4356,L$3:L$65000,1,FALSE),"")</f>
        <v/>
      </c>
      <c r="E4356" t="str">
        <f t="shared" si="475"/>
        <v/>
      </c>
      <c r="F4356" s="2">
        <f t="shared" ref="F4356:F4419" si="480">IF(D4356="",IF(I4355+F$1&gt;J$1,IF(H4355+1&gt;J$1,IF(G4355+1&gt;J$1,IF(F4355+1&gt;J$1,"DONE",F4355+1),F4355),F4355),F4355),IF(CODE(MID($D4356,1,1))-IF(CODE(MID($D4356,1,1))&lt;74,64,IF(CODE(MID($D4356,1,1))&gt;79,66,64))+(IF(H$1&gt;1,0,0))&lt;1,CODE(MID($D4356,1,1))-IF(CODE(MID($D4356,1,1))&lt;74,23,IF(CODE(MID($D4356,1,1))&gt;79,66,65))+(IF(H$1&gt;1,0,0))+0,CODE(MID($D4356,1,1))-IF(CODE(MID($D4356,1,1))&lt;74,64,IF(CODE(MID($D4356,1,1))&gt;79,66,65))+(IF(H$1&gt;1,0,0))))</f>
        <v>1</v>
      </c>
      <c r="G4356" s="2">
        <f t="shared" ref="G4356:G4419" si="481">IF(D4356="",IF(I4355+F$1&gt;J$1,IF(H4355+1&gt;J$1,IF(G4355+1&gt;J$1,H$1,G4355+1),G4355),G4355),IF(CODE(MID($D4356,2,1))-IF(CODE(MID($D4356,2,1))&lt;74,64,IF(CODE(MID($D4356,2,1))&gt;79,66,64))+(IF(H$1&gt;1,0,0))&lt;1,CODE(MID($D4356,2,1))-IF(CODE(MID($D4356,2,1))&lt;74,23,IF(CODE(MID($D4356,2,1))&gt;79,66,65))+(IF(H$1&gt;1,0,0))+0,CODE(MID($D4356,2,1))-IF(CODE(MID($D4356,2,1))&lt;74,64,IF(CODE(MID($D4356,2,1))&gt;79,66,65))+(IF(H$1&gt;1,0,0))))</f>
        <v>4</v>
      </c>
      <c r="H4356" s="2">
        <f t="shared" si="477"/>
        <v>27</v>
      </c>
      <c r="I4356" s="2">
        <f t="shared" si="476"/>
        <v>2</v>
      </c>
    </row>
    <row r="4357" spans="1:9">
      <c r="A4357" s="2"/>
      <c r="B4357" s="1" t="str">
        <f t="shared" si="478"/>
        <v/>
      </c>
      <c r="C4357" s="1" t="str">
        <f t="shared" si="479"/>
        <v/>
      </c>
      <c r="E4357" t="str">
        <f t="shared" ref="E4357:E4420" si="482">IF(B4357="","",VLOOKUP(F4357,$J$3:$K$36,2,FALSE)&amp;VLOOKUP(G4357,$J$3:$K$36,2,FALSE)&amp;VLOOKUP(H4357,$J$3:$K$36,2,FALSE)&amp;VLOOKUP(I4357,$J$3:$K$36,2,FALSE)&amp;" ")</f>
        <v/>
      </c>
      <c r="F4357" s="2">
        <f t="shared" si="480"/>
        <v>1</v>
      </c>
      <c r="G4357" s="2">
        <f t="shared" si="481"/>
        <v>4</v>
      </c>
      <c r="H4357" s="2">
        <f t="shared" si="477"/>
        <v>27</v>
      </c>
      <c r="I4357" s="2">
        <f t="shared" si="476"/>
        <v>3</v>
      </c>
    </row>
    <row r="4358" spans="1:9">
      <c r="A4358" s="2"/>
      <c r="B4358" s="1" t="str">
        <f t="shared" si="478"/>
        <v/>
      </c>
      <c r="C4358" s="1" t="str">
        <f t="shared" si="479"/>
        <v/>
      </c>
      <c r="E4358" t="str">
        <f t="shared" si="482"/>
        <v/>
      </c>
      <c r="F4358" s="2">
        <f t="shared" si="480"/>
        <v>1</v>
      </c>
      <c r="G4358" s="2">
        <f t="shared" si="481"/>
        <v>4</v>
      </c>
      <c r="H4358" s="2">
        <f t="shared" si="477"/>
        <v>27</v>
      </c>
      <c r="I4358" s="2">
        <f t="shared" si="476"/>
        <v>4</v>
      </c>
    </row>
    <row r="4359" spans="1:9">
      <c r="A4359" s="2"/>
      <c r="B4359" s="1" t="str">
        <f t="shared" si="478"/>
        <v/>
      </c>
      <c r="C4359" s="1" t="str">
        <f t="shared" si="479"/>
        <v/>
      </c>
      <c r="E4359" t="str">
        <f t="shared" si="482"/>
        <v/>
      </c>
      <c r="F4359" s="2">
        <f t="shared" si="480"/>
        <v>1</v>
      </c>
      <c r="G4359" s="2">
        <f t="shared" si="481"/>
        <v>4</v>
      </c>
      <c r="H4359" s="2">
        <f t="shared" si="477"/>
        <v>27</v>
      </c>
      <c r="I4359" s="2">
        <f t="shared" ref="I4359:I4422" si="483">IF(D4359="",IF(I4358+F$1&gt;J$1,I4358+F$1-J$1+H$1-1,I4358+F$1),IF(CODE(MID($D4359,4,1))-IF(CODE(MID($D4359,4,1))&lt;74,64,IF(CODE(MID($D4359,4,1))&gt;79,66,65))+(IF(H$1&gt;1,0,0))&lt;1,CODE(MID($D4359,4,1))-IF(CODE(MID($D4359,4,1))&lt;74,23,IF(CODE(MID($D4359,4,1))&gt;79,66,65))+(IF(H$1&gt;1,0,0))+0,CODE(MID($D4359,4,1))-IF(CODE(MID($D4359,4,1))&lt;74,64,IF(CODE(MID($D4359,4,1))&gt;79,66,65))+(IF(H$1&gt;1,0,0))))</f>
        <v>5</v>
      </c>
    </row>
    <row r="4360" spans="1:9">
      <c r="A4360" s="2"/>
      <c r="B4360" s="1" t="str">
        <f t="shared" si="478"/>
        <v/>
      </c>
      <c r="C4360" s="1" t="str">
        <f t="shared" si="479"/>
        <v/>
      </c>
      <c r="E4360" t="str">
        <f t="shared" si="482"/>
        <v/>
      </c>
      <c r="F4360" s="2">
        <f t="shared" si="480"/>
        <v>1</v>
      </c>
      <c r="G4360" s="2">
        <f t="shared" si="481"/>
        <v>4</v>
      </c>
      <c r="H4360" s="2">
        <f t="shared" si="477"/>
        <v>27</v>
      </c>
      <c r="I4360" s="2">
        <f t="shared" si="483"/>
        <v>6</v>
      </c>
    </row>
    <row r="4361" spans="1:9">
      <c r="A4361" s="2"/>
      <c r="B4361" s="1" t="str">
        <f t="shared" si="478"/>
        <v/>
      </c>
      <c r="C4361" s="1" t="str">
        <f t="shared" si="479"/>
        <v/>
      </c>
      <c r="E4361" t="str">
        <f t="shared" si="482"/>
        <v/>
      </c>
      <c r="F4361" s="2">
        <f t="shared" si="480"/>
        <v>1</v>
      </c>
      <c r="G4361" s="2">
        <f t="shared" si="481"/>
        <v>4</v>
      </c>
      <c r="H4361" s="2">
        <f t="shared" si="477"/>
        <v>27</v>
      </c>
      <c r="I4361" s="2">
        <f t="shared" si="483"/>
        <v>7</v>
      </c>
    </row>
    <row r="4362" spans="1:9">
      <c r="A4362" s="2"/>
      <c r="B4362" s="1" t="str">
        <f t="shared" si="478"/>
        <v/>
      </c>
      <c r="C4362" s="1" t="str">
        <f t="shared" si="479"/>
        <v/>
      </c>
      <c r="E4362" t="str">
        <f t="shared" si="482"/>
        <v/>
      </c>
      <c r="F4362" s="2">
        <f t="shared" si="480"/>
        <v>1</v>
      </c>
      <c r="G4362" s="2">
        <f t="shared" si="481"/>
        <v>4</v>
      </c>
      <c r="H4362" s="2">
        <f t="shared" si="477"/>
        <v>27</v>
      </c>
      <c r="I4362" s="2">
        <f t="shared" si="483"/>
        <v>8</v>
      </c>
    </row>
    <row r="4363" spans="1:9">
      <c r="A4363" s="2"/>
      <c r="B4363" s="1" t="str">
        <f t="shared" si="478"/>
        <v/>
      </c>
      <c r="C4363" s="1" t="str">
        <f t="shared" si="479"/>
        <v/>
      </c>
      <c r="E4363" t="str">
        <f t="shared" si="482"/>
        <v/>
      </c>
      <c r="F4363" s="2">
        <f t="shared" si="480"/>
        <v>1</v>
      </c>
      <c r="G4363" s="2">
        <f t="shared" si="481"/>
        <v>4</v>
      </c>
      <c r="H4363" s="2">
        <f t="shared" si="477"/>
        <v>27</v>
      </c>
      <c r="I4363" s="2">
        <f t="shared" si="483"/>
        <v>9</v>
      </c>
    </row>
    <row r="4364" spans="1:9">
      <c r="A4364" s="2"/>
      <c r="B4364" s="1" t="str">
        <f t="shared" si="478"/>
        <v/>
      </c>
      <c r="C4364" s="1" t="str">
        <f t="shared" si="479"/>
        <v/>
      </c>
      <c r="E4364" t="str">
        <f t="shared" si="482"/>
        <v/>
      </c>
      <c r="F4364" s="2">
        <f t="shared" si="480"/>
        <v>1</v>
      </c>
      <c r="G4364" s="2">
        <f t="shared" si="481"/>
        <v>4</v>
      </c>
      <c r="H4364" s="2">
        <f t="shared" si="477"/>
        <v>27</v>
      </c>
      <c r="I4364" s="2">
        <f t="shared" si="483"/>
        <v>10</v>
      </c>
    </row>
    <row r="4365" spans="1:9">
      <c r="A4365" s="2"/>
      <c r="B4365" s="1" t="str">
        <f t="shared" si="478"/>
        <v/>
      </c>
      <c r="C4365" s="1" t="str">
        <f t="shared" si="479"/>
        <v/>
      </c>
      <c r="E4365" t="str">
        <f t="shared" si="482"/>
        <v/>
      </c>
      <c r="F4365" s="2">
        <f t="shared" si="480"/>
        <v>1</v>
      </c>
      <c r="G4365" s="2">
        <f t="shared" si="481"/>
        <v>4</v>
      </c>
      <c r="H4365" s="2">
        <f t="shared" si="477"/>
        <v>27</v>
      </c>
      <c r="I4365" s="2">
        <f t="shared" si="483"/>
        <v>11</v>
      </c>
    </row>
    <row r="4366" spans="1:9">
      <c r="A4366" s="2"/>
      <c r="B4366" s="1" t="str">
        <f t="shared" si="478"/>
        <v/>
      </c>
      <c r="C4366" s="1" t="str">
        <f t="shared" si="479"/>
        <v/>
      </c>
      <c r="E4366" t="str">
        <f t="shared" si="482"/>
        <v/>
      </c>
      <c r="F4366" s="2">
        <f t="shared" si="480"/>
        <v>1</v>
      </c>
      <c r="G4366" s="2">
        <f t="shared" si="481"/>
        <v>4</v>
      </c>
      <c r="H4366" s="2">
        <f t="shared" si="477"/>
        <v>27</v>
      </c>
      <c r="I4366" s="2">
        <f t="shared" si="483"/>
        <v>12</v>
      </c>
    </row>
    <row r="4367" spans="1:9">
      <c r="A4367" s="2"/>
      <c r="B4367" s="1" t="str">
        <f t="shared" si="478"/>
        <v/>
      </c>
      <c r="C4367" s="1" t="str">
        <f t="shared" si="479"/>
        <v/>
      </c>
      <c r="E4367" t="str">
        <f t="shared" si="482"/>
        <v/>
      </c>
      <c r="F4367" s="2">
        <f t="shared" si="480"/>
        <v>1</v>
      </c>
      <c r="G4367" s="2">
        <f t="shared" si="481"/>
        <v>4</v>
      </c>
      <c r="H4367" s="2">
        <f t="shared" si="477"/>
        <v>27</v>
      </c>
      <c r="I4367" s="2">
        <f t="shared" si="483"/>
        <v>13</v>
      </c>
    </row>
    <row r="4368" spans="1:9">
      <c r="A4368" s="2"/>
      <c r="B4368" s="1" t="str">
        <f t="shared" si="478"/>
        <v/>
      </c>
      <c r="C4368" s="1" t="str">
        <f t="shared" si="479"/>
        <v/>
      </c>
      <c r="E4368" t="str">
        <f t="shared" si="482"/>
        <v/>
      </c>
      <c r="F4368" s="2">
        <f t="shared" si="480"/>
        <v>1</v>
      </c>
      <c r="G4368" s="2">
        <f t="shared" si="481"/>
        <v>4</v>
      </c>
      <c r="H4368" s="2">
        <f t="shared" si="477"/>
        <v>27</v>
      </c>
      <c r="I4368" s="2">
        <f t="shared" si="483"/>
        <v>14</v>
      </c>
    </row>
    <row r="4369" spans="1:9">
      <c r="A4369" s="2"/>
      <c r="B4369" s="1" t="str">
        <f t="shared" si="478"/>
        <v/>
      </c>
      <c r="C4369" s="1" t="str">
        <f t="shared" si="479"/>
        <v/>
      </c>
      <c r="E4369" t="str">
        <f t="shared" si="482"/>
        <v/>
      </c>
      <c r="F4369" s="2">
        <f t="shared" si="480"/>
        <v>1</v>
      </c>
      <c r="G4369" s="2">
        <f t="shared" si="481"/>
        <v>4</v>
      </c>
      <c r="H4369" s="2">
        <f t="shared" si="477"/>
        <v>27</v>
      </c>
      <c r="I4369" s="2">
        <f t="shared" si="483"/>
        <v>15</v>
      </c>
    </row>
    <row r="4370" spans="1:9">
      <c r="A4370" s="2"/>
      <c r="B4370" s="1" t="str">
        <f t="shared" si="478"/>
        <v/>
      </c>
      <c r="C4370" s="1" t="str">
        <f t="shared" si="479"/>
        <v/>
      </c>
      <c r="E4370" t="str">
        <f t="shared" si="482"/>
        <v/>
      </c>
      <c r="F4370" s="2">
        <f t="shared" si="480"/>
        <v>1</v>
      </c>
      <c r="G4370" s="2">
        <f t="shared" si="481"/>
        <v>4</v>
      </c>
      <c r="H4370" s="2">
        <f t="shared" si="477"/>
        <v>27</v>
      </c>
      <c r="I4370" s="2">
        <f t="shared" si="483"/>
        <v>16</v>
      </c>
    </row>
    <row r="4371" spans="1:9">
      <c r="A4371" s="2"/>
      <c r="B4371" s="1" t="str">
        <f t="shared" si="478"/>
        <v/>
      </c>
      <c r="C4371" s="1" t="str">
        <f t="shared" si="479"/>
        <v/>
      </c>
      <c r="E4371" t="str">
        <f t="shared" si="482"/>
        <v/>
      </c>
      <c r="F4371" s="2">
        <f t="shared" si="480"/>
        <v>1</v>
      </c>
      <c r="G4371" s="2">
        <f t="shared" si="481"/>
        <v>4</v>
      </c>
      <c r="H4371" s="2">
        <f t="shared" ref="H4371:H4434" si="484">IF(D4371="",IF(I4370+F$1&gt;J$1,IF(H4370+1&gt;J$1,H$1,H4370+1),H4370),IF(CODE(MID($D4371,3,1))-IF(CODE(MID($D4371,3,1))&lt;74,64,IF(CODE(MID($D4371,3,1))&gt;79,66,65))+(IF(H$1&gt;1,0,0))&lt;1,CODE(MID($D4371,3,1))-IF(CODE(MID($D4371,3,1))&lt;74,23,IF(CODE(MID($D4371,3,1))&gt;79,66,65))+(IF(H$1&gt;1,0,0))+0,CODE(MID($D4371,3,1))-IF(CODE(MID($D4371,3,1))&lt;74,64,IF(CODE(MID($D4371,3,1))&gt;79,66,65))+(IF(H$1&gt;1,0,0))))</f>
        <v>27</v>
      </c>
      <c r="I4371" s="2">
        <f t="shared" si="483"/>
        <v>17</v>
      </c>
    </row>
    <row r="4372" spans="1:9">
      <c r="A4372" s="2"/>
      <c r="B4372" s="1" t="str">
        <f t="shared" si="478"/>
        <v/>
      </c>
      <c r="C4372" s="1" t="str">
        <f t="shared" si="479"/>
        <v/>
      </c>
      <c r="E4372" t="str">
        <f t="shared" si="482"/>
        <v/>
      </c>
      <c r="F4372" s="2">
        <f t="shared" si="480"/>
        <v>1</v>
      </c>
      <c r="G4372" s="2">
        <f t="shared" si="481"/>
        <v>4</v>
      </c>
      <c r="H4372" s="2">
        <f t="shared" si="484"/>
        <v>27</v>
      </c>
      <c r="I4372" s="2">
        <f t="shared" si="483"/>
        <v>18</v>
      </c>
    </row>
    <row r="4373" spans="1:9">
      <c r="A4373" s="2"/>
      <c r="B4373" s="1" t="str">
        <f t="shared" si="478"/>
        <v/>
      </c>
      <c r="C4373" s="1" t="str">
        <f t="shared" si="479"/>
        <v/>
      </c>
      <c r="E4373" t="str">
        <f t="shared" si="482"/>
        <v/>
      </c>
      <c r="F4373" s="2">
        <f t="shared" si="480"/>
        <v>1</v>
      </c>
      <c r="G4373" s="2">
        <f t="shared" si="481"/>
        <v>4</v>
      </c>
      <c r="H4373" s="2">
        <f t="shared" si="484"/>
        <v>27</v>
      </c>
      <c r="I4373" s="2">
        <f t="shared" si="483"/>
        <v>19</v>
      </c>
    </row>
    <row r="4374" spans="1:9">
      <c r="A4374" s="2"/>
      <c r="B4374" s="1" t="str">
        <f t="shared" si="478"/>
        <v/>
      </c>
      <c r="C4374" s="1" t="str">
        <f t="shared" si="479"/>
        <v/>
      </c>
      <c r="E4374" t="str">
        <f t="shared" si="482"/>
        <v/>
      </c>
      <c r="F4374" s="2">
        <f t="shared" si="480"/>
        <v>1</v>
      </c>
      <c r="G4374" s="2">
        <f t="shared" si="481"/>
        <v>4</v>
      </c>
      <c r="H4374" s="2">
        <f t="shared" si="484"/>
        <v>27</v>
      </c>
      <c r="I4374" s="2">
        <f t="shared" si="483"/>
        <v>20</v>
      </c>
    </row>
    <row r="4375" spans="1:9">
      <c r="A4375" s="2"/>
      <c r="B4375" s="1" t="str">
        <f t="shared" si="478"/>
        <v/>
      </c>
      <c r="C4375" s="1" t="str">
        <f t="shared" si="479"/>
        <v/>
      </c>
      <c r="E4375" t="str">
        <f t="shared" si="482"/>
        <v/>
      </c>
      <c r="F4375" s="2">
        <f t="shared" si="480"/>
        <v>1</v>
      </c>
      <c r="G4375" s="2">
        <f t="shared" si="481"/>
        <v>4</v>
      </c>
      <c r="H4375" s="2">
        <f t="shared" si="484"/>
        <v>27</v>
      </c>
      <c r="I4375" s="2">
        <f t="shared" si="483"/>
        <v>21</v>
      </c>
    </row>
    <row r="4376" spans="1:9">
      <c r="A4376" s="2"/>
      <c r="B4376" s="1" t="str">
        <f t="shared" si="478"/>
        <v/>
      </c>
      <c r="C4376" s="1" t="str">
        <f t="shared" si="479"/>
        <v/>
      </c>
      <c r="E4376" t="str">
        <f t="shared" si="482"/>
        <v/>
      </c>
      <c r="F4376" s="2">
        <f t="shared" si="480"/>
        <v>1</v>
      </c>
      <c r="G4376" s="2">
        <f t="shared" si="481"/>
        <v>4</v>
      </c>
      <c r="H4376" s="2">
        <f t="shared" si="484"/>
        <v>27</v>
      </c>
      <c r="I4376" s="2">
        <f t="shared" si="483"/>
        <v>22</v>
      </c>
    </row>
    <row r="4377" spans="1:9">
      <c r="A4377" s="2"/>
      <c r="B4377" s="1" t="str">
        <f t="shared" si="478"/>
        <v/>
      </c>
      <c r="C4377" s="1" t="str">
        <f t="shared" si="479"/>
        <v/>
      </c>
      <c r="E4377" t="str">
        <f t="shared" si="482"/>
        <v/>
      </c>
      <c r="F4377" s="2">
        <f t="shared" si="480"/>
        <v>1</v>
      </c>
      <c r="G4377" s="2">
        <f t="shared" si="481"/>
        <v>4</v>
      </c>
      <c r="H4377" s="2">
        <f t="shared" si="484"/>
        <v>27</v>
      </c>
      <c r="I4377" s="2">
        <f t="shared" si="483"/>
        <v>23</v>
      </c>
    </row>
    <row r="4378" spans="1:9">
      <c r="A4378" s="2"/>
      <c r="B4378" s="1" t="str">
        <f t="shared" si="478"/>
        <v/>
      </c>
      <c r="C4378" s="1" t="str">
        <f t="shared" si="479"/>
        <v/>
      </c>
      <c r="E4378" t="str">
        <f t="shared" si="482"/>
        <v/>
      </c>
      <c r="F4378" s="2">
        <f t="shared" si="480"/>
        <v>1</v>
      </c>
      <c r="G4378" s="2">
        <f t="shared" si="481"/>
        <v>4</v>
      </c>
      <c r="H4378" s="2">
        <f t="shared" si="484"/>
        <v>27</v>
      </c>
      <c r="I4378" s="2">
        <f t="shared" si="483"/>
        <v>24</v>
      </c>
    </row>
    <row r="4379" spans="1:9">
      <c r="A4379" s="2"/>
      <c r="B4379" s="1" t="str">
        <f t="shared" si="478"/>
        <v/>
      </c>
      <c r="C4379" s="1" t="str">
        <f t="shared" si="479"/>
        <v/>
      </c>
      <c r="E4379" t="str">
        <f t="shared" si="482"/>
        <v/>
      </c>
      <c r="F4379" s="2">
        <f t="shared" si="480"/>
        <v>1</v>
      </c>
      <c r="G4379" s="2">
        <f t="shared" si="481"/>
        <v>4</v>
      </c>
      <c r="H4379" s="2">
        <f t="shared" si="484"/>
        <v>27</v>
      </c>
      <c r="I4379" s="2">
        <f t="shared" si="483"/>
        <v>25</v>
      </c>
    </row>
    <row r="4380" spans="1:9">
      <c r="A4380" s="2"/>
      <c r="B4380" s="1" t="str">
        <f t="shared" si="478"/>
        <v/>
      </c>
      <c r="C4380" s="1" t="str">
        <f t="shared" si="479"/>
        <v/>
      </c>
      <c r="E4380" t="str">
        <f t="shared" si="482"/>
        <v/>
      </c>
      <c r="F4380" s="2">
        <f t="shared" si="480"/>
        <v>1</v>
      </c>
      <c r="G4380" s="2">
        <f t="shared" si="481"/>
        <v>4</v>
      </c>
      <c r="H4380" s="2">
        <f t="shared" si="484"/>
        <v>27</v>
      </c>
      <c r="I4380" s="2">
        <f t="shared" si="483"/>
        <v>26</v>
      </c>
    </row>
    <row r="4381" spans="1:9">
      <c r="A4381" s="2"/>
      <c r="B4381" s="1" t="str">
        <f t="shared" si="478"/>
        <v/>
      </c>
      <c r="C4381" s="1" t="str">
        <f t="shared" si="479"/>
        <v/>
      </c>
      <c r="E4381" t="str">
        <f t="shared" si="482"/>
        <v/>
      </c>
      <c r="F4381" s="2">
        <f t="shared" si="480"/>
        <v>1</v>
      </c>
      <c r="G4381" s="2">
        <f t="shared" si="481"/>
        <v>4</v>
      </c>
      <c r="H4381" s="2">
        <f t="shared" si="484"/>
        <v>27</v>
      </c>
      <c r="I4381" s="2">
        <f t="shared" si="483"/>
        <v>27</v>
      </c>
    </row>
    <row r="4382" spans="1:9">
      <c r="A4382" s="2"/>
      <c r="B4382" s="1" t="str">
        <f t="shared" si="478"/>
        <v/>
      </c>
      <c r="C4382" s="1" t="str">
        <f t="shared" si="479"/>
        <v/>
      </c>
      <c r="E4382" t="str">
        <f t="shared" si="482"/>
        <v/>
      </c>
      <c r="F4382" s="2">
        <f t="shared" si="480"/>
        <v>1</v>
      </c>
      <c r="G4382" s="2">
        <f t="shared" si="481"/>
        <v>4</v>
      </c>
      <c r="H4382" s="2">
        <f t="shared" si="484"/>
        <v>27</v>
      </c>
      <c r="I4382" s="2">
        <f t="shared" si="483"/>
        <v>28</v>
      </c>
    </row>
    <row r="4383" spans="1:9">
      <c r="A4383" s="2"/>
      <c r="B4383" s="1" t="str">
        <f t="shared" si="478"/>
        <v/>
      </c>
      <c r="C4383" s="1" t="str">
        <f t="shared" si="479"/>
        <v/>
      </c>
      <c r="E4383" t="str">
        <f t="shared" si="482"/>
        <v/>
      </c>
      <c r="F4383" s="2">
        <f t="shared" si="480"/>
        <v>1</v>
      </c>
      <c r="G4383" s="2">
        <f t="shared" si="481"/>
        <v>4</v>
      </c>
      <c r="H4383" s="2">
        <f t="shared" si="484"/>
        <v>27</v>
      </c>
      <c r="I4383" s="2">
        <f t="shared" si="483"/>
        <v>29</v>
      </c>
    </row>
    <row r="4384" spans="1:9">
      <c r="A4384" s="2"/>
      <c r="B4384" s="1" t="str">
        <f t="shared" si="478"/>
        <v/>
      </c>
      <c r="C4384" s="1" t="str">
        <f t="shared" si="479"/>
        <v/>
      </c>
      <c r="E4384" t="str">
        <f t="shared" si="482"/>
        <v/>
      </c>
      <c r="F4384" s="2">
        <f t="shared" si="480"/>
        <v>1</v>
      </c>
      <c r="G4384" s="2">
        <f t="shared" si="481"/>
        <v>4</v>
      </c>
      <c r="H4384" s="2">
        <f t="shared" si="484"/>
        <v>27</v>
      </c>
      <c r="I4384" s="2">
        <f t="shared" si="483"/>
        <v>30</v>
      </c>
    </row>
    <row r="4385" spans="1:9">
      <c r="A4385" s="2"/>
      <c r="B4385" s="1" t="str">
        <f t="shared" si="478"/>
        <v/>
      </c>
      <c r="C4385" s="1" t="str">
        <f t="shared" si="479"/>
        <v/>
      </c>
      <c r="E4385" t="str">
        <f t="shared" si="482"/>
        <v/>
      </c>
      <c r="F4385" s="2">
        <f t="shared" si="480"/>
        <v>1</v>
      </c>
      <c r="G4385" s="2">
        <f t="shared" si="481"/>
        <v>4</v>
      </c>
      <c r="H4385" s="2">
        <f t="shared" si="484"/>
        <v>27</v>
      </c>
      <c r="I4385" s="2">
        <f t="shared" si="483"/>
        <v>31</v>
      </c>
    </row>
    <row r="4386" spans="1:9">
      <c r="A4386" s="2"/>
      <c r="B4386" s="1" t="str">
        <f t="shared" si="478"/>
        <v/>
      </c>
      <c r="C4386" s="1" t="str">
        <f t="shared" si="479"/>
        <v/>
      </c>
      <c r="E4386" t="str">
        <f t="shared" si="482"/>
        <v/>
      </c>
      <c r="F4386" s="2">
        <f t="shared" si="480"/>
        <v>1</v>
      </c>
      <c r="G4386" s="2">
        <f t="shared" si="481"/>
        <v>4</v>
      </c>
      <c r="H4386" s="2">
        <f t="shared" si="484"/>
        <v>27</v>
      </c>
      <c r="I4386" s="2">
        <f t="shared" si="483"/>
        <v>32</v>
      </c>
    </row>
    <row r="4387" spans="1:9">
      <c r="A4387" s="2"/>
      <c r="B4387" s="1" t="str">
        <f t="shared" si="478"/>
        <v/>
      </c>
      <c r="C4387" s="1" t="str">
        <f t="shared" si="479"/>
        <v/>
      </c>
      <c r="E4387" t="str">
        <f t="shared" si="482"/>
        <v/>
      </c>
      <c r="F4387" s="2">
        <f t="shared" si="480"/>
        <v>1</v>
      </c>
      <c r="G4387" s="2">
        <f t="shared" si="481"/>
        <v>4</v>
      </c>
      <c r="H4387" s="2">
        <f t="shared" si="484"/>
        <v>27</v>
      </c>
      <c r="I4387" s="2">
        <f t="shared" si="483"/>
        <v>33</v>
      </c>
    </row>
    <row r="4388" spans="1:9">
      <c r="A4388" s="2"/>
      <c r="B4388" s="1" t="str">
        <f t="shared" si="478"/>
        <v/>
      </c>
      <c r="C4388" s="1" t="str">
        <f t="shared" si="479"/>
        <v/>
      </c>
      <c r="E4388" t="str">
        <f t="shared" si="482"/>
        <v/>
      </c>
      <c r="F4388" s="2">
        <f t="shared" si="480"/>
        <v>1</v>
      </c>
      <c r="G4388" s="2">
        <f t="shared" si="481"/>
        <v>4</v>
      </c>
      <c r="H4388" s="2">
        <f t="shared" si="484"/>
        <v>27</v>
      </c>
      <c r="I4388" s="2">
        <f t="shared" si="483"/>
        <v>34</v>
      </c>
    </row>
    <row r="4389" spans="1:9">
      <c r="A4389" s="2"/>
      <c r="B4389" s="1" t="str">
        <f t="shared" si="478"/>
        <v/>
      </c>
      <c r="C4389" s="1" t="str">
        <f t="shared" si="479"/>
        <v/>
      </c>
      <c r="E4389" t="str">
        <f t="shared" si="482"/>
        <v/>
      </c>
      <c r="F4389" s="2">
        <f t="shared" si="480"/>
        <v>1</v>
      </c>
      <c r="G4389" s="2">
        <f t="shared" si="481"/>
        <v>4</v>
      </c>
      <c r="H4389" s="2">
        <f t="shared" si="484"/>
        <v>28</v>
      </c>
      <c r="I4389" s="2">
        <f t="shared" si="483"/>
        <v>1</v>
      </c>
    </row>
    <row r="4390" spans="1:9">
      <c r="A4390" s="2"/>
      <c r="B4390" s="1" t="str">
        <f t="shared" si="478"/>
        <v/>
      </c>
      <c r="C4390" s="1" t="str">
        <f t="shared" si="479"/>
        <v/>
      </c>
      <c r="E4390" t="str">
        <f t="shared" si="482"/>
        <v/>
      </c>
      <c r="F4390" s="2">
        <f t="shared" si="480"/>
        <v>1</v>
      </c>
      <c r="G4390" s="2">
        <f t="shared" si="481"/>
        <v>4</v>
      </c>
      <c r="H4390" s="2">
        <f t="shared" si="484"/>
        <v>28</v>
      </c>
      <c r="I4390" s="2">
        <f t="shared" si="483"/>
        <v>2</v>
      </c>
    </row>
    <row r="4391" spans="1:9">
      <c r="A4391" s="2"/>
      <c r="B4391" s="1" t="str">
        <f t="shared" si="478"/>
        <v/>
      </c>
      <c r="C4391" s="1" t="str">
        <f t="shared" si="479"/>
        <v/>
      </c>
      <c r="E4391" t="str">
        <f t="shared" si="482"/>
        <v/>
      </c>
      <c r="F4391" s="2">
        <f t="shared" si="480"/>
        <v>1</v>
      </c>
      <c r="G4391" s="2">
        <f t="shared" si="481"/>
        <v>4</v>
      </c>
      <c r="H4391" s="2">
        <f t="shared" si="484"/>
        <v>28</v>
      </c>
      <c r="I4391" s="2">
        <f t="shared" si="483"/>
        <v>3</v>
      </c>
    </row>
    <row r="4392" spans="1:9">
      <c r="A4392" s="2"/>
      <c r="B4392" s="1" t="str">
        <f t="shared" si="478"/>
        <v/>
      </c>
      <c r="C4392" s="1" t="str">
        <f t="shared" si="479"/>
        <v/>
      </c>
      <c r="E4392" t="str">
        <f t="shared" si="482"/>
        <v/>
      </c>
      <c r="F4392" s="2">
        <f t="shared" si="480"/>
        <v>1</v>
      </c>
      <c r="G4392" s="2">
        <f t="shared" si="481"/>
        <v>4</v>
      </c>
      <c r="H4392" s="2">
        <f t="shared" si="484"/>
        <v>28</v>
      </c>
      <c r="I4392" s="2">
        <f t="shared" si="483"/>
        <v>4</v>
      </c>
    </row>
    <row r="4393" spans="1:9">
      <c r="A4393" s="2"/>
      <c r="B4393" s="1" t="str">
        <f t="shared" si="478"/>
        <v/>
      </c>
      <c r="C4393" s="1" t="str">
        <f t="shared" si="479"/>
        <v/>
      </c>
      <c r="E4393" t="str">
        <f t="shared" si="482"/>
        <v/>
      </c>
      <c r="F4393" s="2">
        <f t="shared" si="480"/>
        <v>1</v>
      </c>
      <c r="G4393" s="2">
        <f t="shared" si="481"/>
        <v>4</v>
      </c>
      <c r="H4393" s="2">
        <f t="shared" si="484"/>
        <v>28</v>
      </c>
      <c r="I4393" s="2">
        <f t="shared" si="483"/>
        <v>5</v>
      </c>
    </row>
    <row r="4394" spans="1:9">
      <c r="A4394" s="2"/>
      <c r="B4394" s="1" t="str">
        <f t="shared" si="478"/>
        <v/>
      </c>
      <c r="C4394" s="1" t="str">
        <f t="shared" si="479"/>
        <v/>
      </c>
      <c r="E4394" t="str">
        <f t="shared" si="482"/>
        <v/>
      </c>
      <c r="F4394" s="2">
        <f t="shared" si="480"/>
        <v>1</v>
      </c>
      <c r="G4394" s="2">
        <f t="shared" si="481"/>
        <v>4</v>
      </c>
      <c r="H4394" s="2">
        <f t="shared" si="484"/>
        <v>28</v>
      </c>
      <c r="I4394" s="2">
        <f t="shared" si="483"/>
        <v>6</v>
      </c>
    </row>
    <row r="4395" spans="1:9">
      <c r="A4395" s="2"/>
      <c r="B4395" s="1" t="str">
        <f t="shared" si="478"/>
        <v/>
      </c>
      <c r="C4395" s="1" t="str">
        <f t="shared" si="479"/>
        <v/>
      </c>
      <c r="E4395" t="str">
        <f t="shared" si="482"/>
        <v/>
      </c>
      <c r="F4395" s="2">
        <f t="shared" si="480"/>
        <v>1</v>
      </c>
      <c r="G4395" s="2">
        <f t="shared" si="481"/>
        <v>4</v>
      </c>
      <c r="H4395" s="2">
        <f t="shared" si="484"/>
        <v>28</v>
      </c>
      <c r="I4395" s="2">
        <f t="shared" si="483"/>
        <v>7</v>
      </c>
    </row>
    <row r="4396" spans="1:9">
      <c r="A4396" s="2"/>
      <c r="B4396" s="1" t="str">
        <f t="shared" si="478"/>
        <v/>
      </c>
      <c r="C4396" s="1" t="str">
        <f t="shared" si="479"/>
        <v/>
      </c>
      <c r="E4396" t="str">
        <f t="shared" si="482"/>
        <v/>
      </c>
      <c r="F4396" s="2">
        <f t="shared" si="480"/>
        <v>1</v>
      </c>
      <c r="G4396" s="2">
        <f t="shared" si="481"/>
        <v>4</v>
      </c>
      <c r="H4396" s="2">
        <f t="shared" si="484"/>
        <v>28</v>
      </c>
      <c r="I4396" s="2">
        <f t="shared" si="483"/>
        <v>8</v>
      </c>
    </row>
    <row r="4397" spans="1:9">
      <c r="A4397" s="2"/>
      <c r="B4397" s="1" t="str">
        <f t="shared" si="478"/>
        <v/>
      </c>
      <c r="C4397" s="1" t="str">
        <f t="shared" si="479"/>
        <v/>
      </c>
      <c r="E4397" t="str">
        <f t="shared" si="482"/>
        <v/>
      </c>
      <c r="F4397" s="2">
        <f t="shared" si="480"/>
        <v>1</v>
      </c>
      <c r="G4397" s="2">
        <f t="shared" si="481"/>
        <v>4</v>
      </c>
      <c r="H4397" s="2">
        <f t="shared" si="484"/>
        <v>28</v>
      </c>
      <c r="I4397" s="2">
        <f t="shared" si="483"/>
        <v>9</v>
      </c>
    </row>
    <row r="4398" spans="1:9">
      <c r="A4398" s="2"/>
      <c r="B4398" s="1" t="str">
        <f t="shared" si="478"/>
        <v/>
      </c>
      <c r="C4398" s="1" t="str">
        <f t="shared" si="479"/>
        <v/>
      </c>
      <c r="E4398" t="str">
        <f t="shared" si="482"/>
        <v/>
      </c>
      <c r="F4398" s="2">
        <f t="shared" si="480"/>
        <v>1</v>
      </c>
      <c r="G4398" s="2">
        <f t="shared" si="481"/>
        <v>4</v>
      </c>
      <c r="H4398" s="2">
        <f t="shared" si="484"/>
        <v>28</v>
      </c>
      <c r="I4398" s="2">
        <f t="shared" si="483"/>
        <v>10</v>
      </c>
    </row>
    <row r="4399" spans="1:9">
      <c r="A4399" s="2"/>
      <c r="B4399" s="1" t="str">
        <f t="shared" si="478"/>
        <v/>
      </c>
      <c r="C4399" s="1" t="str">
        <f t="shared" si="479"/>
        <v/>
      </c>
      <c r="E4399" t="str">
        <f t="shared" si="482"/>
        <v/>
      </c>
      <c r="F4399" s="2">
        <f t="shared" si="480"/>
        <v>1</v>
      </c>
      <c r="G4399" s="2">
        <f t="shared" si="481"/>
        <v>4</v>
      </c>
      <c r="H4399" s="2">
        <f t="shared" si="484"/>
        <v>28</v>
      </c>
      <c r="I4399" s="2">
        <f t="shared" si="483"/>
        <v>11</v>
      </c>
    </row>
    <row r="4400" spans="1:9">
      <c r="A4400" s="2"/>
      <c r="B4400" s="1" t="str">
        <f t="shared" si="478"/>
        <v/>
      </c>
      <c r="C4400" s="1" t="str">
        <f t="shared" si="479"/>
        <v/>
      </c>
      <c r="E4400" t="str">
        <f t="shared" si="482"/>
        <v/>
      </c>
      <c r="F4400" s="2">
        <f t="shared" si="480"/>
        <v>1</v>
      </c>
      <c r="G4400" s="2">
        <f t="shared" si="481"/>
        <v>4</v>
      </c>
      <c r="H4400" s="2">
        <f t="shared" si="484"/>
        <v>28</v>
      </c>
      <c r="I4400" s="2">
        <f t="shared" si="483"/>
        <v>12</v>
      </c>
    </row>
    <row r="4401" spans="1:9">
      <c r="A4401" s="2"/>
      <c r="B4401" s="1" t="str">
        <f t="shared" si="478"/>
        <v/>
      </c>
      <c r="C4401" s="1" t="str">
        <f t="shared" si="479"/>
        <v/>
      </c>
      <c r="E4401" t="str">
        <f t="shared" si="482"/>
        <v/>
      </c>
      <c r="F4401" s="2">
        <f t="shared" si="480"/>
        <v>1</v>
      </c>
      <c r="G4401" s="2">
        <f t="shared" si="481"/>
        <v>4</v>
      </c>
      <c r="H4401" s="2">
        <f t="shared" si="484"/>
        <v>28</v>
      </c>
      <c r="I4401" s="2">
        <f t="shared" si="483"/>
        <v>13</v>
      </c>
    </row>
    <row r="4402" spans="1:9">
      <c r="A4402" s="2"/>
      <c r="B4402" s="1" t="str">
        <f t="shared" si="478"/>
        <v/>
      </c>
      <c r="C4402" s="1" t="str">
        <f t="shared" si="479"/>
        <v/>
      </c>
      <c r="E4402" t="str">
        <f t="shared" si="482"/>
        <v/>
      </c>
      <c r="F4402" s="2">
        <f t="shared" si="480"/>
        <v>1</v>
      </c>
      <c r="G4402" s="2">
        <f t="shared" si="481"/>
        <v>4</v>
      </c>
      <c r="H4402" s="2">
        <f t="shared" si="484"/>
        <v>28</v>
      </c>
      <c r="I4402" s="2">
        <f t="shared" si="483"/>
        <v>14</v>
      </c>
    </row>
    <row r="4403" spans="1:9">
      <c r="A4403" s="2"/>
      <c r="B4403" s="1" t="str">
        <f t="shared" si="478"/>
        <v/>
      </c>
      <c r="C4403" s="1" t="str">
        <f t="shared" si="479"/>
        <v/>
      </c>
      <c r="E4403" t="str">
        <f t="shared" si="482"/>
        <v/>
      </c>
      <c r="F4403" s="2">
        <f t="shared" si="480"/>
        <v>1</v>
      </c>
      <c r="G4403" s="2">
        <f t="shared" si="481"/>
        <v>4</v>
      </c>
      <c r="H4403" s="2">
        <f t="shared" si="484"/>
        <v>28</v>
      </c>
      <c r="I4403" s="2">
        <f t="shared" si="483"/>
        <v>15</v>
      </c>
    </row>
    <row r="4404" spans="1:9">
      <c r="A4404" s="2"/>
      <c r="B4404" s="1" t="str">
        <f t="shared" si="478"/>
        <v/>
      </c>
      <c r="C4404" s="1" t="str">
        <f t="shared" si="479"/>
        <v/>
      </c>
      <c r="E4404" t="str">
        <f t="shared" si="482"/>
        <v/>
      </c>
      <c r="F4404" s="2">
        <f t="shared" si="480"/>
        <v>1</v>
      </c>
      <c r="G4404" s="2">
        <f t="shared" si="481"/>
        <v>4</v>
      </c>
      <c r="H4404" s="2">
        <f t="shared" si="484"/>
        <v>28</v>
      </c>
      <c r="I4404" s="2">
        <f t="shared" si="483"/>
        <v>16</v>
      </c>
    </row>
    <row r="4405" spans="1:9">
      <c r="A4405" s="2"/>
      <c r="B4405" s="1" t="str">
        <f t="shared" si="478"/>
        <v/>
      </c>
      <c r="C4405" s="1" t="str">
        <f t="shared" si="479"/>
        <v/>
      </c>
      <c r="E4405" t="str">
        <f t="shared" si="482"/>
        <v/>
      </c>
      <c r="F4405" s="2">
        <f t="shared" si="480"/>
        <v>1</v>
      </c>
      <c r="G4405" s="2">
        <f t="shared" si="481"/>
        <v>4</v>
      </c>
      <c r="H4405" s="2">
        <f t="shared" si="484"/>
        <v>28</v>
      </c>
      <c r="I4405" s="2">
        <f t="shared" si="483"/>
        <v>17</v>
      </c>
    </row>
    <row r="4406" spans="1:9">
      <c r="A4406" s="2"/>
      <c r="B4406" s="1" t="str">
        <f t="shared" si="478"/>
        <v/>
      </c>
      <c r="C4406" s="1" t="str">
        <f t="shared" si="479"/>
        <v/>
      </c>
      <c r="E4406" t="str">
        <f t="shared" si="482"/>
        <v/>
      </c>
      <c r="F4406" s="2">
        <f t="shared" si="480"/>
        <v>1</v>
      </c>
      <c r="G4406" s="2">
        <f t="shared" si="481"/>
        <v>4</v>
      </c>
      <c r="H4406" s="2">
        <f t="shared" si="484"/>
        <v>28</v>
      </c>
      <c r="I4406" s="2">
        <f t="shared" si="483"/>
        <v>18</v>
      </c>
    </row>
    <row r="4407" spans="1:9">
      <c r="A4407" s="2"/>
      <c r="B4407" s="1" t="str">
        <f t="shared" si="478"/>
        <v/>
      </c>
      <c r="C4407" s="1" t="str">
        <f t="shared" si="479"/>
        <v/>
      </c>
      <c r="E4407" t="str">
        <f t="shared" si="482"/>
        <v/>
      </c>
      <c r="F4407" s="2">
        <f t="shared" si="480"/>
        <v>1</v>
      </c>
      <c r="G4407" s="2">
        <f t="shared" si="481"/>
        <v>4</v>
      </c>
      <c r="H4407" s="2">
        <f t="shared" si="484"/>
        <v>28</v>
      </c>
      <c r="I4407" s="2">
        <f t="shared" si="483"/>
        <v>19</v>
      </c>
    </row>
    <row r="4408" spans="1:9">
      <c r="A4408" s="2"/>
      <c r="B4408" s="1" t="str">
        <f t="shared" si="478"/>
        <v/>
      </c>
      <c r="C4408" s="1" t="str">
        <f t="shared" si="479"/>
        <v/>
      </c>
      <c r="E4408" t="str">
        <f t="shared" si="482"/>
        <v/>
      </c>
      <c r="F4408" s="2">
        <f t="shared" si="480"/>
        <v>1</v>
      </c>
      <c r="G4408" s="2">
        <f t="shared" si="481"/>
        <v>4</v>
      </c>
      <c r="H4408" s="2">
        <f t="shared" si="484"/>
        <v>28</v>
      </c>
      <c r="I4408" s="2">
        <f t="shared" si="483"/>
        <v>20</v>
      </c>
    </row>
    <row r="4409" spans="1:9">
      <c r="A4409" s="2"/>
      <c r="B4409" s="1" t="str">
        <f t="shared" si="478"/>
        <v/>
      </c>
      <c r="C4409" s="1" t="str">
        <f t="shared" si="479"/>
        <v/>
      </c>
      <c r="E4409" t="str">
        <f t="shared" si="482"/>
        <v/>
      </c>
      <c r="F4409" s="2">
        <f t="shared" si="480"/>
        <v>1</v>
      </c>
      <c r="G4409" s="2">
        <f t="shared" si="481"/>
        <v>4</v>
      </c>
      <c r="H4409" s="2">
        <f t="shared" si="484"/>
        <v>28</v>
      </c>
      <c r="I4409" s="2">
        <f t="shared" si="483"/>
        <v>21</v>
      </c>
    </row>
    <row r="4410" spans="1:9">
      <c r="A4410" s="2"/>
      <c r="B4410" s="1" t="str">
        <f t="shared" si="478"/>
        <v/>
      </c>
      <c r="C4410" s="1" t="str">
        <f t="shared" si="479"/>
        <v/>
      </c>
      <c r="E4410" t="str">
        <f t="shared" si="482"/>
        <v/>
      </c>
      <c r="F4410" s="2">
        <f t="shared" si="480"/>
        <v>1</v>
      </c>
      <c r="G4410" s="2">
        <f t="shared" si="481"/>
        <v>4</v>
      </c>
      <c r="H4410" s="2">
        <f t="shared" si="484"/>
        <v>28</v>
      </c>
      <c r="I4410" s="2">
        <f t="shared" si="483"/>
        <v>22</v>
      </c>
    </row>
    <row r="4411" spans="1:9">
      <c r="A4411" s="2"/>
      <c r="B4411" s="1" t="str">
        <f t="shared" si="478"/>
        <v/>
      </c>
      <c r="C4411" s="1" t="str">
        <f t="shared" si="479"/>
        <v/>
      </c>
      <c r="E4411" t="str">
        <f t="shared" si="482"/>
        <v/>
      </c>
      <c r="F4411" s="2">
        <f t="shared" si="480"/>
        <v>1</v>
      </c>
      <c r="G4411" s="2">
        <f t="shared" si="481"/>
        <v>4</v>
      </c>
      <c r="H4411" s="2">
        <f t="shared" si="484"/>
        <v>28</v>
      </c>
      <c r="I4411" s="2">
        <f t="shared" si="483"/>
        <v>23</v>
      </c>
    </row>
    <row r="4412" spans="1:9">
      <c r="A4412" s="2"/>
      <c r="B4412" s="1" t="str">
        <f t="shared" si="478"/>
        <v/>
      </c>
      <c r="C4412" s="1" t="str">
        <f t="shared" si="479"/>
        <v/>
      </c>
      <c r="E4412" t="str">
        <f t="shared" si="482"/>
        <v/>
      </c>
      <c r="F4412" s="2">
        <f t="shared" si="480"/>
        <v>1</v>
      </c>
      <c r="G4412" s="2">
        <f t="shared" si="481"/>
        <v>4</v>
      </c>
      <c r="H4412" s="2">
        <f t="shared" si="484"/>
        <v>28</v>
      </c>
      <c r="I4412" s="2">
        <f t="shared" si="483"/>
        <v>24</v>
      </c>
    </row>
    <row r="4413" spans="1:9">
      <c r="A4413" s="2"/>
      <c r="B4413" s="1" t="str">
        <f t="shared" si="478"/>
        <v/>
      </c>
      <c r="C4413" s="1" t="str">
        <f t="shared" si="479"/>
        <v/>
      </c>
      <c r="E4413" t="str">
        <f t="shared" si="482"/>
        <v/>
      </c>
      <c r="F4413" s="2">
        <f t="shared" si="480"/>
        <v>1</v>
      </c>
      <c r="G4413" s="2">
        <f t="shared" si="481"/>
        <v>4</v>
      </c>
      <c r="H4413" s="2">
        <f t="shared" si="484"/>
        <v>28</v>
      </c>
      <c r="I4413" s="2">
        <f t="shared" si="483"/>
        <v>25</v>
      </c>
    </row>
    <row r="4414" spans="1:9">
      <c r="A4414" s="2"/>
      <c r="B4414" s="1" t="str">
        <f t="shared" si="478"/>
        <v/>
      </c>
      <c r="C4414" s="1" t="str">
        <f t="shared" si="479"/>
        <v/>
      </c>
      <c r="E4414" t="str">
        <f t="shared" si="482"/>
        <v/>
      </c>
      <c r="F4414" s="2">
        <f t="shared" si="480"/>
        <v>1</v>
      </c>
      <c r="G4414" s="2">
        <f t="shared" si="481"/>
        <v>4</v>
      </c>
      <c r="H4414" s="2">
        <f t="shared" si="484"/>
        <v>28</v>
      </c>
      <c r="I4414" s="2">
        <f t="shared" si="483"/>
        <v>26</v>
      </c>
    </row>
    <row r="4415" spans="1:9">
      <c r="A4415" s="2"/>
      <c r="B4415" s="1" t="str">
        <f t="shared" si="478"/>
        <v/>
      </c>
      <c r="C4415" s="1" t="str">
        <f t="shared" si="479"/>
        <v/>
      </c>
      <c r="E4415" t="str">
        <f t="shared" si="482"/>
        <v/>
      </c>
      <c r="F4415" s="2">
        <f t="shared" si="480"/>
        <v>1</v>
      </c>
      <c r="G4415" s="2">
        <f t="shared" si="481"/>
        <v>4</v>
      </c>
      <c r="H4415" s="2">
        <f t="shared" si="484"/>
        <v>28</v>
      </c>
      <c r="I4415" s="2">
        <f t="shared" si="483"/>
        <v>27</v>
      </c>
    </row>
    <row r="4416" spans="1:9">
      <c r="A4416" s="2"/>
      <c r="B4416" s="1" t="str">
        <f t="shared" si="478"/>
        <v/>
      </c>
      <c r="C4416" s="1" t="str">
        <f t="shared" si="479"/>
        <v/>
      </c>
      <c r="E4416" t="str">
        <f t="shared" si="482"/>
        <v/>
      </c>
      <c r="F4416" s="2">
        <f t="shared" si="480"/>
        <v>1</v>
      </c>
      <c r="G4416" s="2">
        <f t="shared" si="481"/>
        <v>4</v>
      </c>
      <c r="H4416" s="2">
        <f t="shared" si="484"/>
        <v>28</v>
      </c>
      <c r="I4416" s="2">
        <f t="shared" si="483"/>
        <v>28</v>
      </c>
    </row>
    <row r="4417" spans="1:9">
      <c r="A4417" s="2"/>
      <c r="B4417" s="1" t="str">
        <f t="shared" si="478"/>
        <v/>
      </c>
      <c r="C4417" s="1" t="str">
        <f t="shared" si="479"/>
        <v/>
      </c>
      <c r="E4417" t="str">
        <f t="shared" si="482"/>
        <v/>
      </c>
      <c r="F4417" s="2">
        <f t="shared" si="480"/>
        <v>1</v>
      </c>
      <c r="G4417" s="2">
        <f t="shared" si="481"/>
        <v>4</v>
      </c>
      <c r="H4417" s="2">
        <f t="shared" si="484"/>
        <v>28</v>
      </c>
      <c r="I4417" s="2">
        <f t="shared" si="483"/>
        <v>29</v>
      </c>
    </row>
    <row r="4418" spans="1:9">
      <c r="A4418" s="2"/>
      <c r="B4418" s="1" t="str">
        <f t="shared" si="478"/>
        <v/>
      </c>
      <c r="C4418" s="1" t="str">
        <f t="shared" si="479"/>
        <v/>
      </c>
      <c r="E4418" t="str">
        <f t="shared" si="482"/>
        <v/>
      </c>
      <c r="F4418" s="2">
        <f t="shared" si="480"/>
        <v>1</v>
      </c>
      <c r="G4418" s="2">
        <f t="shared" si="481"/>
        <v>4</v>
      </c>
      <c r="H4418" s="2">
        <f t="shared" si="484"/>
        <v>28</v>
      </c>
      <c r="I4418" s="2">
        <f t="shared" si="483"/>
        <v>30</v>
      </c>
    </row>
    <row r="4419" spans="1:9">
      <c r="A4419" s="2"/>
      <c r="B4419" s="1" t="str">
        <f t="shared" si="478"/>
        <v/>
      </c>
      <c r="C4419" s="1" t="str">
        <f t="shared" si="479"/>
        <v/>
      </c>
      <c r="E4419" t="str">
        <f t="shared" si="482"/>
        <v/>
      </c>
      <c r="F4419" s="2">
        <f t="shared" si="480"/>
        <v>1</v>
      </c>
      <c r="G4419" s="2">
        <f t="shared" si="481"/>
        <v>4</v>
      </c>
      <c r="H4419" s="2">
        <f t="shared" si="484"/>
        <v>28</v>
      </c>
      <c r="I4419" s="2">
        <f t="shared" si="483"/>
        <v>31</v>
      </c>
    </row>
    <row r="4420" spans="1:9">
      <c r="A4420" s="2"/>
      <c r="B4420" s="1" t="str">
        <f t="shared" ref="B4420:B4483" si="485">IF(B4419="","",IF(B4419+1=C$1+1,"",B4419+1))</f>
        <v/>
      </c>
      <c r="C4420" s="1" t="str">
        <f t="shared" ref="C4420:C4483" si="486">IFERROR(VLOOKUP(E4420,L$3:L$65000,1,FALSE),"")</f>
        <v/>
      </c>
      <c r="E4420" t="str">
        <f t="shared" si="482"/>
        <v/>
      </c>
      <c r="F4420" s="2">
        <f t="shared" ref="F4420:F4483" si="487">IF(D4420="",IF(I4419+F$1&gt;J$1,IF(H4419+1&gt;J$1,IF(G4419+1&gt;J$1,IF(F4419+1&gt;J$1,"DONE",F4419+1),F4419),F4419),F4419),IF(CODE(MID($D4420,1,1))-IF(CODE(MID($D4420,1,1))&lt;74,64,IF(CODE(MID($D4420,1,1))&gt;79,66,64))+(IF(H$1&gt;1,0,0))&lt;1,CODE(MID($D4420,1,1))-IF(CODE(MID($D4420,1,1))&lt;74,23,IF(CODE(MID($D4420,1,1))&gt;79,66,65))+(IF(H$1&gt;1,0,0))+0,CODE(MID($D4420,1,1))-IF(CODE(MID($D4420,1,1))&lt;74,64,IF(CODE(MID($D4420,1,1))&gt;79,66,65))+(IF(H$1&gt;1,0,0))))</f>
        <v>1</v>
      </c>
      <c r="G4420" s="2">
        <f t="shared" ref="G4420:G4483" si="488">IF(D4420="",IF(I4419+F$1&gt;J$1,IF(H4419+1&gt;J$1,IF(G4419+1&gt;J$1,H$1,G4419+1),G4419),G4419),IF(CODE(MID($D4420,2,1))-IF(CODE(MID($D4420,2,1))&lt;74,64,IF(CODE(MID($D4420,2,1))&gt;79,66,64))+(IF(H$1&gt;1,0,0))&lt;1,CODE(MID($D4420,2,1))-IF(CODE(MID($D4420,2,1))&lt;74,23,IF(CODE(MID($D4420,2,1))&gt;79,66,65))+(IF(H$1&gt;1,0,0))+0,CODE(MID($D4420,2,1))-IF(CODE(MID($D4420,2,1))&lt;74,64,IF(CODE(MID($D4420,2,1))&gt;79,66,65))+(IF(H$1&gt;1,0,0))))</f>
        <v>4</v>
      </c>
      <c r="H4420" s="2">
        <f t="shared" si="484"/>
        <v>28</v>
      </c>
      <c r="I4420" s="2">
        <f t="shared" si="483"/>
        <v>32</v>
      </c>
    </row>
    <row r="4421" spans="1:9">
      <c r="A4421" s="2"/>
      <c r="B4421" s="1" t="str">
        <f t="shared" si="485"/>
        <v/>
      </c>
      <c r="C4421" s="1" t="str">
        <f t="shared" si="486"/>
        <v/>
      </c>
      <c r="E4421" t="str">
        <f t="shared" ref="E4421:E4484" si="489">IF(B4421="","",VLOOKUP(F4421,$J$3:$K$36,2,FALSE)&amp;VLOOKUP(G4421,$J$3:$K$36,2,FALSE)&amp;VLOOKUP(H4421,$J$3:$K$36,2,FALSE)&amp;VLOOKUP(I4421,$J$3:$K$36,2,FALSE)&amp;" ")</f>
        <v/>
      </c>
      <c r="F4421" s="2">
        <f t="shared" si="487"/>
        <v>1</v>
      </c>
      <c r="G4421" s="2">
        <f t="shared" si="488"/>
        <v>4</v>
      </c>
      <c r="H4421" s="2">
        <f t="shared" si="484"/>
        <v>28</v>
      </c>
      <c r="I4421" s="2">
        <f t="shared" si="483"/>
        <v>33</v>
      </c>
    </row>
    <row r="4422" spans="1:9">
      <c r="A4422" s="2"/>
      <c r="B4422" s="1" t="str">
        <f t="shared" si="485"/>
        <v/>
      </c>
      <c r="C4422" s="1" t="str">
        <f t="shared" si="486"/>
        <v/>
      </c>
      <c r="E4422" t="str">
        <f t="shared" si="489"/>
        <v/>
      </c>
      <c r="F4422" s="2">
        <f t="shared" si="487"/>
        <v>1</v>
      </c>
      <c r="G4422" s="2">
        <f t="shared" si="488"/>
        <v>4</v>
      </c>
      <c r="H4422" s="2">
        <f t="shared" si="484"/>
        <v>28</v>
      </c>
      <c r="I4422" s="2">
        <f t="shared" si="483"/>
        <v>34</v>
      </c>
    </row>
    <row r="4423" spans="1:9">
      <c r="A4423" s="2"/>
      <c r="B4423" s="1" t="str">
        <f t="shared" si="485"/>
        <v/>
      </c>
      <c r="C4423" s="1" t="str">
        <f t="shared" si="486"/>
        <v/>
      </c>
      <c r="E4423" t="str">
        <f t="shared" si="489"/>
        <v/>
      </c>
      <c r="F4423" s="2">
        <f t="shared" si="487"/>
        <v>1</v>
      </c>
      <c r="G4423" s="2">
        <f t="shared" si="488"/>
        <v>4</v>
      </c>
      <c r="H4423" s="2">
        <f t="shared" si="484"/>
        <v>29</v>
      </c>
      <c r="I4423" s="2">
        <f t="shared" ref="I4423:I4486" si="490">IF(D4423="",IF(I4422+F$1&gt;J$1,I4422+F$1-J$1+H$1-1,I4422+F$1),IF(CODE(MID($D4423,4,1))-IF(CODE(MID($D4423,4,1))&lt;74,64,IF(CODE(MID($D4423,4,1))&gt;79,66,65))+(IF(H$1&gt;1,0,0))&lt;1,CODE(MID($D4423,4,1))-IF(CODE(MID($D4423,4,1))&lt;74,23,IF(CODE(MID($D4423,4,1))&gt;79,66,65))+(IF(H$1&gt;1,0,0))+0,CODE(MID($D4423,4,1))-IF(CODE(MID($D4423,4,1))&lt;74,64,IF(CODE(MID($D4423,4,1))&gt;79,66,65))+(IF(H$1&gt;1,0,0))))</f>
        <v>1</v>
      </c>
    </row>
    <row r="4424" spans="1:9">
      <c r="A4424" s="2"/>
      <c r="B4424" s="1" t="str">
        <f t="shared" si="485"/>
        <v/>
      </c>
      <c r="C4424" s="1" t="str">
        <f t="shared" si="486"/>
        <v/>
      </c>
      <c r="E4424" t="str">
        <f t="shared" si="489"/>
        <v/>
      </c>
      <c r="F4424" s="2">
        <f t="shared" si="487"/>
        <v>1</v>
      </c>
      <c r="G4424" s="2">
        <f t="shared" si="488"/>
        <v>4</v>
      </c>
      <c r="H4424" s="2">
        <f t="shared" si="484"/>
        <v>29</v>
      </c>
      <c r="I4424" s="2">
        <f t="shared" si="490"/>
        <v>2</v>
      </c>
    </row>
    <row r="4425" spans="1:9">
      <c r="A4425" s="2"/>
      <c r="B4425" s="1" t="str">
        <f t="shared" si="485"/>
        <v/>
      </c>
      <c r="C4425" s="1" t="str">
        <f t="shared" si="486"/>
        <v/>
      </c>
      <c r="E4425" t="str">
        <f t="shared" si="489"/>
        <v/>
      </c>
      <c r="F4425" s="2">
        <f t="shared" si="487"/>
        <v>1</v>
      </c>
      <c r="G4425" s="2">
        <f t="shared" si="488"/>
        <v>4</v>
      </c>
      <c r="H4425" s="2">
        <f t="shared" si="484"/>
        <v>29</v>
      </c>
      <c r="I4425" s="2">
        <f t="shared" si="490"/>
        <v>3</v>
      </c>
    </row>
    <row r="4426" spans="1:9">
      <c r="A4426" s="2"/>
      <c r="B4426" s="1" t="str">
        <f t="shared" si="485"/>
        <v/>
      </c>
      <c r="C4426" s="1" t="str">
        <f t="shared" si="486"/>
        <v/>
      </c>
      <c r="E4426" t="str">
        <f t="shared" si="489"/>
        <v/>
      </c>
      <c r="F4426" s="2">
        <f t="shared" si="487"/>
        <v>1</v>
      </c>
      <c r="G4426" s="2">
        <f t="shared" si="488"/>
        <v>4</v>
      </c>
      <c r="H4426" s="2">
        <f t="shared" si="484"/>
        <v>29</v>
      </c>
      <c r="I4426" s="2">
        <f t="shared" si="490"/>
        <v>4</v>
      </c>
    </row>
    <row r="4427" spans="1:9">
      <c r="A4427" s="2"/>
      <c r="B4427" s="1" t="str">
        <f t="shared" si="485"/>
        <v/>
      </c>
      <c r="C4427" s="1" t="str">
        <f t="shared" si="486"/>
        <v/>
      </c>
      <c r="E4427" t="str">
        <f t="shared" si="489"/>
        <v/>
      </c>
      <c r="F4427" s="2">
        <f t="shared" si="487"/>
        <v>1</v>
      </c>
      <c r="G4427" s="2">
        <f t="shared" si="488"/>
        <v>4</v>
      </c>
      <c r="H4427" s="2">
        <f t="shared" si="484"/>
        <v>29</v>
      </c>
      <c r="I4427" s="2">
        <f t="shared" si="490"/>
        <v>5</v>
      </c>
    </row>
    <row r="4428" spans="1:9">
      <c r="A4428" s="2"/>
      <c r="B4428" s="1" t="str">
        <f t="shared" si="485"/>
        <v/>
      </c>
      <c r="C4428" s="1" t="str">
        <f t="shared" si="486"/>
        <v/>
      </c>
      <c r="E4428" t="str">
        <f t="shared" si="489"/>
        <v/>
      </c>
      <c r="F4428" s="2">
        <f t="shared" si="487"/>
        <v>1</v>
      </c>
      <c r="G4428" s="2">
        <f t="shared" si="488"/>
        <v>4</v>
      </c>
      <c r="H4428" s="2">
        <f t="shared" si="484"/>
        <v>29</v>
      </c>
      <c r="I4428" s="2">
        <f t="shared" si="490"/>
        <v>6</v>
      </c>
    </row>
    <row r="4429" spans="1:9">
      <c r="A4429" s="2"/>
      <c r="B4429" s="1" t="str">
        <f t="shared" si="485"/>
        <v/>
      </c>
      <c r="C4429" s="1" t="str">
        <f t="shared" si="486"/>
        <v/>
      </c>
      <c r="E4429" t="str">
        <f t="shared" si="489"/>
        <v/>
      </c>
      <c r="F4429" s="2">
        <f t="shared" si="487"/>
        <v>1</v>
      </c>
      <c r="G4429" s="2">
        <f t="shared" si="488"/>
        <v>4</v>
      </c>
      <c r="H4429" s="2">
        <f t="shared" si="484"/>
        <v>29</v>
      </c>
      <c r="I4429" s="2">
        <f t="shared" si="490"/>
        <v>7</v>
      </c>
    </row>
    <row r="4430" spans="1:9">
      <c r="A4430" s="2"/>
      <c r="B4430" s="1" t="str">
        <f t="shared" si="485"/>
        <v/>
      </c>
      <c r="C4430" s="1" t="str">
        <f t="shared" si="486"/>
        <v/>
      </c>
      <c r="E4430" t="str">
        <f t="shared" si="489"/>
        <v/>
      </c>
      <c r="F4430" s="2">
        <f t="shared" si="487"/>
        <v>1</v>
      </c>
      <c r="G4430" s="2">
        <f t="shared" si="488"/>
        <v>4</v>
      </c>
      <c r="H4430" s="2">
        <f t="shared" si="484"/>
        <v>29</v>
      </c>
      <c r="I4430" s="2">
        <f t="shared" si="490"/>
        <v>8</v>
      </c>
    </row>
    <row r="4431" spans="1:9">
      <c r="A4431" s="2"/>
      <c r="B4431" s="1" t="str">
        <f t="shared" si="485"/>
        <v/>
      </c>
      <c r="C4431" s="1" t="str">
        <f t="shared" si="486"/>
        <v/>
      </c>
      <c r="E4431" t="str">
        <f t="shared" si="489"/>
        <v/>
      </c>
      <c r="F4431" s="2">
        <f t="shared" si="487"/>
        <v>1</v>
      </c>
      <c r="G4431" s="2">
        <f t="shared" si="488"/>
        <v>4</v>
      </c>
      <c r="H4431" s="2">
        <f t="shared" si="484"/>
        <v>29</v>
      </c>
      <c r="I4431" s="2">
        <f t="shared" si="490"/>
        <v>9</v>
      </c>
    </row>
    <row r="4432" spans="1:9">
      <c r="A4432" s="2"/>
      <c r="B4432" s="1" t="str">
        <f t="shared" si="485"/>
        <v/>
      </c>
      <c r="C4432" s="1" t="str">
        <f t="shared" si="486"/>
        <v/>
      </c>
      <c r="E4432" t="str">
        <f t="shared" si="489"/>
        <v/>
      </c>
      <c r="F4432" s="2">
        <f t="shared" si="487"/>
        <v>1</v>
      </c>
      <c r="G4432" s="2">
        <f t="shared" si="488"/>
        <v>4</v>
      </c>
      <c r="H4432" s="2">
        <f t="shared" si="484"/>
        <v>29</v>
      </c>
      <c r="I4432" s="2">
        <f t="shared" si="490"/>
        <v>10</v>
      </c>
    </row>
    <row r="4433" spans="1:9">
      <c r="A4433" s="2"/>
      <c r="B4433" s="1" t="str">
        <f t="shared" si="485"/>
        <v/>
      </c>
      <c r="C4433" s="1" t="str">
        <f t="shared" si="486"/>
        <v/>
      </c>
      <c r="E4433" t="str">
        <f t="shared" si="489"/>
        <v/>
      </c>
      <c r="F4433" s="2">
        <f t="shared" si="487"/>
        <v>1</v>
      </c>
      <c r="G4433" s="2">
        <f t="shared" si="488"/>
        <v>4</v>
      </c>
      <c r="H4433" s="2">
        <f t="shared" si="484"/>
        <v>29</v>
      </c>
      <c r="I4433" s="2">
        <f t="shared" si="490"/>
        <v>11</v>
      </c>
    </row>
    <row r="4434" spans="1:9">
      <c r="A4434" s="2"/>
      <c r="B4434" s="1" t="str">
        <f t="shared" si="485"/>
        <v/>
      </c>
      <c r="C4434" s="1" t="str">
        <f t="shared" si="486"/>
        <v/>
      </c>
      <c r="E4434" t="str">
        <f t="shared" si="489"/>
        <v/>
      </c>
      <c r="F4434" s="2">
        <f t="shared" si="487"/>
        <v>1</v>
      </c>
      <c r="G4434" s="2">
        <f t="shared" si="488"/>
        <v>4</v>
      </c>
      <c r="H4434" s="2">
        <f t="shared" si="484"/>
        <v>29</v>
      </c>
      <c r="I4434" s="2">
        <f t="shared" si="490"/>
        <v>12</v>
      </c>
    </row>
    <row r="4435" spans="1:9">
      <c r="A4435" s="2"/>
      <c r="B4435" s="1" t="str">
        <f t="shared" si="485"/>
        <v/>
      </c>
      <c r="C4435" s="1" t="str">
        <f t="shared" si="486"/>
        <v/>
      </c>
      <c r="E4435" t="str">
        <f t="shared" si="489"/>
        <v/>
      </c>
      <c r="F4435" s="2">
        <f t="shared" si="487"/>
        <v>1</v>
      </c>
      <c r="G4435" s="2">
        <f t="shared" si="488"/>
        <v>4</v>
      </c>
      <c r="H4435" s="2">
        <f t="shared" ref="H4435:H4498" si="491">IF(D4435="",IF(I4434+F$1&gt;J$1,IF(H4434+1&gt;J$1,H$1,H4434+1),H4434),IF(CODE(MID($D4435,3,1))-IF(CODE(MID($D4435,3,1))&lt;74,64,IF(CODE(MID($D4435,3,1))&gt;79,66,65))+(IF(H$1&gt;1,0,0))&lt;1,CODE(MID($D4435,3,1))-IF(CODE(MID($D4435,3,1))&lt;74,23,IF(CODE(MID($D4435,3,1))&gt;79,66,65))+(IF(H$1&gt;1,0,0))+0,CODE(MID($D4435,3,1))-IF(CODE(MID($D4435,3,1))&lt;74,64,IF(CODE(MID($D4435,3,1))&gt;79,66,65))+(IF(H$1&gt;1,0,0))))</f>
        <v>29</v>
      </c>
      <c r="I4435" s="2">
        <f t="shared" si="490"/>
        <v>13</v>
      </c>
    </row>
    <row r="4436" spans="1:9">
      <c r="A4436" s="2"/>
      <c r="B4436" s="1" t="str">
        <f t="shared" si="485"/>
        <v/>
      </c>
      <c r="C4436" s="1" t="str">
        <f t="shared" si="486"/>
        <v/>
      </c>
      <c r="E4436" t="str">
        <f t="shared" si="489"/>
        <v/>
      </c>
      <c r="F4436" s="2">
        <f t="shared" si="487"/>
        <v>1</v>
      </c>
      <c r="G4436" s="2">
        <f t="shared" si="488"/>
        <v>4</v>
      </c>
      <c r="H4436" s="2">
        <f t="shared" si="491"/>
        <v>29</v>
      </c>
      <c r="I4436" s="2">
        <f t="shared" si="490"/>
        <v>14</v>
      </c>
    </row>
    <row r="4437" spans="1:9">
      <c r="A4437" s="2"/>
      <c r="B4437" s="1" t="str">
        <f t="shared" si="485"/>
        <v/>
      </c>
      <c r="C4437" s="1" t="str">
        <f t="shared" si="486"/>
        <v/>
      </c>
      <c r="E4437" t="str">
        <f t="shared" si="489"/>
        <v/>
      </c>
      <c r="F4437" s="2">
        <f t="shared" si="487"/>
        <v>1</v>
      </c>
      <c r="G4437" s="2">
        <f t="shared" si="488"/>
        <v>4</v>
      </c>
      <c r="H4437" s="2">
        <f t="shared" si="491"/>
        <v>29</v>
      </c>
      <c r="I4437" s="2">
        <f t="shared" si="490"/>
        <v>15</v>
      </c>
    </row>
    <row r="4438" spans="1:9">
      <c r="A4438" s="2"/>
      <c r="B4438" s="1" t="str">
        <f t="shared" si="485"/>
        <v/>
      </c>
      <c r="C4438" s="1" t="str">
        <f t="shared" si="486"/>
        <v/>
      </c>
      <c r="E4438" t="str">
        <f t="shared" si="489"/>
        <v/>
      </c>
      <c r="F4438" s="2">
        <f t="shared" si="487"/>
        <v>1</v>
      </c>
      <c r="G4438" s="2">
        <f t="shared" si="488"/>
        <v>4</v>
      </c>
      <c r="H4438" s="2">
        <f t="shared" si="491"/>
        <v>29</v>
      </c>
      <c r="I4438" s="2">
        <f t="shared" si="490"/>
        <v>16</v>
      </c>
    </row>
    <row r="4439" spans="1:9">
      <c r="A4439" s="2"/>
      <c r="B4439" s="1" t="str">
        <f t="shared" si="485"/>
        <v/>
      </c>
      <c r="C4439" s="1" t="str">
        <f t="shared" si="486"/>
        <v/>
      </c>
      <c r="E4439" t="str">
        <f t="shared" si="489"/>
        <v/>
      </c>
      <c r="F4439" s="2">
        <f t="shared" si="487"/>
        <v>1</v>
      </c>
      <c r="G4439" s="2">
        <f t="shared" si="488"/>
        <v>4</v>
      </c>
      <c r="H4439" s="2">
        <f t="shared" si="491"/>
        <v>29</v>
      </c>
      <c r="I4439" s="2">
        <f t="shared" si="490"/>
        <v>17</v>
      </c>
    </row>
    <row r="4440" spans="1:9">
      <c r="A4440" s="2"/>
      <c r="B4440" s="1" t="str">
        <f t="shared" si="485"/>
        <v/>
      </c>
      <c r="C4440" s="1" t="str">
        <f t="shared" si="486"/>
        <v/>
      </c>
      <c r="E4440" t="str">
        <f t="shared" si="489"/>
        <v/>
      </c>
      <c r="F4440" s="2">
        <f t="shared" si="487"/>
        <v>1</v>
      </c>
      <c r="G4440" s="2">
        <f t="shared" si="488"/>
        <v>4</v>
      </c>
      <c r="H4440" s="2">
        <f t="shared" si="491"/>
        <v>29</v>
      </c>
      <c r="I4440" s="2">
        <f t="shared" si="490"/>
        <v>18</v>
      </c>
    </row>
    <row r="4441" spans="1:9">
      <c r="A4441" s="2"/>
      <c r="B4441" s="1" t="str">
        <f t="shared" si="485"/>
        <v/>
      </c>
      <c r="C4441" s="1" t="str">
        <f t="shared" si="486"/>
        <v/>
      </c>
      <c r="E4441" t="str">
        <f t="shared" si="489"/>
        <v/>
      </c>
      <c r="F4441" s="2">
        <f t="shared" si="487"/>
        <v>1</v>
      </c>
      <c r="G4441" s="2">
        <f t="shared" si="488"/>
        <v>4</v>
      </c>
      <c r="H4441" s="2">
        <f t="shared" si="491"/>
        <v>29</v>
      </c>
      <c r="I4441" s="2">
        <f t="shared" si="490"/>
        <v>19</v>
      </c>
    </row>
    <row r="4442" spans="1:9">
      <c r="A4442" s="2"/>
      <c r="B4442" s="1" t="str">
        <f t="shared" si="485"/>
        <v/>
      </c>
      <c r="C4442" s="1" t="str">
        <f t="shared" si="486"/>
        <v/>
      </c>
      <c r="E4442" t="str">
        <f t="shared" si="489"/>
        <v/>
      </c>
      <c r="F4442" s="2">
        <f t="shared" si="487"/>
        <v>1</v>
      </c>
      <c r="G4442" s="2">
        <f t="shared" si="488"/>
        <v>4</v>
      </c>
      <c r="H4442" s="2">
        <f t="shared" si="491"/>
        <v>29</v>
      </c>
      <c r="I4442" s="2">
        <f t="shared" si="490"/>
        <v>20</v>
      </c>
    </row>
    <row r="4443" spans="1:9">
      <c r="A4443" s="2"/>
      <c r="B4443" s="1" t="str">
        <f t="shared" si="485"/>
        <v/>
      </c>
      <c r="C4443" s="1" t="str">
        <f t="shared" si="486"/>
        <v/>
      </c>
      <c r="E4443" t="str">
        <f t="shared" si="489"/>
        <v/>
      </c>
      <c r="F4443" s="2">
        <f t="shared" si="487"/>
        <v>1</v>
      </c>
      <c r="G4443" s="2">
        <f t="shared" si="488"/>
        <v>4</v>
      </c>
      <c r="H4443" s="2">
        <f t="shared" si="491"/>
        <v>29</v>
      </c>
      <c r="I4443" s="2">
        <f t="shared" si="490"/>
        <v>21</v>
      </c>
    </row>
    <row r="4444" spans="1:9">
      <c r="A4444" s="2"/>
      <c r="B4444" s="1" t="str">
        <f t="shared" si="485"/>
        <v/>
      </c>
      <c r="C4444" s="1" t="str">
        <f t="shared" si="486"/>
        <v/>
      </c>
      <c r="E4444" t="str">
        <f t="shared" si="489"/>
        <v/>
      </c>
      <c r="F4444" s="2">
        <f t="shared" si="487"/>
        <v>1</v>
      </c>
      <c r="G4444" s="2">
        <f t="shared" si="488"/>
        <v>4</v>
      </c>
      <c r="H4444" s="2">
        <f t="shared" si="491"/>
        <v>29</v>
      </c>
      <c r="I4444" s="2">
        <f t="shared" si="490"/>
        <v>22</v>
      </c>
    </row>
    <row r="4445" spans="1:9">
      <c r="A4445" s="2"/>
      <c r="B4445" s="1" t="str">
        <f t="shared" si="485"/>
        <v/>
      </c>
      <c r="C4445" s="1" t="str">
        <f t="shared" si="486"/>
        <v/>
      </c>
      <c r="E4445" t="str">
        <f t="shared" si="489"/>
        <v/>
      </c>
      <c r="F4445" s="2">
        <f t="shared" si="487"/>
        <v>1</v>
      </c>
      <c r="G4445" s="2">
        <f t="shared" si="488"/>
        <v>4</v>
      </c>
      <c r="H4445" s="2">
        <f t="shared" si="491"/>
        <v>29</v>
      </c>
      <c r="I4445" s="2">
        <f t="shared" si="490"/>
        <v>23</v>
      </c>
    </row>
    <row r="4446" spans="1:9">
      <c r="A4446" s="2"/>
      <c r="B4446" s="1" t="str">
        <f t="shared" si="485"/>
        <v/>
      </c>
      <c r="C4446" s="1" t="str">
        <f t="shared" si="486"/>
        <v/>
      </c>
      <c r="E4446" t="str">
        <f t="shared" si="489"/>
        <v/>
      </c>
      <c r="F4446" s="2">
        <f t="shared" si="487"/>
        <v>1</v>
      </c>
      <c r="G4446" s="2">
        <f t="shared" si="488"/>
        <v>4</v>
      </c>
      <c r="H4446" s="2">
        <f t="shared" si="491"/>
        <v>29</v>
      </c>
      <c r="I4446" s="2">
        <f t="shared" si="490"/>
        <v>24</v>
      </c>
    </row>
    <row r="4447" spans="1:9">
      <c r="A4447" s="2"/>
      <c r="B4447" s="1" t="str">
        <f t="shared" si="485"/>
        <v/>
      </c>
      <c r="C4447" s="1" t="str">
        <f t="shared" si="486"/>
        <v/>
      </c>
      <c r="E4447" t="str">
        <f t="shared" si="489"/>
        <v/>
      </c>
      <c r="F4447" s="2">
        <f t="shared" si="487"/>
        <v>1</v>
      </c>
      <c r="G4447" s="2">
        <f t="shared" si="488"/>
        <v>4</v>
      </c>
      <c r="H4447" s="2">
        <f t="shared" si="491"/>
        <v>29</v>
      </c>
      <c r="I4447" s="2">
        <f t="shared" si="490"/>
        <v>25</v>
      </c>
    </row>
    <row r="4448" spans="1:9">
      <c r="A4448" s="2"/>
      <c r="B4448" s="1" t="str">
        <f t="shared" si="485"/>
        <v/>
      </c>
      <c r="C4448" s="1" t="str">
        <f t="shared" si="486"/>
        <v/>
      </c>
      <c r="E4448" t="str">
        <f t="shared" si="489"/>
        <v/>
      </c>
      <c r="F4448" s="2">
        <f t="shared" si="487"/>
        <v>1</v>
      </c>
      <c r="G4448" s="2">
        <f t="shared" si="488"/>
        <v>4</v>
      </c>
      <c r="H4448" s="2">
        <f t="shared" si="491"/>
        <v>29</v>
      </c>
      <c r="I4448" s="2">
        <f t="shared" si="490"/>
        <v>26</v>
      </c>
    </row>
    <row r="4449" spans="1:9">
      <c r="A4449" s="2"/>
      <c r="B4449" s="1" t="str">
        <f t="shared" si="485"/>
        <v/>
      </c>
      <c r="C4449" s="1" t="str">
        <f t="shared" si="486"/>
        <v/>
      </c>
      <c r="E4449" t="str">
        <f t="shared" si="489"/>
        <v/>
      </c>
      <c r="F4449" s="2">
        <f t="shared" si="487"/>
        <v>1</v>
      </c>
      <c r="G4449" s="2">
        <f t="shared" si="488"/>
        <v>4</v>
      </c>
      <c r="H4449" s="2">
        <f t="shared" si="491"/>
        <v>29</v>
      </c>
      <c r="I4449" s="2">
        <f t="shared" si="490"/>
        <v>27</v>
      </c>
    </row>
    <row r="4450" spans="1:9">
      <c r="A4450" s="2"/>
      <c r="B4450" s="1" t="str">
        <f t="shared" si="485"/>
        <v/>
      </c>
      <c r="C4450" s="1" t="str">
        <f t="shared" si="486"/>
        <v/>
      </c>
      <c r="E4450" t="str">
        <f t="shared" si="489"/>
        <v/>
      </c>
      <c r="F4450" s="2">
        <f t="shared" si="487"/>
        <v>1</v>
      </c>
      <c r="G4450" s="2">
        <f t="shared" si="488"/>
        <v>4</v>
      </c>
      <c r="H4450" s="2">
        <f t="shared" si="491"/>
        <v>29</v>
      </c>
      <c r="I4450" s="2">
        <f t="shared" si="490"/>
        <v>28</v>
      </c>
    </row>
    <row r="4451" spans="1:9">
      <c r="A4451" s="2"/>
      <c r="B4451" s="1" t="str">
        <f t="shared" si="485"/>
        <v/>
      </c>
      <c r="C4451" s="1" t="str">
        <f t="shared" si="486"/>
        <v/>
      </c>
      <c r="E4451" t="str">
        <f t="shared" si="489"/>
        <v/>
      </c>
      <c r="F4451" s="2">
        <f t="shared" si="487"/>
        <v>1</v>
      </c>
      <c r="G4451" s="2">
        <f t="shared" si="488"/>
        <v>4</v>
      </c>
      <c r="H4451" s="2">
        <f t="shared" si="491"/>
        <v>29</v>
      </c>
      <c r="I4451" s="2">
        <f t="shared" si="490"/>
        <v>29</v>
      </c>
    </row>
    <row r="4452" spans="1:9">
      <c r="A4452" s="2"/>
      <c r="B4452" s="1" t="str">
        <f t="shared" si="485"/>
        <v/>
      </c>
      <c r="C4452" s="1" t="str">
        <f t="shared" si="486"/>
        <v/>
      </c>
      <c r="E4452" t="str">
        <f t="shared" si="489"/>
        <v/>
      </c>
      <c r="F4452" s="2">
        <f t="shared" si="487"/>
        <v>1</v>
      </c>
      <c r="G4452" s="2">
        <f t="shared" si="488"/>
        <v>4</v>
      </c>
      <c r="H4452" s="2">
        <f t="shared" si="491"/>
        <v>29</v>
      </c>
      <c r="I4452" s="2">
        <f t="shared" si="490"/>
        <v>30</v>
      </c>
    </row>
    <row r="4453" spans="1:9">
      <c r="A4453" s="2"/>
      <c r="B4453" s="1" t="str">
        <f t="shared" si="485"/>
        <v/>
      </c>
      <c r="C4453" s="1" t="str">
        <f t="shared" si="486"/>
        <v/>
      </c>
      <c r="E4453" t="str">
        <f t="shared" si="489"/>
        <v/>
      </c>
      <c r="F4453" s="2">
        <f t="shared" si="487"/>
        <v>1</v>
      </c>
      <c r="G4453" s="2">
        <f t="shared" si="488"/>
        <v>4</v>
      </c>
      <c r="H4453" s="2">
        <f t="shared" si="491"/>
        <v>29</v>
      </c>
      <c r="I4453" s="2">
        <f t="shared" si="490"/>
        <v>31</v>
      </c>
    </row>
    <row r="4454" spans="1:9">
      <c r="A4454" s="2"/>
      <c r="B4454" s="1" t="str">
        <f t="shared" si="485"/>
        <v/>
      </c>
      <c r="C4454" s="1" t="str">
        <f t="shared" si="486"/>
        <v/>
      </c>
      <c r="E4454" t="str">
        <f t="shared" si="489"/>
        <v/>
      </c>
      <c r="F4454" s="2">
        <f t="shared" si="487"/>
        <v>1</v>
      </c>
      <c r="G4454" s="2">
        <f t="shared" si="488"/>
        <v>4</v>
      </c>
      <c r="H4454" s="2">
        <f t="shared" si="491"/>
        <v>29</v>
      </c>
      <c r="I4454" s="2">
        <f t="shared" si="490"/>
        <v>32</v>
      </c>
    </row>
    <row r="4455" spans="1:9">
      <c r="A4455" s="2"/>
      <c r="B4455" s="1" t="str">
        <f t="shared" si="485"/>
        <v/>
      </c>
      <c r="C4455" s="1" t="str">
        <f t="shared" si="486"/>
        <v/>
      </c>
      <c r="E4455" t="str">
        <f t="shared" si="489"/>
        <v/>
      </c>
      <c r="F4455" s="2">
        <f t="shared" si="487"/>
        <v>1</v>
      </c>
      <c r="G4455" s="2">
        <f t="shared" si="488"/>
        <v>4</v>
      </c>
      <c r="H4455" s="2">
        <f t="shared" si="491"/>
        <v>29</v>
      </c>
      <c r="I4455" s="2">
        <f t="shared" si="490"/>
        <v>33</v>
      </c>
    </row>
    <row r="4456" spans="1:9">
      <c r="A4456" s="2"/>
      <c r="B4456" s="1" t="str">
        <f t="shared" si="485"/>
        <v/>
      </c>
      <c r="C4456" s="1" t="str">
        <f t="shared" si="486"/>
        <v/>
      </c>
      <c r="E4456" t="str">
        <f t="shared" si="489"/>
        <v/>
      </c>
      <c r="F4456" s="2">
        <f t="shared" si="487"/>
        <v>1</v>
      </c>
      <c r="G4456" s="2">
        <f t="shared" si="488"/>
        <v>4</v>
      </c>
      <c r="H4456" s="2">
        <f t="shared" si="491"/>
        <v>29</v>
      </c>
      <c r="I4456" s="2">
        <f t="shared" si="490"/>
        <v>34</v>
      </c>
    </row>
    <row r="4457" spans="1:9">
      <c r="A4457" s="2"/>
      <c r="B4457" s="1" t="str">
        <f t="shared" si="485"/>
        <v/>
      </c>
      <c r="C4457" s="1" t="str">
        <f t="shared" si="486"/>
        <v/>
      </c>
      <c r="E4457" t="str">
        <f t="shared" si="489"/>
        <v/>
      </c>
      <c r="F4457" s="2">
        <f t="shared" si="487"/>
        <v>1</v>
      </c>
      <c r="G4457" s="2">
        <f t="shared" si="488"/>
        <v>4</v>
      </c>
      <c r="H4457" s="2">
        <f t="shared" si="491"/>
        <v>30</v>
      </c>
      <c r="I4457" s="2">
        <f t="shared" si="490"/>
        <v>1</v>
      </c>
    </row>
    <row r="4458" spans="1:9">
      <c r="A4458" s="2"/>
      <c r="B4458" s="1" t="str">
        <f t="shared" si="485"/>
        <v/>
      </c>
      <c r="C4458" s="1" t="str">
        <f t="shared" si="486"/>
        <v/>
      </c>
      <c r="E4458" t="str">
        <f t="shared" si="489"/>
        <v/>
      </c>
      <c r="F4458" s="2">
        <f t="shared" si="487"/>
        <v>1</v>
      </c>
      <c r="G4458" s="2">
        <f t="shared" si="488"/>
        <v>4</v>
      </c>
      <c r="H4458" s="2">
        <f t="shared" si="491"/>
        <v>30</v>
      </c>
      <c r="I4458" s="2">
        <f t="shared" si="490"/>
        <v>2</v>
      </c>
    </row>
    <row r="4459" spans="1:9">
      <c r="A4459" s="2"/>
      <c r="B4459" s="1" t="str">
        <f t="shared" si="485"/>
        <v/>
      </c>
      <c r="C4459" s="1" t="str">
        <f t="shared" si="486"/>
        <v/>
      </c>
      <c r="E4459" t="str">
        <f t="shared" si="489"/>
        <v/>
      </c>
      <c r="F4459" s="2">
        <f t="shared" si="487"/>
        <v>1</v>
      </c>
      <c r="G4459" s="2">
        <f t="shared" si="488"/>
        <v>4</v>
      </c>
      <c r="H4459" s="2">
        <f t="shared" si="491"/>
        <v>30</v>
      </c>
      <c r="I4459" s="2">
        <f t="shared" si="490"/>
        <v>3</v>
      </c>
    </row>
    <row r="4460" spans="1:9">
      <c r="A4460" s="2"/>
      <c r="B4460" s="1" t="str">
        <f t="shared" si="485"/>
        <v/>
      </c>
      <c r="C4460" s="1" t="str">
        <f t="shared" si="486"/>
        <v/>
      </c>
      <c r="E4460" t="str">
        <f t="shared" si="489"/>
        <v/>
      </c>
      <c r="F4460" s="2">
        <f t="shared" si="487"/>
        <v>1</v>
      </c>
      <c r="G4460" s="2">
        <f t="shared" si="488"/>
        <v>4</v>
      </c>
      <c r="H4460" s="2">
        <f t="shared" si="491"/>
        <v>30</v>
      </c>
      <c r="I4460" s="2">
        <f t="shared" si="490"/>
        <v>4</v>
      </c>
    </row>
    <row r="4461" spans="1:9">
      <c r="A4461" s="2"/>
      <c r="B4461" s="1" t="str">
        <f t="shared" si="485"/>
        <v/>
      </c>
      <c r="C4461" s="1" t="str">
        <f t="shared" si="486"/>
        <v/>
      </c>
      <c r="E4461" t="str">
        <f t="shared" si="489"/>
        <v/>
      </c>
      <c r="F4461" s="2">
        <f t="shared" si="487"/>
        <v>1</v>
      </c>
      <c r="G4461" s="2">
        <f t="shared" si="488"/>
        <v>4</v>
      </c>
      <c r="H4461" s="2">
        <f t="shared" si="491"/>
        <v>30</v>
      </c>
      <c r="I4461" s="2">
        <f t="shared" si="490"/>
        <v>5</v>
      </c>
    </row>
    <row r="4462" spans="1:9">
      <c r="A4462" s="2"/>
      <c r="B4462" s="1" t="str">
        <f t="shared" si="485"/>
        <v/>
      </c>
      <c r="C4462" s="1" t="str">
        <f t="shared" si="486"/>
        <v/>
      </c>
      <c r="E4462" t="str">
        <f t="shared" si="489"/>
        <v/>
      </c>
      <c r="F4462" s="2">
        <f t="shared" si="487"/>
        <v>1</v>
      </c>
      <c r="G4462" s="2">
        <f t="shared" si="488"/>
        <v>4</v>
      </c>
      <c r="H4462" s="2">
        <f t="shared" si="491"/>
        <v>30</v>
      </c>
      <c r="I4462" s="2">
        <f t="shared" si="490"/>
        <v>6</v>
      </c>
    </row>
    <row r="4463" spans="1:9">
      <c r="A4463" s="2"/>
      <c r="B4463" s="1" t="str">
        <f t="shared" si="485"/>
        <v/>
      </c>
      <c r="C4463" s="1" t="str">
        <f t="shared" si="486"/>
        <v/>
      </c>
      <c r="E4463" t="str">
        <f t="shared" si="489"/>
        <v/>
      </c>
      <c r="F4463" s="2">
        <f t="shared" si="487"/>
        <v>1</v>
      </c>
      <c r="G4463" s="2">
        <f t="shared" si="488"/>
        <v>4</v>
      </c>
      <c r="H4463" s="2">
        <f t="shared" si="491"/>
        <v>30</v>
      </c>
      <c r="I4463" s="2">
        <f t="shared" si="490"/>
        <v>7</v>
      </c>
    </row>
    <row r="4464" spans="1:9">
      <c r="A4464" s="2"/>
      <c r="B4464" s="1" t="str">
        <f t="shared" si="485"/>
        <v/>
      </c>
      <c r="C4464" s="1" t="str">
        <f t="shared" si="486"/>
        <v/>
      </c>
      <c r="E4464" t="str">
        <f t="shared" si="489"/>
        <v/>
      </c>
      <c r="F4464" s="2">
        <f t="shared" si="487"/>
        <v>1</v>
      </c>
      <c r="G4464" s="2">
        <f t="shared" si="488"/>
        <v>4</v>
      </c>
      <c r="H4464" s="2">
        <f t="shared" si="491"/>
        <v>30</v>
      </c>
      <c r="I4464" s="2">
        <f t="shared" si="490"/>
        <v>8</v>
      </c>
    </row>
    <row r="4465" spans="1:9">
      <c r="A4465" s="2"/>
      <c r="B4465" s="1" t="str">
        <f t="shared" si="485"/>
        <v/>
      </c>
      <c r="C4465" s="1" t="str">
        <f t="shared" si="486"/>
        <v/>
      </c>
      <c r="E4465" t="str">
        <f t="shared" si="489"/>
        <v/>
      </c>
      <c r="F4465" s="2">
        <f t="shared" si="487"/>
        <v>1</v>
      </c>
      <c r="G4465" s="2">
        <f t="shared" si="488"/>
        <v>4</v>
      </c>
      <c r="H4465" s="2">
        <f t="shared" si="491"/>
        <v>30</v>
      </c>
      <c r="I4465" s="2">
        <f t="shared" si="490"/>
        <v>9</v>
      </c>
    </row>
    <row r="4466" spans="1:9">
      <c r="A4466" s="2"/>
      <c r="B4466" s="1" t="str">
        <f t="shared" si="485"/>
        <v/>
      </c>
      <c r="C4466" s="1" t="str">
        <f t="shared" si="486"/>
        <v/>
      </c>
      <c r="E4466" t="str">
        <f t="shared" si="489"/>
        <v/>
      </c>
      <c r="F4466" s="2">
        <f t="shared" si="487"/>
        <v>1</v>
      </c>
      <c r="G4466" s="2">
        <f t="shared" si="488"/>
        <v>4</v>
      </c>
      <c r="H4466" s="2">
        <f t="shared" si="491"/>
        <v>30</v>
      </c>
      <c r="I4466" s="2">
        <f t="shared" si="490"/>
        <v>10</v>
      </c>
    </row>
    <row r="4467" spans="1:9">
      <c r="A4467" s="2"/>
      <c r="B4467" s="1" t="str">
        <f t="shared" si="485"/>
        <v/>
      </c>
      <c r="C4467" s="1" t="str">
        <f t="shared" si="486"/>
        <v/>
      </c>
      <c r="E4467" t="str">
        <f t="shared" si="489"/>
        <v/>
      </c>
      <c r="F4467" s="2">
        <f t="shared" si="487"/>
        <v>1</v>
      </c>
      <c r="G4467" s="2">
        <f t="shared" si="488"/>
        <v>4</v>
      </c>
      <c r="H4467" s="2">
        <f t="shared" si="491"/>
        <v>30</v>
      </c>
      <c r="I4467" s="2">
        <f t="shared" si="490"/>
        <v>11</v>
      </c>
    </row>
    <row r="4468" spans="1:9">
      <c r="A4468" s="2"/>
      <c r="B4468" s="1" t="str">
        <f t="shared" si="485"/>
        <v/>
      </c>
      <c r="C4468" s="1" t="str">
        <f t="shared" si="486"/>
        <v/>
      </c>
      <c r="E4468" t="str">
        <f t="shared" si="489"/>
        <v/>
      </c>
      <c r="F4468" s="2">
        <f t="shared" si="487"/>
        <v>1</v>
      </c>
      <c r="G4468" s="2">
        <f t="shared" si="488"/>
        <v>4</v>
      </c>
      <c r="H4468" s="2">
        <f t="shared" si="491"/>
        <v>30</v>
      </c>
      <c r="I4468" s="2">
        <f t="shared" si="490"/>
        <v>12</v>
      </c>
    </row>
    <row r="4469" spans="1:9">
      <c r="A4469" s="2"/>
      <c r="B4469" s="1" t="str">
        <f t="shared" si="485"/>
        <v/>
      </c>
      <c r="C4469" s="1" t="str">
        <f t="shared" si="486"/>
        <v/>
      </c>
      <c r="E4469" t="str">
        <f t="shared" si="489"/>
        <v/>
      </c>
      <c r="F4469" s="2">
        <f t="shared" si="487"/>
        <v>1</v>
      </c>
      <c r="G4469" s="2">
        <f t="shared" si="488"/>
        <v>4</v>
      </c>
      <c r="H4469" s="2">
        <f t="shared" si="491"/>
        <v>30</v>
      </c>
      <c r="I4469" s="2">
        <f t="shared" si="490"/>
        <v>13</v>
      </c>
    </row>
    <row r="4470" spans="1:9">
      <c r="A4470" s="2"/>
      <c r="B4470" s="1" t="str">
        <f t="shared" si="485"/>
        <v/>
      </c>
      <c r="C4470" s="1" t="str">
        <f t="shared" si="486"/>
        <v/>
      </c>
      <c r="E4470" t="str">
        <f t="shared" si="489"/>
        <v/>
      </c>
      <c r="F4470" s="2">
        <f t="shared" si="487"/>
        <v>1</v>
      </c>
      <c r="G4470" s="2">
        <f t="shared" si="488"/>
        <v>4</v>
      </c>
      <c r="H4470" s="2">
        <f t="shared" si="491"/>
        <v>30</v>
      </c>
      <c r="I4470" s="2">
        <f t="shared" si="490"/>
        <v>14</v>
      </c>
    </row>
    <row r="4471" spans="1:9">
      <c r="A4471" s="2"/>
      <c r="B4471" s="1" t="str">
        <f t="shared" si="485"/>
        <v/>
      </c>
      <c r="C4471" s="1" t="str">
        <f t="shared" si="486"/>
        <v/>
      </c>
      <c r="E4471" t="str">
        <f t="shared" si="489"/>
        <v/>
      </c>
      <c r="F4471" s="2">
        <f t="shared" si="487"/>
        <v>1</v>
      </c>
      <c r="G4471" s="2">
        <f t="shared" si="488"/>
        <v>4</v>
      </c>
      <c r="H4471" s="2">
        <f t="shared" si="491"/>
        <v>30</v>
      </c>
      <c r="I4471" s="2">
        <f t="shared" si="490"/>
        <v>15</v>
      </c>
    </row>
    <row r="4472" spans="1:9">
      <c r="A4472" s="2"/>
      <c r="B4472" s="1" t="str">
        <f t="shared" si="485"/>
        <v/>
      </c>
      <c r="C4472" s="1" t="str">
        <f t="shared" si="486"/>
        <v/>
      </c>
      <c r="E4472" t="str">
        <f t="shared" si="489"/>
        <v/>
      </c>
      <c r="F4472" s="2">
        <f t="shared" si="487"/>
        <v>1</v>
      </c>
      <c r="G4472" s="2">
        <f t="shared" si="488"/>
        <v>4</v>
      </c>
      <c r="H4472" s="2">
        <f t="shared" si="491"/>
        <v>30</v>
      </c>
      <c r="I4472" s="2">
        <f t="shared" si="490"/>
        <v>16</v>
      </c>
    </row>
    <row r="4473" spans="1:9">
      <c r="A4473" s="2"/>
      <c r="B4473" s="1" t="str">
        <f t="shared" si="485"/>
        <v/>
      </c>
      <c r="C4473" s="1" t="str">
        <f t="shared" si="486"/>
        <v/>
      </c>
      <c r="E4473" t="str">
        <f t="shared" si="489"/>
        <v/>
      </c>
      <c r="F4473" s="2">
        <f t="shared" si="487"/>
        <v>1</v>
      </c>
      <c r="G4473" s="2">
        <f t="shared" si="488"/>
        <v>4</v>
      </c>
      <c r="H4473" s="2">
        <f t="shared" si="491"/>
        <v>30</v>
      </c>
      <c r="I4473" s="2">
        <f t="shared" si="490"/>
        <v>17</v>
      </c>
    </row>
    <row r="4474" spans="1:9">
      <c r="A4474" s="2"/>
      <c r="B4474" s="1" t="str">
        <f t="shared" si="485"/>
        <v/>
      </c>
      <c r="C4474" s="1" t="str">
        <f t="shared" si="486"/>
        <v/>
      </c>
      <c r="E4474" t="str">
        <f t="shared" si="489"/>
        <v/>
      </c>
      <c r="F4474" s="2">
        <f t="shared" si="487"/>
        <v>1</v>
      </c>
      <c r="G4474" s="2">
        <f t="shared" si="488"/>
        <v>4</v>
      </c>
      <c r="H4474" s="2">
        <f t="shared" si="491"/>
        <v>30</v>
      </c>
      <c r="I4474" s="2">
        <f t="shared" si="490"/>
        <v>18</v>
      </c>
    </row>
    <row r="4475" spans="1:9">
      <c r="A4475" s="2"/>
      <c r="B4475" s="1" t="str">
        <f t="shared" si="485"/>
        <v/>
      </c>
      <c r="C4475" s="1" t="str">
        <f t="shared" si="486"/>
        <v/>
      </c>
      <c r="E4475" t="str">
        <f t="shared" si="489"/>
        <v/>
      </c>
      <c r="F4475" s="2">
        <f t="shared" si="487"/>
        <v>1</v>
      </c>
      <c r="G4475" s="2">
        <f t="shared" si="488"/>
        <v>4</v>
      </c>
      <c r="H4475" s="2">
        <f t="shared" si="491"/>
        <v>30</v>
      </c>
      <c r="I4475" s="2">
        <f t="shared" si="490"/>
        <v>19</v>
      </c>
    </row>
    <row r="4476" spans="1:9">
      <c r="A4476" s="2"/>
      <c r="B4476" s="1" t="str">
        <f t="shared" si="485"/>
        <v/>
      </c>
      <c r="C4476" s="1" t="str">
        <f t="shared" si="486"/>
        <v/>
      </c>
      <c r="E4476" t="str">
        <f t="shared" si="489"/>
        <v/>
      </c>
      <c r="F4476" s="2">
        <f t="shared" si="487"/>
        <v>1</v>
      </c>
      <c r="G4476" s="2">
        <f t="shared" si="488"/>
        <v>4</v>
      </c>
      <c r="H4476" s="2">
        <f t="shared" si="491"/>
        <v>30</v>
      </c>
      <c r="I4476" s="2">
        <f t="shared" si="490"/>
        <v>20</v>
      </c>
    </row>
    <row r="4477" spans="1:9">
      <c r="A4477" s="2"/>
      <c r="B4477" s="1" t="str">
        <f t="shared" si="485"/>
        <v/>
      </c>
      <c r="C4477" s="1" t="str">
        <f t="shared" si="486"/>
        <v/>
      </c>
      <c r="E4477" t="str">
        <f t="shared" si="489"/>
        <v/>
      </c>
      <c r="F4477" s="2">
        <f t="shared" si="487"/>
        <v>1</v>
      </c>
      <c r="G4477" s="2">
        <f t="shared" si="488"/>
        <v>4</v>
      </c>
      <c r="H4477" s="2">
        <f t="shared" si="491"/>
        <v>30</v>
      </c>
      <c r="I4477" s="2">
        <f t="shared" si="490"/>
        <v>21</v>
      </c>
    </row>
    <row r="4478" spans="1:9">
      <c r="A4478" s="2"/>
      <c r="B4478" s="1" t="str">
        <f t="shared" si="485"/>
        <v/>
      </c>
      <c r="C4478" s="1" t="str">
        <f t="shared" si="486"/>
        <v/>
      </c>
      <c r="E4478" t="str">
        <f t="shared" si="489"/>
        <v/>
      </c>
      <c r="F4478" s="2">
        <f t="shared" si="487"/>
        <v>1</v>
      </c>
      <c r="G4478" s="2">
        <f t="shared" si="488"/>
        <v>4</v>
      </c>
      <c r="H4478" s="2">
        <f t="shared" si="491"/>
        <v>30</v>
      </c>
      <c r="I4478" s="2">
        <f t="shared" si="490"/>
        <v>22</v>
      </c>
    </row>
    <row r="4479" spans="1:9">
      <c r="A4479" s="2"/>
      <c r="B4479" s="1" t="str">
        <f t="shared" si="485"/>
        <v/>
      </c>
      <c r="C4479" s="1" t="str">
        <f t="shared" si="486"/>
        <v/>
      </c>
      <c r="E4479" t="str">
        <f t="shared" si="489"/>
        <v/>
      </c>
      <c r="F4479" s="2">
        <f t="shared" si="487"/>
        <v>1</v>
      </c>
      <c r="G4479" s="2">
        <f t="shared" si="488"/>
        <v>4</v>
      </c>
      <c r="H4479" s="2">
        <f t="shared" si="491"/>
        <v>30</v>
      </c>
      <c r="I4479" s="2">
        <f t="shared" si="490"/>
        <v>23</v>
      </c>
    </row>
    <row r="4480" spans="1:9">
      <c r="A4480" s="2"/>
      <c r="B4480" s="1" t="str">
        <f t="shared" si="485"/>
        <v/>
      </c>
      <c r="C4480" s="1" t="str">
        <f t="shared" si="486"/>
        <v/>
      </c>
      <c r="E4480" t="str">
        <f t="shared" si="489"/>
        <v/>
      </c>
      <c r="F4480" s="2">
        <f t="shared" si="487"/>
        <v>1</v>
      </c>
      <c r="G4480" s="2">
        <f t="shared" si="488"/>
        <v>4</v>
      </c>
      <c r="H4480" s="2">
        <f t="shared" si="491"/>
        <v>30</v>
      </c>
      <c r="I4480" s="2">
        <f t="shared" si="490"/>
        <v>24</v>
      </c>
    </row>
    <row r="4481" spans="1:9">
      <c r="A4481" s="2"/>
      <c r="B4481" s="1" t="str">
        <f t="shared" si="485"/>
        <v/>
      </c>
      <c r="C4481" s="1" t="str">
        <f t="shared" si="486"/>
        <v/>
      </c>
      <c r="E4481" t="str">
        <f t="shared" si="489"/>
        <v/>
      </c>
      <c r="F4481" s="2">
        <f t="shared" si="487"/>
        <v>1</v>
      </c>
      <c r="G4481" s="2">
        <f t="shared" si="488"/>
        <v>4</v>
      </c>
      <c r="H4481" s="2">
        <f t="shared" si="491"/>
        <v>30</v>
      </c>
      <c r="I4481" s="2">
        <f t="shared" si="490"/>
        <v>25</v>
      </c>
    </row>
    <row r="4482" spans="1:9">
      <c r="A4482" s="2"/>
      <c r="B4482" s="1" t="str">
        <f t="shared" si="485"/>
        <v/>
      </c>
      <c r="C4482" s="1" t="str">
        <f t="shared" si="486"/>
        <v/>
      </c>
      <c r="E4482" t="str">
        <f t="shared" si="489"/>
        <v/>
      </c>
      <c r="F4482" s="2">
        <f t="shared" si="487"/>
        <v>1</v>
      </c>
      <c r="G4482" s="2">
        <f t="shared" si="488"/>
        <v>4</v>
      </c>
      <c r="H4482" s="2">
        <f t="shared" si="491"/>
        <v>30</v>
      </c>
      <c r="I4482" s="2">
        <f t="shared" si="490"/>
        <v>26</v>
      </c>
    </row>
    <row r="4483" spans="1:9">
      <c r="A4483" s="2"/>
      <c r="B4483" s="1" t="str">
        <f t="shared" si="485"/>
        <v/>
      </c>
      <c r="C4483" s="1" t="str">
        <f t="shared" si="486"/>
        <v/>
      </c>
      <c r="E4483" t="str">
        <f t="shared" si="489"/>
        <v/>
      </c>
      <c r="F4483" s="2">
        <f t="shared" si="487"/>
        <v>1</v>
      </c>
      <c r="G4483" s="2">
        <f t="shared" si="488"/>
        <v>4</v>
      </c>
      <c r="H4483" s="2">
        <f t="shared" si="491"/>
        <v>30</v>
      </c>
      <c r="I4483" s="2">
        <f t="shared" si="490"/>
        <v>27</v>
      </c>
    </row>
    <row r="4484" spans="1:9">
      <c r="A4484" s="2"/>
      <c r="B4484" s="1" t="str">
        <f t="shared" ref="B4484:B4547" si="492">IF(B4483="","",IF(B4483+1=C$1+1,"",B4483+1))</f>
        <v/>
      </c>
      <c r="C4484" s="1" t="str">
        <f t="shared" ref="C4484:C4547" si="493">IFERROR(VLOOKUP(E4484,L$3:L$65000,1,FALSE),"")</f>
        <v/>
      </c>
      <c r="E4484" t="str">
        <f t="shared" si="489"/>
        <v/>
      </c>
      <c r="F4484" s="2">
        <f t="shared" ref="F4484:F4547" si="494">IF(D4484="",IF(I4483+F$1&gt;J$1,IF(H4483+1&gt;J$1,IF(G4483+1&gt;J$1,IF(F4483+1&gt;J$1,"DONE",F4483+1),F4483),F4483),F4483),IF(CODE(MID($D4484,1,1))-IF(CODE(MID($D4484,1,1))&lt;74,64,IF(CODE(MID($D4484,1,1))&gt;79,66,64))+(IF(H$1&gt;1,0,0))&lt;1,CODE(MID($D4484,1,1))-IF(CODE(MID($D4484,1,1))&lt;74,23,IF(CODE(MID($D4484,1,1))&gt;79,66,65))+(IF(H$1&gt;1,0,0))+0,CODE(MID($D4484,1,1))-IF(CODE(MID($D4484,1,1))&lt;74,64,IF(CODE(MID($D4484,1,1))&gt;79,66,65))+(IF(H$1&gt;1,0,0))))</f>
        <v>1</v>
      </c>
      <c r="G4484" s="2">
        <f t="shared" ref="G4484:G4547" si="495">IF(D4484="",IF(I4483+F$1&gt;J$1,IF(H4483+1&gt;J$1,IF(G4483+1&gt;J$1,H$1,G4483+1),G4483),G4483),IF(CODE(MID($D4484,2,1))-IF(CODE(MID($D4484,2,1))&lt;74,64,IF(CODE(MID($D4484,2,1))&gt;79,66,64))+(IF(H$1&gt;1,0,0))&lt;1,CODE(MID($D4484,2,1))-IF(CODE(MID($D4484,2,1))&lt;74,23,IF(CODE(MID($D4484,2,1))&gt;79,66,65))+(IF(H$1&gt;1,0,0))+0,CODE(MID($D4484,2,1))-IF(CODE(MID($D4484,2,1))&lt;74,64,IF(CODE(MID($D4484,2,1))&gt;79,66,65))+(IF(H$1&gt;1,0,0))))</f>
        <v>4</v>
      </c>
      <c r="H4484" s="2">
        <f t="shared" si="491"/>
        <v>30</v>
      </c>
      <c r="I4484" s="2">
        <f t="shared" si="490"/>
        <v>28</v>
      </c>
    </row>
    <row r="4485" spans="1:9">
      <c r="A4485" s="2"/>
      <c r="B4485" s="1" t="str">
        <f t="shared" si="492"/>
        <v/>
      </c>
      <c r="C4485" s="1" t="str">
        <f t="shared" si="493"/>
        <v/>
      </c>
      <c r="E4485" t="str">
        <f t="shared" ref="E4485:E4548" si="496">IF(B4485="","",VLOOKUP(F4485,$J$3:$K$36,2,FALSE)&amp;VLOOKUP(G4485,$J$3:$K$36,2,FALSE)&amp;VLOOKUP(H4485,$J$3:$K$36,2,FALSE)&amp;VLOOKUP(I4485,$J$3:$K$36,2,FALSE)&amp;" ")</f>
        <v/>
      </c>
      <c r="F4485" s="2">
        <f t="shared" si="494"/>
        <v>1</v>
      </c>
      <c r="G4485" s="2">
        <f t="shared" si="495"/>
        <v>4</v>
      </c>
      <c r="H4485" s="2">
        <f t="shared" si="491"/>
        <v>30</v>
      </c>
      <c r="I4485" s="2">
        <f t="shared" si="490"/>
        <v>29</v>
      </c>
    </row>
    <row r="4486" spans="1:9">
      <c r="A4486" s="2"/>
      <c r="B4486" s="1" t="str">
        <f t="shared" si="492"/>
        <v/>
      </c>
      <c r="C4486" s="1" t="str">
        <f t="shared" si="493"/>
        <v/>
      </c>
      <c r="E4486" t="str">
        <f t="shared" si="496"/>
        <v/>
      </c>
      <c r="F4486" s="2">
        <f t="shared" si="494"/>
        <v>1</v>
      </c>
      <c r="G4486" s="2">
        <f t="shared" si="495"/>
        <v>4</v>
      </c>
      <c r="H4486" s="2">
        <f t="shared" si="491"/>
        <v>30</v>
      </c>
      <c r="I4486" s="2">
        <f t="shared" si="490"/>
        <v>30</v>
      </c>
    </row>
    <row r="4487" spans="1:9">
      <c r="A4487" s="2"/>
      <c r="B4487" s="1" t="str">
        <f t="shared" si="492"/>
        <v/>
      </c>
      <c r="C4487" s="1" t="str">
        <f t="shared" si="493"/>
        <v/>
      </c>
      <c r="E4487" t="str">
        <f t="shared" si="496"/>
        <v/>
      </c>
      <c r="F4487" s="2">
        <f t="shared" si="494"/>
        <v>1</v>
      </c>
      <c r="G4487" s="2">
        <f t="shared" si="495"/>
        <v>4</v>
      </c>
      <c r="H4487" s="2">
        <f t="shared" si="491"/>
        <v>30</v>
      </c>
      <c r="I4487" s="2">
        <f t="shared" ref="I4487:I4550" si="497">IF(D4487="",IF(I4486+F$1&gt;J$1,I4486+F$1-J$1+H$1-1,I4486+F$1),IF(CODE(MID($D4487,4,1))-IF(CODE(MID($D4487,4,1))&lt;74,64,IF(CODE(MID($D4487,4,1))&gt;79,66,65))+(IF(H$1&gt;1,0,0))&lt;1,CODE(MID($D4487,4,1))-IF(CODE(MID($D4487,4,1))&lt;74,23,IF(CODE(MID($D4487,4,1))&gt;79,66,65))+(IF(H$1&gt;1,0,0))+0,CODE(MID($D4487,4,1))-IF(CODE(MID($D4487,4,1))&lt;74,64,IF(CODE(MID($D4487,4,1))&gt;79,66,65))+(IF(H$1&gt;1,0,0))))</f>
        <v>31</v>
      </c>
    </row>
    <row r="4488" spans="1:9">
      <c r="A4488" s="2"/>
      <c r="B4488" s="1" t="str">
        <f t="shared" si="492"/>
        <v/>
      </c>
      <c r="C4488" s="1" t="str">
        <f t="shared" si="493"/>
        <v/>
      </c>
      <c r="E4488" t="str">
        <f t="shared" si="496"/>
        <v/>
      </c>
      <c r="F4488" s="2">
        <f t="shared" si="494"/>
        <v>1</v>
      </c>
      <c r="G4488" s="2">
        <f t="shared" si="495"/>
        <v>4</v>
      </c>
      <c r="H4488" s="2">
        <f t="shared" si="491"/>
        <v>30</v>
      </c>
      <c r="I4488" s="2">
        <f t="shared" si="497"/>
        <v>32</v>
      </c>
    </row>
    <row r="4489" spans="1:9">
      <c r="A4489" s="2"/>
      <c r="B4489" s="1" t="str">
        <f t="shared" si="492"/>
        <v/>
      </c>
      <c r="C4489" s="1" t="str">
        <f t="shared" si="493"/>
        <v/>
      </c>
      <c r="E4489" t="str">
        <f t="shared" si="496"/>
        <v/>
      </c>
      <c r="F4489" s="2">
        <f t="shared" si="494"/>
        <v>1</v>
      </c>
      <c r="G4489" s="2">
        <f t="shared" si="495"/>
        <v>4</v>
      </c>
      <c r="H4489" s="2">
        <f t="shared" si="491"/>
        <v>30</v>
      </c>
      <c r="I4489" s="2">
        <f t="shared" si="497"/>
        <v>33</v>
      </c>
    </row>
    <row r="4490" spans="1:9">
      <c r="A4490" s="2"/>
      <c r="B4490" s="1" t="str">
        <f t="shared" si="492"/>
        <v/>
      </c>
      <c r="C4490" s="1" t="str">
        <f t="shared" si="493"/>
        <v/>
      </c>
      <c r="E4490" t="str">
        <f t="shared" si="496"/>
        <v/>
      </c>
      <c r="F4490" s="2">
        <f t="shared" si="494"/>
        <v>1</v>
      </c>
      <c r="G4490" s="2">
        <f t="shared" si="495"/>
        <v>4</v>
      </c>
      <c r="H4490" s="2">
        <f t="shared" si="491"/>
        <v>30</v>
      </c>
      <c r="I4490" s="2">
        <f t="shared" si="497"/>
        <v>34</v>
      </c>
    </row>
    <row r="4491" spans="1:9">
      <c r="A4491" s="2"/>
      <c r="B4491" s="1" t="str">
        <f t="shared" si="492"/>
        <v/>
      </c>
      <c r="C4491" s="1" t="str">
        <f t="shared" si="493"/>
        <v/>
      </c>
      <c r="E4491" t="str">
        <f t="shared" si="496"/>
        <v/>
      </c>
      <c r="F4491" s="2">
        <f t="shared" si="494"/>
        <v>1</v>
      </c>
      <c r="G4491" s="2">
        <f t="shared" si="495"/>
        <v>4</v>
      </c>
      <c r="H4491" s="2">
        <f t="shared" si="491"/>
        <v>31</v>
      </c>
      <c r="I4491" s="2">
        <f t="shared" si="497"/>
        <v>1</v>
      </c>
    </row>
    <row r="4492" spans="1:9">
      <c r="A4492" s="2"/>
      <c r="B4492" s="1" t="str">
        <f t="shared" si="492"/>
        <v/>
      </c>
      <c r="C4492" s="1" t="str">
        <f t="shared" si="493"/>
        <v/>
      </c>
      <c r="E4492" t="str">
        <f t="shared" si="496"/>
        <v/>
      </c>
      <c r="F4492" s="2">
        <f t="shared" si="494"/>
        <v>1</v>
      </c>
      <c r="G4492" s="2">
        <f t="shared" si="495"/>
        <v>4</v>
      </c>
      <c r="H4492" s="2">
        <f t="shared" si="491"/>
        <v>31</v>
      </c>
      <c r="I4492" s="2">
        <f t="shared" si="497"/>
        <v>2</v>
      </c>
    </row>
    <row r="4493" spans="1:9">
      <c r="A4493" s="2"/>
      <c r="B4493" s="1" t="str">
        <f t="shared" si="492"/>
        <v/>
      </c>
      <c r="C4493" s="1" t="str">
        <f t="shared" si="493"/>
        <v/>
      </c>
      <c r="E4493" t="str">
        <f t="shared" si="496"/>
        <v/>
      </c>
      <c r="F4493" s="2">
        <f t="shared" si="494"/>
        <v>1</v>
      </c>
      <c r="G4493" s="2">
        <f t="shared" si="495"/>
        <v>4</v>
      </c>
      <c r="H4493" s="2">
        <f t="shared" si="491"/>
        <v>31</v>
      </c>
      <c r="I4493" s="2">
        <f t="shared" si="497"/>
        <v>3</v>
      </c>
    </row>
    <row r="4494" spans="1:9">
      <c r="A4494" s="2"/>
      <c r="B4494" s="1" t="str">
        <f t="shared" si="492"/>
        <v/>
      </c>
      <c r="C4494" s="1" t="str">
        <f t="shared" si="493"/>
        <v/>
      </c>
      <c r="E4494" t="str">
        <f t="shared" si="496"/>
        <v/>
      </c>
      <c r="F4494" s="2">
        <f t="shared" si="494"/>
        <v>1</v>
      </c>
      <c r="G4494" s="2">
        <f t="shared" si="495"/>
        <v>4</v>
      </c>
      <c r="H4494" s="2">
        <f t="shared" si="491"/>
        <v>31</v>
      </c>
      <c r="I4494" s="2">
        <f t="shared" si="497"/>
        <v>4</v>
      </c>
    </row>
    <row r="4495" spans="1:9">
      <c r="A4495" s="2"/>
      <c r="B4495" s="1" t="str">
        <f t="shared" si="492"/>
        <v/>
      </c>
      <c r="C4495" s="1" t="str">
        <f t="shared" si="493"/>
        <v/>
      </c>
      <c r="E4495" t="str">
        <f t="shared" si="496"/>
        <v/>
      </c>
      <c r="F4495" s="2">
        <f t="shared" si="494"/>
        <v>1</v>
      </c>
      <c r="G4495" s="2">
        <f t="shared" si="495"/>
        <v>4</v>
      </c>
      <c r="H4495" s="2">
        <f t="shared" si="491"/>
        <v>31</v>
      </c>
      <c r="I4495" s="2">
        <f t="shared" si="497"/>
        <v>5</v>
      </c>
    </row>
    <row r="4496" spans="1:9">
      <c r="A4496" s="2"/>
      <c r="B4496" s="1" t="str">
        <f t="shared" si="492"/>
        <v/>
      </c>
      <c r="C4496" s="1" t="str">
        <f t="shared" si="493"/>
        <v/>
      </c>
      <c r="E4496" t="str">
        <f t="shared" si="496"/>
        <v/>
      </c>
      <c r="F4496" s="2">
        <f t="shared" si="494"/>
        <v>1</v>
      </c>
      <c r="G4496" s="2">
        <f t="shared" si="495"/>
        <v>4</v>
      </c>
      <c r="H4496" s="2">
        <f t="shared" si="491"/>
        <v>31</v>
      </c>
      <c r="I4496" s="2">
        <f t="shared" si="497"/>
        <v>6</v>
      </c>
    </row>
    <row r="4497" spans="1:9">
      <c r="A4497" s="2"/>
      <c r="B4497" s="1" t="str">
        <f t="shared" si="492"/>
        <v/>
      </c>
      <c r="C4497" s="1" t="str">
        <f t="shared" si="493"/>
        <v/>
      </c>
      <c r="E4497" t="str">
        <f t="shared" si="496"/>
        <v/>
      </c>
      <c r="F4497" s="2">
        <f t="shared" si="494"/>
        <v>1</v>
      </c>
      <c r="G4497" s="2">
        <f t="shared" si="495"/>
        <v>4</v>
      </c>
      <c r="H4497" s="2">
        <f t="shared" si="491"/>
        <v>31</v>
      </c>
      <c r="I4497" s="2">
        <f t="shared" si="497"/>
        <v>7</v>
      </c>
    </row>
    <row r="4498" spans="1:9">
      <c r="A4498" s="2"/>
      <c r="B4498" s="1" t="str">
        <f t="shared" si="492"/>
        <v/>
      </c>
      <c r="C4498" s="1" t="str">
        <f t="shared" si="493"/>
        <v/>
      </c>
      <c r="E4498" t="str">
        <f t="shared" si="496"/>
        <v/>
      </c>
      <c r="F4498" s="2">
        <f t="shared" si="494"/>
        <v>1</v>
      </c>
      <c r="G4498" s="2">
        <f t="shared" si="495"/>
        <v>4</v>
      </c>
      <c r="H4498" s="2">
        <f t="shared" si="491"/>
        <v>31</v>
      </c>
      <c r="I4498" s="2">
        <f t="shared" si="497"/>
        <v>8</v>
      </c>
    </row>
    <row r="4499" spans="1:9">
      <c r="A4499" s="2"/>
      <c r="B4499" s="1" t="str">
        <f t="shared" si="492"/>
        <v/>
      </c>
      <c r="C4499" s="1" t="str">
        <f t="shared" si="493"/>
        <v/>
      </c>
      <c r="E4499" t="str">
        <f t="shared" si="496"/>
        <v/>
      </c>
      <c r="F4499" s="2">
        <f t="shared" si="494"/>
        <v>1</v>
      </c>
      <c r="G4499" s="2">
        <f t="shared" si="495"/>
        <v>4</v>
      </c>
      <c r="H4499" s="2">
        <f t="shared" ref="H4499:H4562" si="498">IF(D4499="",IF(I4498+F$1&gt;J$1,IF(H4498+1&gt;J$1,H$1,H4498+1),H4498),IF(CODE(MID($D4499,3,1))-IF(CODE(MID($D4499,3,1))&lt;74,64,IF(CODE(MID($D4499,3,1))&gt;79,66,65))+(IF(H$1&gt;1,0,0))&lt;1,CODE(MID($D4499,3,1))-IF(CODE(MID($D4499,3,1))&lt;74,23,IF(CODE(MID($D4499,3,1))&gt;79,66,65))+(IF(H$1&gt;1,0,0))+0,CODE(MID($D4499,3,1))-IF(CODE(MID($D4499,3,1))&lt;74,64,IF(CODE(MID($D4499,3,1))&gt;79,66,65))+(IF(H$1&gt;1,0,0))))</f>
        <v>31</v>
      </c>
      <c r="I4499" s="2">
        <f t="shared" si="497"/>
        <v>9</v>
      </c>
    </row>
    <row r="4500" spans="1:9">
      <c r="A4500" s="2"/>
      <c r="B4500" s="1" t="str">
        <f t="shared" si="492"/>
        <v/>
      </c>
      <c r="C4500" s="1" t="str">
        <f t="shared" si="493"/>
        <v/>
      </c>
      <c r="E4500" t="str">
        <f t="shared" si="496"/>
        <v/>
      </c>
      <c r="F4500" s="2">
        <f t="shared" si="494"/>
        <v>1</v>
      </c>
      <c r="G4500" s="2">
        <f t="shared" si="495"/>
        <v>4</v>
      </c>
      <c r="H4500" s="2">
        <f t="shared" si="498"/>
        <v>31</v>
      </c>
      <c r="I4500" s="2">
        <f t="shared" si="497"/>
        <v>10</v>
      </c>
    </row>
    <row r="4501" spans="1:9">
      <c r="A4501" s="2"/>
      <c r="B4501" s="1" t="str">
        <f t="shared" si="492"/>
        <v/>
      </c>
      <c r="C4501" s="1" t="str">
        <f t="shared" si="493"/>
        <v/>
      </c>
      <c r="E4501" t="str">
        <f t="shared" si="496"/>
        <v/>
      </c>
      <c r="F4501" s="2">
        <f t="shared" si="494"/>
        <v>1</v>
      </c>
      <c r="G4501" s="2">
        <f t="shared" si="495"/>
        <v>4</v>
      </c>
      <c r="H4501" s="2">
        <f t="shared" si="498"/>
        <v>31</v>
      </c>
      <c r="I4501" s="2">
        <f t="shared" si="497"/>
        <v>11</v>
      </c>
    </row>
    <row r="4502" spans="1:9">
      <c r="A4502" s="2"/>
      <c r="B4502" s="1" t="str">
        <f t="shared" si="492"/>
        <v/>
      </c>
      <c r="C4502" s="1" t="str">
        <f t="shared" si="493"/>
        <v/>
      </c>
      <c r="E4502" t="str">
        <f t="shared" si="496"/>
        <v/>
      </c>
      <c r="F4502" s="2">
        <f t="shared" si="494"/>
        <v>1</v>
      </c>
      <c r="G4502" s="2">
        <f t="shared" si="495"/>
        <v>4</v>
      </c>
      <c r="H4502" s="2">
        <f t="shared" si="498"/>
        <v>31</v>
      </c>
      <c r="I4502" s="2">
        <f t="shared" si="497"/>
        <v>12</v>
      </c>
    </row>
    <row r="4503" spans="1:9">
      <c r="A4503" s="2"/>
      <c r="B4503" s="1" t="str">
        <f t="shared" si="492"/>
        <v/>
      </c>
      <c r="C4503" s="1" t="str">
        <f t="shared" si="493"/>
        <v/>
      </c>
      <c r="E4503" t="str">
        <f t="shared" si="496"/>
        <v/>
      </c>
      <c r="F4503" s="2">
        <f t="shared" si="494"/>
        <v>1</v>
      </c>
      <c r="G4503" s="2">
        <f t="shared" si="495"/>
        <v>4</v>
      </c>
      <c r="H4503" s="2">
        <f t="shared" si="498"/>
        <v>31</v>
      </c>
      <c r="I4503" s="2">
        <f t="shared" si="497"/>
        <v>13</v>
      </c>
    </row>
    <row r="4504" spans="1:9">
      <c r="A4504" s="2"/>
      <c r="B4504" s="1" t="str">
        <f t="shared" si="492"/>
        <v/>
      </c>
      <c r="C4504" s="1" t="str">
        <f t="shared" si="493"/>
        <v/>
      </c>
      <c r="E4504" t="str">
        <f t="shared" si="496"/>
        <v/>
      </c>
      <c r="F4504" s="2">
        <f t="shared" si="494"/>
        <v>1</v>
      </c>
      <c r="G4504" s="2">
        <f t="shared" si="495"/>
        <v>4</v>
      </c>
      <c r="H4504" s="2">
        <f t="shared" si="498"/>
        <v>31</v>
      </c>
      <c r="I4504" s="2">
        <f t="shared" si="497"/>
        <v>14</v>
      </c>
    </row>
    <row r="4505" spans="1:9">
      <c r="A4505" s="2"/>
      <c r="B4505" s="1" t="str">
        <f t="shared" si="492"/>
        <v/>
      </c>
      <c r="C4505" s="1" t="str">
        <f t="shared" si="493"/>
        <v/>
      </c>
      <c r="E4505" t="str">
        <f t="shared" si="496"/>
        <v/>
      </c>
      <c r="F4505" s="2">
        <f t="shared" si="494"/>
        <v>1</v>
      </c>
      <c r="G4505" s="2">
        <f t="shared" si="495"/>
        <v>4</v>
      </c>
      <c r="H4505" s="2">
        <f t="shared" si="498"/>
        <v>31</v>
      </c>
      <c r="I4505" s="2">
        <f t="shared" si="497"/>
        <v>15</v>
      </c>
    </row>
    <row r="4506" spans="1:9">
      <c r="A4506" s="2"/>
      <c r="B4506" s="1" t="str">
        <f t="shared" si="492"/>
        <v/>
      </c>
      <c r="C4506" s="1" t="str">
        <f t="shared" si="493"/>
        <v/>
      </c>
      <c r="E4506" t="str">
        <f t="shared" si="496"/>
        <v/>
      </c>
      <c r="F4506" s="2">
        <f t="shared" si="494"/>
        <v>1</v>
      </c>
      <c r="G4506" s="2">
        <f t="shared" si="495"/>
        <v>4</v>
      </c>
      <c r="H4506" s="2">
        <f t="shared" si="498"/>
        <v>31</v>
      </c>
      <c r="I4506" s="2">
        <f t="shared" si="497"/>
        <v>16</v>
      </c>
    </row>
    <row r="4507" spans="1:9">
      <c r="A4507" s="2"/>
      <c r="B4507" s="1" t="str">
        <f t="shared" si="492"/>
        <v/>
      </c>
      <c r="C4507" s="1" t="str">
        <f t="shared" si="493"/>
        <v/>
      </c>
      <c r="E4507" t="str">
        <f t="shared" si="496"/>
        <v/>
      </c>
      <c r="F4507" s="2">
        <f t="shared" si="494"/>
        <v>1</v>
      </c>
      <c r="G4507" s="2">
        <f t="shared" si="495"/>
        <v>4</v>
      </c>
      <c r="H4507" s="2">
        <f t="shared" si="498"/>
        <v>31</v>
      </c>
      <c r="I4507" s="2">
        <f t="shared" si="497"/>
        <v>17</v>
      </c>
    </row>
    <row r="4508" spans="1:9">
      <c r="A4508" s="2"/>
      <c r="B4508" s="1" t="str">
        <f t="shared" si="492"/>
        <v/>
      </c>
      <c r="C4508" s="1" t="str">
        <f t="shared" si="493"/>
        <v/>
      </c>
      <c r="E4508" t="str">
        <f t="shared" si="496"/>
        <v/>
      </c>
      <c r="F4508" s="2">
        <f t="shared" si="494"/>
        <v>1</v>
      </c>
      <c r="G4508" s="2">
        <f t="shared" si="495"/>
        <v>4</v>
      </c>
      <c r="H4508" s="2">
        <f t="shared" si="498"/>
        <v>31</v>
      </c>
      <c r="I4508" s="2">
        <f t="shared" si="497"/>
        <v>18</v>
      </c>
    </row>
    <row r="4509" spans="1:9">
      <c r="A4509" s="2"/>
      <c r="B4509" s="1" t="str">
        <f t="shared" si="492"/>
        <v/>
      </c>
      <c r="C4509" s="1" t="str">
        <f t="shared" si="493"/>
        <v/>
      </c>
      <c r="E4509" t="str">
        <f t="shared" si="496"/>
        <v/>
      </c>
      <c r="F4509" s="2">
        <f t="shared" si="494"/>
        <v>1</v>
      </c>
      <c r="G4509" s="2">
        <f t="shared" si="495"/>
        <v>4</v>
      </c>
      <c r="H4509" s="2">
        <f t="shared" si="498"/>
        <v>31</v>
      </c>
      <c r="I4509" s="2">
        <f t="shared" si="497"/>
        <v>19</v>
      </c>
    </row>
    <row r="4510" spans="1:9">
      <c r="A4510" s="2"/>
      <c r="B4510" s="1" t="str">
        <f t="shared" si="492"/>
        <v/>
      </c>
      <c r="C4510" s="1" t="str">
        <f t="shared" si="493"/>
        <v/>
      </c>
      <c r="E4510" t="str">
        <f t="shared" si="496"/>
        <v/>
      </c>
      <c r="F4510" s="2">
        <f t="shared" si="494"/>
        <v>1</v>
      </c>
      <c r="G4510" s="2">
        <f t="shared" si="495"/>
        <v>4</v>
      </c>
      <c r="H4510" s="2">
        <f t="shared" si="498"/>
        <v>31</v>
      </c>
      <c r="I4510" s="2">
        <f t="shared" si="497"/>
        <v>20</v>
      </c>
    </row>
    <row r="4511" spans="1:9">
      <c r="A4511" s="2"/>
      <c r="B4511" s="1" t="str">
        <f t="shared" si="492"/>
        <v/>
      </c>
      <c r="C4511" s="1" t="str">
        <f t="shared" si="493"/>
        <v/>
      </c>
      <c r="E4511" t="str">
        <f t="shared" si="496"/>
        <v/>
      </c>
      <c r="F4511" s="2">
        <f t="shared" si="494"/>
        <v>1</v>
      </c>
      <c r="G4511" s="2">
        <f t="shared" si="495"/>
        <v>4</v>
      </c>
      <c r="H4511" s="2">
        <f t="shared" si="498"/>
        <v>31</v>
      </c>
      <c r="I4511" s="2">
        <f t="shared" si="497"/>
        <v>21</v>
      </c>
    </row>
    <row r="4512" spans="1:9">
      <c r="A4512" s="2"/>
      <c r="B4512" s="1" t="str">
        <f t="shared" si="492"/>
        <v/>
      </c>
      <c r="C4512" s="1" t="str">
        <f t="shared" si="493"/>
        <v/>
      </c>
      <c r="E4512" t="str">
        <f t="shared" si="496"/>
        <v/>
      </c>
      <c r="F4512" s="2">
        <f t="shared" si="494"/>
        <v>1</v>
      </c>
      <c r="G4512" s="2">
        <f t="shared" si="495"/>
        <v>4</v>
      </c>
      <c r="H4512" s="2">
        <f t="shared" si="498"/>
        <v>31</v>
      </c>
      <c r="I4512" s="2">
        <f t="shared" si="497"/>
        <v>22</v>
      </c>
    </row>
    <row r="4513" spans="1:9">
      <c r="A4513" s="2"/>
      <c r="B4513" s="1" t="str">
        <f t="shared" si="492"/>
        <v/>
      </c>
      <c r="C4513" s="1" t="str">
        <f t="shared" si="493"/>
        <v/>
      </c>
      <c r="E4513" t="str">
        <f t="shared" si="496"/>
        <v/>
      </c>
      <c r="F4513" s="2">
        <f t="shared" si="494"/>
        <v>1</v>
      </c>
      <c r="G4513" s="2">
        <f t="shared" si="495"/>
        <v>4</v>
      </c>
      <c r="H4513" s="2">
        <f t="shared" si="498"/>
        <v>31</v>
      </c>
      <c r="I4513" s="2">
        <f t="shared" si="497"/>
        <v>23</v>
      </c>
    </row>
    <row r="4514" spans="1:9">
      <c r="A4514" s="2"/>
      <c r="B4514" s="1" t="str">
        <f t="shared" si="492"/>
        <v/>
      </c>
      <c r="C4514" s="1" t="str">
        <f t="shared" si="493"/>
        <v/>
      </c>
      <c r="E4514" t="str">
        <f t="shared" si="496"/>
        <v/>
      </c>
      <c r="F4514" s="2">
        <f t="shared" si="494"/>
        <v>1</v>
      </c>
      <c r="G4514" s="2">
        <f t="shared" si="495"/>
        <v>4</v>
      </c>
      <c r="H4514" s="2">
        <f t="shared" si="498"/>
        <v>31</v>
      </c>
      <c r="I4514" s="2">
        <f t="shared" si="497"/>
        <v>24</v>
      </c>
    </row>
    <row r="4515" spans="1:9">
      <c r="A4515" s="2"/>
      <c r="B4515" s="1" t="str">
        <f t="shared" si="492"/>
        <v/>
      </c>
      <c r="C4515" s="1" t="str">
        <f t="shared" si="493"/>
        <v/>
      </c>
      <c r="E4515" t="str">
        <f t="shared" si="496"/>
        <v/>
      </c>
      <c r="F4515" s="2">
        <f t="shared" si="494"/>
        <v>1</v>
      </c>
      <c r="G4515" s="2">
        <f t="shared" si="495"/>
        <v>4</v>
      </c>
      <c r="H4515" s="2">
        <f t="shared" si="498"/>
        <v>31</v>
      </c>
      <c r="I4515" s="2">
        <f t="shared" si="497"/>
        <v>25</v>
      </c>
    </row>
    <row r="4516" spans="1:9">
      <c r="A4516" s="2"/>
      <c r="B4516" s="1" t="str">
        <f t="shared" si="492"/>
        <v/>
      </c>
      <c r="C4516" s="1" t="str">
        <f t="shared" si="493"/>
        <v/>
      </c>
      <c r="E4516" t="str">
        <f t="shared" si="496"/>
        <v/>
      </c>
      <c r="F4516" s="2">
        <f t="shared" si="494"/>
        <v>1</v>
      </c>
      <c r="G4516" s="2">
        <f t="shared" si="495"/>
        <v>4</v>
      </c>
      <c r="H4516" s="2">
        <f t="shared" si="498"/>
        <v>31</v>
      </c>
      <c r="I4516" s="2">
        <f t="shared" si="497"/>
        <v>26</v>
      </c>
    </row>
    <row r="4517" spans="1:9">
      <c r="A4517" s="2"/>
      <c r="B4517" s="1" t="str">
        <f t="shared" si="492"/>
        <v/>
      </c>
      <c r="C4517" s="1" t="str">
        <f t="shared" si="493"/>
        <v/>
      </c>
      <c r="E4517" t="str">
        <f t="shared" si="496"/>
        <v/>
      </c>
      <c r="F4517" s="2">
        <f t="shared" si="494"/>
        <v>1</v>
      </c>
      <c r="G4517" s="2">
        <f t="shared" si="495"/>
        <v>4</v>
      </c>
      <c r="H4517" s="2">
        <f t="shared" si="498"/>
        <v>31</v>
      </c>
      <c r="I4517" s="2">
        <f t="shared" si="497"/>
        <v>27</v>
      </c>
    </row>
    <row r="4518" spans="1:9">
      <c r="A4518" s="2"/>
      <c r="B4518" s="1" t="str">
        <f t="shared" si="492"/>
        <v/>
      </c>
      <c r="C4518" s="1" t="str">
        <f t="shared" si="493"/>
        <v/>
      </c>
      <c r="E4518" t="str">
        <f t="shared" si="496"/>
        <v/>
      </c>
      <c r="F4518" s="2">
        <f t="shared" si="494"/>
        <v>1</v>
      </c>
      <c r="G4518" s="2">
        <f t="shared" si="495"/>
        <v>4</v>
      </c>
      <c r="H4518" s="2">
        <f t="shared" si="498"/>
        <v>31</v>
      </c>
      <c r="I4518" s="2">
        <f t="shared" si="497"/>
        <v>28</v>
      </c>
    </row>
    <row r="4519" spans="1:9">
      <c r="A4519" s="2"/>
      <c r="B4519" s="1" t="str">
        <f t="shared" si="492"/>
        <v/>
      </c>
      <c r="C4519" s="1" t="str">
        <f t="shared" si="493"/>
        <v/>
      </c>
      <c r="E4519" t="str">
        <f t="shared" si="496"/>
        <v/>
      </c>
      <c r="F4519" s="2">
        <f t="shared" si="494"/>
        <v>1</v>
      </c>
      <c r="G4519" s="2">
        <f t="shared" si="495"/>
        <v>4</v>
      </c>
      <c r="H4519" s="2">
        <f t="shared" si="498"/>
        <v>31</v>
      </c>
      <c r="I4519" s="2">
        <f t="shared" si="497"/>
        <v>29</v>
      </c>
    </row>
    <row r="4520" spans="1:9">
      <c r="A4520" s="2"/>
      <c r="B4520" s="1" t="str">
        <f t="shared" si="492"/>
        <v/>
      </c>
      <c r="C4520" s="1" t="str">
        <f t="shared" si="493"/>
        <v/>
      </c>
      <c r="E4520" t="str">
        <f t="shared" si="496"/>
        <v/>
      </c>
      <c r="F4520" s="2">
        <f t="shared" si="494"/>
        <v>1</v>
      </c>
      <c r="G4520" s="2">
        <f t="shared" si="495"/>
        <v>4</v>
      </c>
      <c r="H4520" s="2">
        <f t="shared" si="498"/>
        <v>31</v>
      </c>
      <c r="I4520" s="2">
        <f t="shared" si="497"/>
        <v>30</v>
      </c>
    </row>
    <row r="4521" spans="1:9">
      <c r="A4521" s="2"/>
      <c r="B4521" s="1" t="str">
        <f t="shared" si="492"/>
        <v/>
      </c>
      <c r="C4521" s="1" t="str">
        <f t="shared" si="493"/>
        <v/>
      </c>
      <c r="E4521" t="str">
        <f t="shared" si="496"/>
        <v/>
      </c>
      <c r="F4521" s="2">
        <f t="shared" si="494"/>
        <v>1</v>
      </c>
      <c r="G4521" s="2">
        <f t="shared" si="495"/>
        <v>4</v>
      </c>
      <c r="H4521" s="2">
        <f t="shared" si="498"/>
        <v>31</v>
      </c>
      <c r="I4521" s="2">
        <f t="shared" si="497"/>
        <v>31</v>
      </c>
    </row>
    <row r="4522" spans="1:9">
      <c r="A4522" s="2"/>
      <c r="B4522" s="1" t="str">
        <f t="shared" si="492"/>
        <v/>
      </c>
      <c r="C4522" s="1" t="str">
        <f t="shared" si="493"/>
        <v/>
      </c>
      <c r="E4522" t="str">
        <f t="shared" si="496"/>
        <v/>
      </c>
      <c r="F4522" s="2">
        <f t="shared" si="494"/>
        <v>1</v>
      </c>
      <c r="G4522" s="2">
        <f t="shared" si="495"/>
        <v>4</v>
      </c>
      <c r="H4522" s="2">
        <f t="shared" si="498"/>
        <v>31</v>
      </c>
      <c r="I4522" s="2">
        <f t="shared" si="497"/>
        <v>32</v>
      </c>
    </row>
    <row r="4523" spans="1:9">
      <c r="A4523" s="2"/>
      <c r="B4523" s="1" t="str">
        <f t="shared" si="492"/>
        <v/>
      </c>
      <c r="C4523" s="1" t="str">
        <f t="shared" si="493"/>
        <v/>
      </c>
      <c r="E4523" t="str">
        <f t="shared" si="496"/>
        <v/>
      </c>
      <c r="F4523" s="2">
        <f t="shared" si="494"/>
        <v>1</v>
      </c>
      <c r="G4523" s="2">
        <f t="shared" si="495"/>
        <v>4</v>
      </c>
      <c r="H4523" s="2">
        <f t="shared" si="498"/>
        <v>31</v>
      </c>
      <c r="I4523" s="2">
        <f t="shared" si="497"/>
        <v>33</v>
      </c>
    </row>
    <row r="4524" spans="1:9">
      <c r="A4524" s="2"/>
      <c r="B4524" s="1" t="str">
        <f t="shared" si="492"/>
        <v/>
      </c>
      <c r="C4524" s="1" t="str">
        <f t="shared" si="493"/>
        <v/>
      </c>
      <c r="E4524" t="str">
        <f t="shared" si="496"/>
        <v/>
      </c>
      <c r="F4524" s="2">
        <f t="shared" si="494"/>
        <v>1</v>
      </c>
      <c r="G4524" s="2">
        <f t="shared" si="495"/>
        <v>4</v>
      </c>
      <c r="H4524" s="2">
        <f t="shared" si="498"/>
        <v>31</v>
      </c>
      <c r="I4524" s="2">
        <f t="shared" si="497"/>
        <v>34</v>
      </c>
    </row>
    <row r="4525" spans="1:9">
      <c r="A4525" s="2"/>
      <c r="B4525" s="1" t="str">
        <f t="shared" si="492"/>
        <v/>
      </c>
      <c r="C4525" s="1" t="str">
        <f t="shared" si="493"/>
        <v/>
      </c>
      <c r="E4525" t="str">
        <f t="shared" si="496"/>
        <v/>
      </c>
      <c r="F4525" s="2">
        <f t="shared" si="494"/>
        <v>1</v>
      </c>
      <c r="G4525" s="2">
        <f t="shared" si="495"/>
        <v>4</v>
      </c>
      <c r="H4525" s="2">
        <f t="shared" si="498"/>
        <v>32</v>
      </c>
      <c r="I4525" s="2">
        <f t="shared" si="497"/>
        <v>1</v>
      </c>
    </row>
    <row r="4526" spans="1:9">
      <c r="A4526" s="2"/>
      <c r="B4526" s="1" t="str">
        <f t="shared" si="492"/>
        <v/>
      </c>
      <c r="C4526" s="1" t="str">
        <f t="shared" si="493"/>
        <v/>
      </c>
      <c r="E4526" t="str">
        <f t="shared" si="496"/>
        <v/>
      </c>
      <c r="F4526" s="2">
        <f t="shared" si="494"/>
        <v>1</v>
      </c>
      <c r="G4526" s="2">
        <f t="shared" si="495"/>
        <v>4</v>
      </c>
      <c r="H4526" s="2">
        <f t="shared" si="498"/>
        <v>32</v>
      </c>
      <c r="I4526" s="2">
        <f t="shared" si="497"/>
        <v>2</v>
      </c>
    </row>
    <row r="4527" spans="1:9">
      <c r="A4527" s="2"/>
      <c r="B4527" s="1" t="str">
        <f t="shared" si="492"/>
        <v/>
      </c>
      <c r="C4527" s="1" t="str">
        <f t="shared" si="493"/>
        <v/>
      </c>
      <c r="E4527" t="str">
        <f t="shared" si="496"/>
        <v/>
      </c>
      <c r="F4527" s="2">
        <f t="shared" si="494"/>
        <v>1</v>
      </c>
      <c r="G4527" s="2">
        <f t="shared" si="495"/>
        <v>4</v>
      </c>
      <c r="H4527" s="2">
        <f t="shared" si="498"/>
        <v>32</v>
      </c>
      <c r="I4527" s="2">
        <f t="shared" si="497"/>
        <v>3</v>
      </c>
    </row>
    <row r="4528" spans="1:9">
      <c r="A4528" s="2"/>
      <c r="B4528" s="1" t="str">
        <f t="shared" si="492"/>
        <v/>
      </c>
      <c r="C4528" s="1" t="str">
        <f t="shared" si="493"/>
        <v/>
      </c>
      <c r="E4528" t="str">
        <f t="shared" si="496"/>
        <v/>
      </c>
      <c r="F4528" s="2">
        <f t="shared" si="494"/>
        <v>1</v>
      </c>
      <c r="G4528" s="2">
        <f t="shared" si="495"/>
        <v>4</v>
      </c>
      <c r="H4528" s="2">
        <f t="shared" si="498"/>
        <v>32</v>
      </c>
      <c r="I4528" s="2">
        <f t="shared" si="497"/>
        <v>4</v>
      </c>
    </row>
    <row r="4529" spans="1:9">
      <c r="A4529" s="2"/>
      <c r="B4529" s="1" t="str">
        <f t="shared" si="492"/>
        <v/>
      </c>
      <c r="C4529" s="1" t="str">
        <f t="shared" si="493"/>
        <v/>
      </c>
      <c r="E4529" t="str">
        <f t="shared" si="496"/>
        <v/>
      </c>
      <c r="F4529" s="2">
        <f t="shared" si="494"/>
        <v>1</v>
      </c>
      <c r="G4529" s="2">
        <f t="shared" si="495"/>
        <v>4</v>
      </c>
      <c r="H4529" s="2">
        <f t="shared" si="498"/>
        <v>32</v>
      </c>
      <c r="I4529" s="2">
        <f t="shared" si="497"/>
        <v>5</v>
      </c>
    </row>
    <row r="4530" spans="1:9">
      <c r="A4530" s="2"/>
      <c r="B4530" s="1" t="str">
        <f t="shared" si="492"/>
        <v/>
      </c>
      <c r="C4530" s="1" t="str">
        <f t="shared" si="493"/>
        <v/>
      </c>
      <c r="E4530" t="str">
        <f t="shared" si="496"/>
        <v/>
      </c>
      <c r="F4530" s="2">
        <f t="shared" si="494"/>
        <v>1</v>
      </c>
      <c r="G4530" s="2">
        <f t="shared" si="495"/>
        <v>4</v>
      </c>
      <c r="H4530" s="2">
        <f t="shared" si="498"/>
        <v>32</v>
      </c>
      <c r="I4530" s="2">
        <f t="shared" si="497"/>
        <v>6</v>
      </c>
    </row>
    <row r="4531" spans="1:9">
      <c r="A4531" s="2"/>
      <c r="B4531" s="1" t="str">
        <f t="shared" si="492"/>
        <v/>
      </c>
      <c r="C4531" s="1" t="str">
        <f t="shared" si="493"/>
        <v/>
      </c>
      <c r="E4531" t="str">
        <f t="shared" si="496"/>
        <v/>
      </c>
      <c r="F4531" s="2">
        <f t="shared" si="494"/>
        <v>1</v>
      </c>
      <c r="G4531" s="2">
        <f t="shared" si="495"/>
        <v>4</v>
      </c>
      <c r="H4531" s="2">
        <f t="shared" si="498"/>
        <v>32</v>
      </c>
      <c r="I4531" s="2">
        <f t="shared" si="497"/>
        <v>7</v>
      </c>
    </row>
    <row r="4532" spans="1:9">
      <c r="A4532" s="2"/>
      <c r="B4532" s="1" t="str">
        <f t="shared" si="492"/>
        <v/>
      </c>
      <c r="C4532" s="1" t="str">
        <f t="shared" si="493"/>
        <v/>
      </c>
      <c r="E4532" t="str">
        <f t="shared" si="496"/>
        <v/>
      </c>
      <c r="F4532" s="2">
        <f t="shared" si="494"/>
        <v>1</v>
      </c>
      <c r="G4532" s="2">
        <f t="shared" si="495"/>
        <v>4</v>
      </c>
      <c r="H4532" s="2">
        <f t="shared" si="498"/>
        <v>32</v>
      </c>
      <c r="I4532" s="2">
        <f t="shared" si="497"/>
        <v>8</v>
      </c>
    </row>
    <row r="4533" spans="1:9">
      <c r="A4533" s="2"/>
      <c r="B4533" s="1" t="str">
        <f t="shared" si="492"/>
        <v/>
      </c>
      <c r="C4533" s="1" t="str">
        <f t="shared" si="493"/>
        <v/>
      </c>
      <c r="E4533" t="str">
        <f t="shared" si="496"/>
        <v/>
      </c>
      <c r="F4533" s="2">
        <f t="shared" si="494"/>
        <v>1</v>
      </c>
      <c r="G4533" s="2">
        <f t="shared" si="495"/>
        <v>4</v>
      </c>
      <c r="H4533" s="2">
        <f t="shared" si="498"/>
        <v>32</v>
      </c>
      <c r="I4533" s="2">
        <f t="shared" si="497"/>
        <v>9</v>
      </c>
    </row>
    <row r="4534" spans="1:9">
      <c r="A4534" s="2"/>
      <c r="B4534" s="1" t="str">
        <f t="shared" si="492"/>
        <v/>
      </c>
      <c r="C4534" s="1" t="str">
        <f t="shared" si="493"/>
        <v/>
      </c>
      <c r="E4534" t="str">
        <f t="shared" si="496"/>
        <v/>
      </c>
      <c r="F4534" s="2">
        <f t="shared" si="494"/>
        <v>1</v>
      </c>
      <c r="G4534" s="2">
        <f t="shared" si="495"/>
        <v>4</v>
      </c>
      <c r="H4534" s="2">
        <f t="shared" si="498"/>
        <v>32</v>
      </c>
      <c r="I4534" s="2">
        <f t="shared" si="497"/>
        <v>10</v>
      </c>
    </row>
    <row r="4535" spans="1:9">
      <c r="A4535" s="2"/>
      <c r="B4535" s="1" t="str">
        <f t="shared" si="492"/>
        <v/>
      </c>
      <c r="C4535" s="1" t="str">
        <f t="shared" si="493"/>
        <v/>
      </c>
      <c r="E4535" t="str">
        <f t="shared" si="496"/>
        <v/>
      </c>
      <c r="F4535" s="2">
        <f t="shared" si="494"/>
        <v>1</v>
      </c>
      <c r="G4535" s="2">
        <f t="shared" si="495"/>
        <v>4</v>
      </c>
      <c r="H4535" s="2">
        <f t="shared" si="498"/>
        <v>32</v>
      </c>
      <c r="I4535" s="2">
        <f t="shared" si="497"/>
        <v>11</v>
      </c>
    </row>
    <row r="4536" spans="1:9">
      <c r="A4536" s="2"/>
      <c r="B4536" s="1" t="str">
        <f t="shared" si="492"/>
        <v/>
      </c>
      <c r="C4536" s="1" t="str">
        <f t="shared" si="493"/>
        <v/>
      </c>
      <c r="E4536" t="str">
        <f t="shared" si="496"/>
        <v/>
      </c>
      <c r="F4536" s="2">
        <f t="shared" si="494"/>
        <v>1</v>
      </c>
      <c r="G4536" s="2">
        <f t="shared" si="495"/>
        <v>4</v>
      </c>
      <c r="H4536" s="2">
        <f t="shared" si="498"/>
        <v>32</v>
      </c>
      <c r="I4536" s="2">
        <f t="shared" si="497"/>
        <v>12</v>
      </c>
    </row>
    <row r="4537" spans="1:9">
      <c r="A4537" s="2"/>
      <c r="B4537" s="1" t="str">
        <f t="shared" si="492"/>
        <v/>
      </c>
      <c r="C4537" s="1" t="str">
        <f t="shared" si="493"/>
        <v/>
      </c>
      <c r="E4537" t="str">
        <f t="shared" si="496"/>
        <v/>
      </c>
      <c r="F4537" s="2">
        <f t="shared" si="494"/>
        <v>1</v>
      </c>
      <c r="G4537" s="2">
        <f t="shared" si="495"/>
        <v>4</v>
      </c>
      <c r="H4537" s="2">
        <f t="shared" si="498"/>
        <v>32</v>
      </c>
      <c r="I4537" s="2">
        <f t="shared" si="497"/>
        <v>13</v>
      </c>
    </row>
    <row r="4538" spans="1:9">
      <c r="A4538" s="2"/>
      <c r="B4538" s="1" t="str">
        <f t="shared" si="492"/>
        <v/>
      </c>
      <c r="C4538" s="1" t="str">
        <f t="shared" si="493"/>
        <v/>
      </c>
      <c r="E4538" t="str">
        <f t="shared" si="496"/>
        <v/>
      </c>
      <c r="F4538" s="2">
        <f t="shared" si="494"/>
        <v>1</v>
      </c>
      <c r="G4538" s="2">
        <f t="shared" si="495"/>
        <v>4</v>
      </c>
      <c r="H4538" s="2">
        <f t="shared" si="498"/>
        <v>32</v>
      </c>
      <c r="I4538" s="2">
        <f t="shared" si="497"/>
        <v>14</v>
      </c>
    </row>
    <row r="4539" spans="1:9">
      <c r="A4539" s="2"/>
      <c r="B4539" s="1" t="str">
        <f t="shared" si="492"/>
        <v/>
      </c>
      <c r="C4539" s="1" t="str">
        <f t="shared" si="493"/>
        <v/>
      </c>
      <c r="E4539" t="str">
        <f t="shared" si="496"/>
        <v/>
      </c>
      <c r="F4539" s="2">
        <f t="shared" si="494"/>
        <v>1</v>
      </c>
      <c r="G4539" s="2">
        <f t="shared" si="495"/>
        <v>4</v>
      </c>
      <c r="H4539" s="2">
        <f t="shared" si="498"/>
        <v>32</v>
      </c>
      <c r="I4539" s="2">
        <f t="shared" si="497"/>
        <v>15</v>
      </c>
    </row>
    <row r="4540" spans="1:9">
      <c r="A4540" s="2"/>
      <c r="B4540" s="1" t="str">
        <f t="shared" si="492"/>
        <v/>
      </c>
      <c r="C4540" s="1" t="str">
        <f t="shared" si="493"/>
        <v/>
      </c>
      <c r="E4540" t="str">
        <f t="shared" si="496"/>
        <v/>
      </c>
      <c r="F4540" s="2">
        <f t="shared" si="494"/>
        <v>1</v>
      </c>
      <c r="G4540" s="2">
        <f t="shared" si="495"/>
        <v>4</v>
      </c>
      <c r="H4540" s="2">
        <f t="shared" si="498"/>
        <v>32</v>
      </c>
      <c r="I4540" s="2">
        <f t="shared" si="497"/>
        <v>16</v>
      </c>
    </row>
    <row r="4541" spans="1:9">
      <c r="A4541" s="2"/>
      <c r="B4541" s="1" t="str">
        <f t="shared" si="492"/>
        <v/>
      </c>
      <c r="C4541" s="1" t="str">
        <f t="shared" si="493"/>
        <v/>
      </c>
      <c r="E4541" t="str">
        <f t="shared" si="496"/>
        <v/>
      </c>
      <c r="F4541" s="2">
        <f t="shared" si="494"/>
        <v>1</v>
      </c>
      <c r="G4541" s="2">
        <f t="shared" si="495"/>
        <v>4</v>
      </c>
      <c r="H4541" s="2">
        <f t="shared" si="498"/>
        <v>32</v>
      </c>
      <c r="I4541" s="2">
        <f t="shared" si="497"/>
        <v>17</v>
      </c>
    </row>
    <row r="4542" spans="1:9">
      <c r="A4542" s="2"/>
      <c r="B4542" s="1" t="str">
        <f t="shared" si="492"/>
        <v/>
      </c>
      <c r="C4542" s="1" t="str">
        <f t="shared" si="493"/>
        <v/>
      </c>
      <c r="E4542" t="str">
        <f t="shared" si="496"/>
        <v/>
      </c>
      <c r="F4542" s="2">
        <f t="shared" si="494"/>
        <v>1</v>
      </c>
      <c r="G4542" s="2">
        <f t="shared" si="495"/>
        <v>4</v>
      </c>
      <c r="H4542" s="2">
        <f t="shared" si="498"/>
        <v>32</v>
      </c>
      <c r="I4542" s="2">
        <f t="shared" si="497"/>
        <v>18</v>
      </c>
    </row>
    <row r="4543" spans="1:9">
      <c r="A4543" s="2"/>
      <c r="B4543" s="1" t="str">
        <f t="shared" si="492"/>
        <v/>
      </c>
      <c r="C4543" s="1" t="str">
        <f t="shared" si="493"/>
        <v/>
      </c>
      <c r="E4543" t="str">
        <f t="shared" si="496"/>
        <v/>
      </c>
      <c r="F4543" s="2">
        <f t="shared" si="494"/>
        <v>1</v>
      </c>
      <c r="G4543" s="2">
        <f t="shared" si="495"/>
        <v>4</v>
      </c>
      <c r="H4543" s="2">
        <f t="shared" si="498"/>
        <v>32</v>
      </c>
      <c r="I4543" s="2">
        <f t="shared" si="497"/>
        <v>19</v>
      </c>
    </row>
    <row r="4544" spans="1:9">
      <c r="A4544" s="2"/>
      <c r="B4544" s="1" t="str">
        <f t="shared" si="492"/>
        <v/>
      </c>
      <c r="C4544" s="1" t="str">
        <f t="shared" si="493"/>
        <v/>
      </c>
      <c r="E4544" t="str">
        <f t="shared" si="496"/>
        <v/>
      </c>
      <c r="F4544" s="2">
        <f t="shared" si="494"/>
        <v>1</v>
      </c>
      <c r="G4544" s="2">
        <f t="shared" si="495"/>
        <v>4</v>
      </c>
      <c r="H4544" s="2">
        <f t="shared" si="498"/>
        <v>32</v>
      </c>
      <c r="I4544" s="2">
        <f t="shared" si="497"/>
        <v>20</v>
      </c>
    </row>
    <row r="4545" spans="1:9">
      <c r="A4545" s="2"/>
      <c r="B4545" s="1" t="str">
        <f t="shared" si="492"/>
        <v/>
      </c>
      <c r="C4545" s="1" t="str">
        <f t="shared" si="493"/>
        <v/>
      </c>
      <c r="E4545" t="str">
        <f t="shared" si="496"/>
        <v/>
      </c>
      <c r="F4545" s="2">
        <f t="shared" si="494"/>
        <v>1</v>
      </c>
      <c r="G4545" s="2">
        <f t="shared" si="495"/>
        <v>4</v>
      </c>
      <c r="H4545" s="2">
        <f t="shared" si="498"/>
        <v>32</v>
      </c>
      <c r="I4545" s="2">
        <f t="shared" si="497"/>
        <v>21</v>
      </c>
    </row>
    <row r="4546" spans="1:9">
      <c r="A4546" s="2"/>
      <c r="B4546" s="1" t="str">
        <f t="shared" si="492"/>
        <v/>
      </c>
      <c r="C4546" s="1" t="str">
        <f t="shared" si="493"/>
        <v/>
      </c>
      <c r="E4546" t="str">
        <f t="shared" si="496"/>
        <v/>
      </c>
      <c r="F4546" s="2">
        <f t="shared" si="494"/>
        <v>1</v>
      </c>
      <c r="G4546" s="2">
        <f t="shared" si="495"/>
        <v>4</v>
      </c>
      <c r="H4546" s="2">
        <f t="shared" si="498"/>
        <v>32</v>
      </c>
      <c r="I4546" s="2">
        <f t="shared" si="497"/>
        <v>22</v>
      </c>
    </row>
    <row r="4547" spans="1:9">
      <c r="A4547" s="2"/>
      <c r="B4547" s="1" t="str">
        <f t="shared" si="492"/>
        <v/>
      </c>
      <c r="C4547" s="1" t="str">
        <f t="shared" si="493"/>
        <v/>
      </c>
      <c r="E4547" t="str">
        <f t="shared" si="496"/>
        <v/>
      </c>
      <c r="F4547" s="2">
        <f t="shared" si="494"/>
        <v>1</v>
      </c>
      <c r="G4547" s="2">
        <f t="shared" si="495"/>
        <v>4</v>
      </c>
      <c r="H4547" s="2">
        <f t="shared" si="498"/>
        <v>32</v>
      </c>
      <c r="I4547" s="2">
        <f t="shared" si="497"/>
        <v>23</v>
      </c>
    </row>
    <row r="4548" spans="1:9">
      <c r="A4548" s="2"/>
      <c r="B4548" s="1" t="str">
        <f t="shared" ref="B4548:B4611" si="499">IF(B4547="","",IF(B4547+1=C$1+1,"",B4547+1))</f>
        <v/>
      </c>
      <c r="C4548" s="1" t="str">
        <f t="shared" ref="C4548:C4611" si="500">IFERROR(VLOOKUP(E4548,L$3:L$65000,1,FALSE),"")</f>
        <v/>
      </c>
      <c r="E4548" t="str">
        <f t="shared" si="496"/>
        <v/>
      </c>
      <c r="F4548" s="2">
        <f t="shared" ref="F4548:F4611" si="501">IF(D4548="",IF(I4547+F$1&gt;J$1,IF(H4547+1&gt;J$1,IF(G4547+1&gt;J$1,IF(F4547+1&gt;J$1,"DONE",F4547+1),F4547),F4547),F4547),IF(CODE(MID($D4548,1,1))-IF(CODE(MID($D4548,1,1))&lt;74,64,IF(CODE(MID($D4548,1,1))&gt;79,66,64))+(IF(H$1&gt;1,0,0))&lt;1,CODE(MID($D4548,1,1))-IF(CODE(MID($D4548,1,1))&lt;74,23,IF(CODE(MID($D4548,1,1))&gt;79,66,65))+(IF(H$1&gt;1,0,0))+0,CODE(MID($D4548,1,1))-IF(CODE(MID($D4548,1,1))&lt;74,64,IF(CODE(MID($D4548,1,1))&gt;79,66,65))+(IF(H$1&gt;1,0,0))))</f>
        <v>1</v>
      </c>
      <c r="G4548" s="2">
        <f t="shared" ref="G4548:G4611" si="502">IF(D4548="",IF(I4547+F$1&gt;J$1,IF(H4547+1&gt;J$1,IF(G4547+1&gt;J$1,H$1,G4547+1),G4547),G4547),IF(CODE(MID($D4548,2,1))-IF(CODE(MID($D4548,2,1))&lt;74,64,IF(CODE(MID($D4548,2,1))&gt;79,66,64))+(IF(H$1&gt;1,0,0))&lt;1,CODE(MID($D4548,2,1))-IF(CODE(MID($D4548,2,1))&lt;74,23,IF(CODE(MID($D4548,2,1))&gt;79,66,65))+(IF(H$1&gt;1,0,0))+0,CODE(MID($D4548,2,1))-IF(CODE(MID($D4548,2,1))&lt;74,64,IF(CODE(MID($D4548,2,1))&gt;79,66,65))+(IF(H$1&gt;1,0,0))))</f>
        <v>4</v>
      </c>
      <c r="H4548" s="2">
        <f t="shared" si="498"/>
        <v>32</v>
      </c>
      <c r="I4548" s="2">
        <f t="shared" si="497"/>
        <v>24</v>
      </c>
    </row>
    <row r="4549" spans="1:9">
      <c r="A4549" s="2"/>
      <c r="B4549" s="1" t="str">
        <f t="shared" si="499"/>
        <v/>
      </c>
      <c r="C4549" s="1" t="str">
        <f t="shared" si="500"/>
        <v/>
      </c>
      <c r="E4549" t="str">
        <f t="shared" ref="E4549:E4612" si="503">IF(B4549="","",VLOOKUP(F4549,$J$3:$K$36,2,FALSE)&amp;VLOOKUP(G4549,$J$3:$K$36,2,FALSE)&amp;VLOOKUP(H4549,$J$3:$K$36,2,FALSE)&amp;VLOOKUP(I4549,$J$3:$K$36,2,FALSE)&amp;" ")</f>
        <v/>
      </c>
      <c r="F4549" s="2">
        <f t="shared" si="501"/>
        <v>1</v>
      </c>
      <c r="G4549" s="2">
        <f t="shared" si="502"/>
        <v>4</v>
      </c>
      <c r="H4549" s="2">
        <f t="shared" si="498"/>
        <v>32</v>
      </c>
      <c r="I4549" s="2">
        <f t="shared" si="497"/>
        <v>25</v>
      </c>
    </row>
    <row r="4550" spans="1:9">
      <c r="A4550" s="2"/>
      <c r="B4550" s="1" t="str">
        <f t="shared" si="499"/>
        <v/>
      </c>
      <c r="C4550" s="1" t="str">
        <f t="shared" si="500"/>
        <v/>
      </c>
      <c r="E4550" t="str">
        <f t="shared" si="503"/>
        <v/>
      </c>
      <c r="F4550" s="2">
        <f t="shared" si="501"/>
        <v>1</v>
      </c>
      <c r="G4550" s="2">
        <f t="shared" si="502"/>
        <v>4</v>
      </c>
      <c r="H4550" s="2">
        <f t="shared" si="498"/>
        <v>32</v>
      </c>
      <c r="I4550" s="2">
        <f t="shared" si="497"/>
        <v>26</v>
      </c>
    </row>
    <row r="4551" spans="1:9">
      <c r="A4551" s="2"/>
      <c r="B4551" s="1" t="str">
        <f t="shared" si="499"/>
        <v/>
      </c>
      <c r="C4551" s="1" t="str">
        <f t="shared" si="500"/>
        <v/>
      </c>
      <c r="E4551" t="str">
        <f t="shared" si="503"/>
        <v/>
      </c>
      <c r="F4551" s="2">
        <f t="shared" si="501"/>
        <v>1</v>
      </c>
      <c r="G4551" s="2">
        <f t="shared" si="502"/>
        <v>4</v>
      </c>
      <c r="H4551" s="2">
        <f t="shared" si="498"/>
        <v>32</v>
      </c>
      <c r="I4551" s="2">
        <f t="shared" ref="I4551:I4614" si="504">IF(D4551="",IF(I4550+F$1&gt;J$1,I4550+F$1-J$1+H$1-1,I4550+F$1),IF(CODE(MID($D4551,4,1))-IF(CODE(MID($D4551,4,1))&lt;74,64,IF(CODE(MID($D4551,4,1))&gt;79,66,65))+(IF(H$1&gt;1,0,0))&lt;1,CODE(MID($D4551,4,1))-IF(CODE(MID($D4551,4,1))&lt;74,23,IF(CODE(MID($D4551,4,1))&gt;79,66,65))+(IF(H$1&gt;1,0,0))+0,CODE(MID($D4551,4,1))-IF(CODE(MID($D4551,4,1))&lt;74,64,IF(CODE(MID($D4551,4,1))&gt;79,66,65))+(IF(H$1&gt;1,0,0))))</f>
        <v>27</v>
      </c>
    </row>
    <row r="4552" spans="1:9">
      <c r="A4552" s="2"/>
      <c r="B4552" s="1" t="str">
        <f t="shared" si="499"/>
        <v/>
      </c>
      <c r="C4552" s="1" t="str">
        <f t="shared" si="500"/>
        <v/>
      </c>
      <c r="E4552" t="str">
        <f t="shared" si="503"/>
        <v/>
      </c>
      <c r="F4552" s="2">
        <f t="shared" si="501"/>
        <v>1</v>
      </c>
      <c r="G4552" s="2">
        <f t="shared" si="502"/>
        <v>4</v>
      </c>
      <c r="H4552" s="2">
        <f t="shared" si="498"/>
        <v>32</v>
      </c>
      <c r="I4552" s="2">
        <f t="shared" si="504"/>
        <v>28</v>
      </c>
    </row>
    <row r="4553" spans="1:9">
      <c r="A4553" s="2"/>
      <c r="B4553" s="1" t="str">
        <f t="shared" si="499"/>
        <v/>
      </c>
      <c r="C4553" s="1" t="str">
        <f t="shared" si="500"/>
        <v/>
      </c>
      <c r="E4553" t="str">
        <f t="shared" si="503"/>
        <v/>
      </c>
      <c r="F4553" s="2">
        <f t="shared" si="501"/>
        <v>1</v>
      </c>
      <c r="G4553" s="2">
        <f t="shared" si="502"/>
        <v>4</v>
      </c>
      <c r="H4553" s="2">
        <f t="shared" si="498"/>
        <v>32</v>
      </c>
      <c r="I4553" s="2">
        <f t="shared" si="504"/>
        <v>29</v>
      </c>
    </row>
    <row r="4554" spans="1:9">
      <c r="A4554" s="2"/>
      <c r="B4554" s="1" t="str">
        <f t="shared" si="499"/>
        <v/>
      </c>
      <c r="C4554" s="1" t="str">
        <f t="shared" si="500"/>
        <v/>
      </c>
      <c r="E4554" t="str">
        <f t="shared" si="503"/>
        <v/>
      </c>
      <c r="F4554" s="2">
        <f t="shared" si="501"/>
        <v>1</v>
      </c>
      <c r="G4554" s="2">
        <f t="shared" si="502"/>
        <v>4</v>
      </c>
      <c r="H4554" s="2">
        <f t="shared" si="498"/>
        <v>32</v>
      </c>
      <c r="I4554" s="2">
        <f t="shared" si="504"/>
        <v>30</v>
      </c>
    </row>
    <row r="4555" spans="1:9">
      <c r="A4555" s="2"/>
      <c r="B4555" s="1" t="str">
        <f t="shared" si="499"/>
        <v/>
      </c>
      <c r="C4555" s="1" t="str">
        <f t="shared" si="500"/>
        <v/>
      </c>
      <c r="E4555" t="str">
        <f t="shared" si="503"/>
        <v/>
      </c>
      <c r="F4555" s="2">
        <f t="shared" si="501"/>
        <v>1</v>
      </c>
      <c r="G4555" s="2">
        <f t="shared" si="502"/>
        <v>4</v>
      </c>
      <c r="H4555" s="2">
        <f t="shared" si="498"/>
        <v>32</v>
      </c>
      <c r="I4555" s="2">
        <f t="shared" si="504"/>
        <v>31</v>
      </c>
    </row>
    <row r="4556" spans="1:9">
      <c r="A4556" s="2"/>
      <c r="B4556" s="1" t="str">
        <f t="shared" si="499"/>
        <v/>
      </c>
      <c r="C4556" s="1" t="str">
        <f t="shared" si="500"/>
        <v/>
      </c>
      <c r="E4556" t="str">
        <f t="shared" si="503"/>
        <v/>
      </c>
      <c r="F4556" s="2">
        <f t="shared" si="501"/>
        <v>1</v>
      </c>
      <c r="G4556" s="2">
        <f t="shared" si="502"/>
        <v>4</v>
      </c>
      <c r="H4556" s="2">
        <f t="shared" si="498"/>
        <v>32</v>
      </c>
      <c r="I4556" s="2">
        <f t="shared" si="504"/>
        <v>32</v>
      </c>
    </row>
    <row r="4557" spans="1:9">
      <c r="A4557" s="2"/>
      <c r="B4557" s="1" t="str">
        <f t="shared" si="499"/>
        <v/>
      </c>
      <c r="C4557" s="1" t="str">
        <f t="shared" si="500"/>
        <v/>
      </c>
      <c r="E4557" t="str">
        <f t="shared" si="503"/>
        <v/>
      </c>
      <c r="F4557" s="2">
        <f t="shared" si="501"/>
        <v>1</v>
      </c>
      <c r="G4557" s="2">
        <f t="shared" si="502"/>
        <v>4</v>
      </c>
      <c r="H4557" s="2">
        <f t="shared" si="498"/>
        <v>32</v>
      </c>
      <c r="I4557" s="2">
        <f t="shared" si="504"/>
        <v>33</v>
      </c>
    </row>
    <row r="4558" spans="1:9">
      <c r="A4558" s="2"/>
      <c r="B4558" s="1" t="str">
        <f t="shared" si="499"/>
        <v/>
      </c>
      <c r="C4558" s="1" t="str">
        <f t="shared" si="500"/>
        <v/>
      </c>
      <c r="E4558" t="str">
        <f t="shared" si="503"/>
        <v/>
      </c>
      <c r="F4558" s="2">
        <f t="shared" si="501"/>
        <v>1</v>
      </c>
      <c r="G4558" s="2">
        <f t="shared" si="502"/>
        <v>4</v>
      </c>
      <c r="H4558" s="2">
        <f t="shared" si="498"/>
        <v>32</v>
      </c>
      <c r="I4558" s="2">
        <f t="shared" si="504"/>
        <v>34</v>
      </c>
    </row>
    <row r="4559" spans="1:9">
      <c r="A4559" s="2"/>
      <c r="B4559" s="1" t="str">
        <f t="shared" si="499"/>
        <v/>
      </c>
      <c r="C4559" s="1" t="str">
        <f t="shared" si="500"/>
        <v/>
      </c>
      <c r="E4559" t="str">
        <f t="shared" si="503"/>
        <v/>
      </c>
      <c r="F4559" s="2">
        <f t="shared" si="501"/>
        <v>1</v>
      </c>
      <c r="G4559" s="2">
        <f t="shared" si="502"/>
        <v>4</v>
      </c>
      <c r="H4559" s="2">
        <f t="shared" si="498"/>
        <v>33</v>
      </c>
      <c r="I4559" s="2">
        <f t="shared" si="504"/>
        <v>1</v>
      </c>
    </row>
    <row r="4560" spans="1:9">
      <c r="A4560" s="2"/>
      <c r="B4560" s="1" t="str">
        <f t="shared" si="499"/>
        <v/>
      </c>
      <c r="C4560" s="1" t="str">
        <f t="shared" si="500"/>
        <v/>
      </c>
      <c r="E4560" t="str">
        <f t="shared" si="503"/>
        <v/>
      </c>
      <c r="F4560" s="2">
        <f t="shared" si="501"/>
        <v>1</v>
      </c>
      <c r="G4560" s="2">
        <f t="shared" si="502"/>
        <v>4</v>
      </c>
      <c r="H4560" s="2">
        <f t="shared" si="498"/>
        <v>33</v>
      </c>
      <c r="I4560" s="2">
        <f t="shared" si="504"/>
        <v>2</v>
      </c>
    </row>
    <row r="4561" spans="1:9">
      <c r="A4561" s="2"/>
      <c r="B4561" s="1" t="str">
        <f t="shared" si="499"/>
        <v/>
      </c>
      <c r="C4561" s="1" t="str">
        <f t="shared" si="500"/>
        <v/>
      </c>
      <c r="E4561" t="str">
        <f t="shared" si="503"/>
        <v/>
      </c>
      <c r="F4561" s="2">
        <f t="shared" si="501"/>
        <v>1</v>
      </c>
      <c r="G4561" s="2">
        <f t="shared" si="502"/>
        <v>4</v>
      </c>
      <c r="H4561" s="2">
        <f t="shared" si="498"/>
        <v>33</v>
      </c>
      <c r="I4561" s="2">
        <f t="shared" si="504"/>
        <v>3</v>
      </c>
    </row>
    <row r="4562" spans="1:9">
      <c r="A4562" s="2"/>
      <c r="B4562" s="1" t="str">
        <f t="shared" si="499"/>
        <v/>
      </c>
      <c r="C4562" s="1" t="str">
        <f t="shared" si="500"/>
        <v/>
      </c>
      <c r="E4562" t="str">
        <f t="shared" si="503"/>
        <v/>
      </c>
      <c r="F4562" s="2">
        <f t="shared" si="501"/>
        <v>1</v>
      </c>
      <c r="G4562" s="2">
        <f t="shared" si="502"/>
        <v>4</v>
      </c>
      <c r="H4562" s="2">
        <f t="shared" si="498"/>
        <v>33</v>
      </c>
      <c r="I4562" s="2">
        <f t="shared" si="504"/>
        <v>4</v>
      </c>
    </row>
    <row r="4563" spans="1:9">
      <c r="A4563" s="2"/>
      <c r="B4563" s="1" t="str">
        <f t="shared" si="499"/>
        <v/>
      </c>
      <c r="C4563" s="1" t="str">
        <f t="shared" si="500"/>
        <v/>
      </c>
      <c r="E4563" t="str">
        <f t="shared" si="503"/>
        <v/>
      </c>
      <c r="F4563" s="2">
        <f t="shared" si="501"/>
        <v>1</v>
      </c>
      <c r="G4563" s="2">
        <f t="shared" si="502"/>
        <v>4</v>
      </c>
      <c r="H4563" s="2">
        <f t="shared" ref="H4563:H4626" si="505">IF(D4563="",IF(I4562+F$1&gt;J$1,IF(H4562+1&gt;J$1,H$1,H4562+1),H4562),IF(CODE(MID($D4563,3,1))-IF(CODE(MID($D4563,3,1))&lt;74,64,IF(CODE(MID($D4563,3,1))&gt;79,66,65))+(IF(H$1&gt;1,0,0))&lt;1,CODE(MID($D4563,3,1))-IF(CODE(MID($D4563,3,1))&lt;74,23,IF(CODE(MID($D4563,3,1))&gt;79,66,65))+(IF(H$1&gt;1,0,0))+0,CODE(MID($D4563,3,1))-IF(CODE(MID($D4563,3,1))&lt;74,64,IF(CODE(MID($D4563,3,1))&gt;79,66,65))+(IF(H$1&gt;1,0,0))))</f>
        <v>33</v>
      </c>
      <c r="I4563" s="2">
        <f t="shared" si="504"/>
        <v>5</v>
      </c>
    </row>
    <row r="4564" spans="1:9">
      <c r="A4564" s="2"/>
      <c r="B4564" s="1" t="str">
        <f t="shared" si="499"/>
        <v/>
      </c>
      <c r="C4564" s="1" t="str">
        <f t="shared" si="500"/>
        <v/>
      </c>
      <c r="E4564" t="str">
        <f t="shared" si="503"/>
        <v/>
      </c>
      <c r="F4564" s="2">
        <f t="shared" si="501"/>
        <v>1</v>
      </c>
      <c r="G4564" s="2">
        <f t="shared" si="502"/>
        <v>4</v>
      </c>
      <c r="H4564" s="2">
        <f t="shared" si="505"/>
        <v>33</v>
      </c>
      <c r="I4564" s="2">
        <f t="shared" si="504"/>
        <v>6</v>
      </c>
    </row>
    <row r="4565" spans="1:9">
      <c r="A4565" s="2"/>
      <c r="B4565" s="1" t="str">
        <f t="shared" si="499"/>
        <v/>
      </c>
      <c r="C4565" s="1" t="str">
        <f t="shared" si="500"/>
        <v/>
      </c>
      <c r="E4565" t="str">
        <f t="shared" si="503"/>
        <v/>
      </c>
      <c r="F4565" s="2">
        <f t="shared" si="501"/>
        <v>1</v>
      </c>
      <c r="G4565" s="2">
        <f t="shared" si="502"/>
        <v>4</v>
      </c>
      <c r="H4565" s="2">
        <f t="shared" si="505"/>
        <v>33</v>
      </c>
      <c r="I4565" s="2">
        <f t="shared" si="504"/>
        <v>7</v>
      </c>
    </row>
    <row r="4566" spans="1:9">
      <c r="A4566" s="2"/>
      <c r="B4566" s="1" t="str">
        <f t="shared" si="499"/>
        <v/>
      </c>
      <c r="C4566" s="1" t="str">
        <f t="shared" si="500"/>
        <v/>
      </c>
      <c r="E4566" t="str">
        <f t="shared" si="503"/>
        <v/>
      </c>
      <c r="F4566" s="2">
        <f t="shared" si="501"/>
        <v>1</v>
      </c>
      <c r="G4566" s="2">
        <f t="shared" si="502"/>
        <v>4</v>
      </c>
      <c r="H4566" s="2">
        <f t="shared" si="505"/>
        <v>33</v>
      </c>
      <c r="I4566" s="2">
        <f t="shared" si="504"/>
        <v>8</v>
      </c>
    </row>
    <row r="4567" spans="1:9">
      <c r="A4567" s="2"/>
      <c r="B4567" s="1" t="str">
        <f t="shared" si="499"/>
        <v/>
      </c>
      <c r="C4567" s="1" t="str">
        <f t="shared" si="500"/>
        <v/>
      </c>
      <c r="E4567" t="str">
        <f t="shared" si="503"/>
        <v/>
      </c>
      <c r="F4567" s="2">
        <f t="shared" si="501"/>
        <v>1</v>
      </c>
      <c r="G4567" s="2">
        <f t="shared" si="502"/>
        <v>4</v>
      </c>
      <c r="H4567" s="2">
        <f t="shared" si="505"/>
        <v>33</v>
      </c>
      <c r="I4567" s="2">
        <f t="shared" si="504"/>
        <v>9</v>
      </c>
    </row>
    <row r="4568" spans="1:9">
      <c r="A4568" s="2"/>
      <c r="B4568" s="1" t="str">
        <f t="shared" si="499"/>
        <v/>
      </c>
      <c r="C4568" s="1" t="str">
        <f t="shared" si="500"/>
        <v/>
      </c>
      <c r="E4568" t="str">
        <f t="shared" si="503"/>
        <v/>
      </c>
      <c r="F4568" s="2">
        <f t="shared" si="501"/>
        <v>1</v>
      </c>
      <c r="G4568" s="2">
        <f t="shared" si="502"/>
        <v>4</v>
      </c>
      <c r="H4568" s="2">
        <f t="shared" si="505"/>
        <v>33</v>
      </c>
      <c r="I4568" s="2">
        <f t="shared" si="504"/>
        <v>10</v>
      </c>
    </row>
    <row r="4569" spans="1:9">
      <c r="A4569" s="2"/>
      <c r="B4569" s="1" t="str">
        <f t="shared" si="499"/>
        <v/>
      </c>
      <c r="C4569" s="1" t="str">
        <f t="shared" si="500"/>
        <v/>
      </c>
      <c r="E4569" t="str">
        <f t="shared" si="503"/>
        <v/>
      </c>
      <c r="F4569" s="2">
        <f t="shared" si="501"/>
        <v>1</v>
      </c>
      <c r="G4569" s="2">
        <f t="shared" si="502"/>
        <v>4</v>
      </c>
      <c r="H4569" s="2">
        <f t="shared" si="505"/>
        <v>33</v>
      </c>
      <c r="I4569" s="2">
        <f t="shared" si="504"/>
        <v>11</v>
      </c>
    </row>
    <row r="4570" spans="1:9">
      <c r="A4570" s="2"/>
      <c r="B4570" s="1" t="str">
        <f t="shared" si="499"/>
        <v/>
      </c>
      <c r="C4570" s="1" t="str">
        <f t="shared" si="500"/>
        <v/>
      </c>
      <c r="E4570" t="str">
        <f t="shared" si="503"/>
        <v/>
      </c>
      <c r="F4570" s="2">
        <f t="shared" si="501"/>
        <v>1</v>
      </c>
      <c r="G4570" s="2">
        <f t="shared" si="502"/>
        <v>4</v>
      </c>
      <c r="H4570" s="2">
        <f t="shared" si="505"/>
        <v>33</v>
      </c>
      <c r="I4570" s="2">
        <f t="shared" si="504"/>
        <v>12</v>
      </c>
    </row>
    <row r="4571" spans="1:9">
      <c r="A4571" s="2"/>
      <c r="B4571" s="1" t="str">
        <f t="shared" si="499"/>
        <v/>
      </c>
      <c r="C4571" s="1" t="str">
        <f t="shared" si="500"/>
        <v/>
      </c>
      <c r="E4571" t="str">
        <f t="shared" si="503"/>
        <v/>
      </c>
      <c r="F4571" s="2">
        <f t="shared" si="501"/>
        <v>1</v>
      </c>
      <c r="G4571" s="2">
        <f t="shared" si="502"/>
        <v>4</v>
      </c>
      <c r="H4571" s="2">
        <f t="shared" si="505"/>
        <v>33</v>
      </c>
      <c r="I4571" s="2">
        <f t="shared" si="504"/>
        <v>13</v>
      </c>
    </row>
    <row r="4572" spans="1:9">
      <c r="A4572" s="2"/>
      <c r="B4572" s="1" t="str">
        <f t="shared" si="499"/>
        <v/>
      </c>
      <c r="C4572" s="1" t="str">
        <f t="shared" si="500"/>
        <v/>
      </c>
      <c r="E4572" t="str">
        <f t="shared" si="503"/>
        <v/>
      </c>
      <c r="F4572" s="2">
        <f t="shared" si="501"/>
        <v>1</v>
      </c>
      <c r="G4572" s="2">
        <f t="shared" si="502"/>
        <v>4</v>
      </c>
      <c r="H4572" s="2">
        <f t="shared" si="505"/>
        <v>33</v>
      </c>
      <c r="I4572" s="2">
        <f t="shared" si="504"/>
        <v>14</v>
      </c>
    </row>
    <row r="4573" spans="1:9">
      <c r="A4573" s="2"/>
      <c r="B4573" s="1" t="str">
        <f t="shared" si="499"/>
        <v/>
      </c>
      <c r="C4573" s="1" t="str">
        <f t="shared" si="500"/>
        <v/>
      </c>
      <c r="E4573" t="str">
        <f t="shared" si="503"/>
        <v/>
      </c>
      <c r="F4573" s="2">
        <f t="shared" si="501"/>
        <v>1</v>
      </c>
      <c r="G4573" s="2">
        <f t="shared" si="502"/>
        <v>4</v>
      </c>
      <c r="H4573" s="2">
        <f t="shared" si="505"/>
        <v>33</v>
      </c>
      <c r="I4573" s="2">
        <f t="shared" si="504"/>
        <v>15</v>
      </c>
    </row>
    <row r="4574" spans="1:9">
      <c r="A4574" s="2"/>
      <c r="B4574" s="1" t="str">
        <f t="shared" si="499"/>
        <v/>
      </c>
      <c r="C4574" s="1" t="str">
        <f t="shared" si="500"/>
        <v/>
      </c>
      <c r="E4574" t="str">
        <f t="shared" si="503"/>
        <v/>
      </c>
      <c r="F4574" s="2">
        <f t="shared" si="501"/>
        <v>1</v>
      </c>
      <c r="G4574" s="2">
        <f t="shared" si="502"/>
        <v>4</v>
      </c>
      <c r="H4574" s="2">
        <f t="shared" si="505"/>
        <v>33</v>
      </c>
      <c r="I4574" s="2">
        <f t="shared" si="504"/>
        <v>16</v>
      </c>
    </row>
    <row r="4575" spans="1:9">
      <c r="A4575" s="2"/>
      <c r="B4575" s="1" t="str">
        <f t="shared" si="499"/>
        <v/>
      </c>
      <c r="C4575" s="1" t="str">
        <f t="shared" si="500"/>
        <v/>
      </c>
      <c r="E4575" t="str">
        <f t="shared" si="503"/>
        <v/>
      </c>
      <c r="F4575" s="2">
        <f t="shared" si="501"/>
        <v>1</v>
      </c>
      <c r="G4575" s="2">
        <f t="shared" si="502"/>
        <v>4</v>
      </c>
      <c r="H4575" s="2">
        <f t="shared" si="505"/>
        <v>33</v>
      </c>
      <c r="I4575" s="2">
        <f t="shared" si="504"/>
        <v>17</v>
      </c>
    </row>
    <row r="4576" spans="1:9">
      <c r="A4576" s="2"/>
      <c r="B4576" s="1" t="str">
        <f t="shared" si="499"/>
        <v/>
      </c>
      <c r="C4576" s="1" t="str">
        <f t="shared" si="500"/>
        <v/>
      </c>
      <c r="E4576" t="str">
        <f t="shared" si="503"/>
        <v/>
      </c>
      <c r="F4576" s="2">
        <f t="shared" si="501"/>
        <v>1</v>
      </c>
      <c r="G4576" s="2">
        <f t="shared" si="502"/>
        <v>4</v>
      </c>
      <c r="H4576" s="2">
        <f t="shared" si="505"/>
        <v>33</v>
      </c>
      <c r="I4576" s="2">
        <f t="shared" si="504"/>
        <v>18</v>
      </c>
    </row>
    <row r="4577" spans="1:9">
      <c r="A4577" s="2"/>
      <c r="B4577" s="1" t="str">
        <f t="shared" si="499"/>
        <v/>
      </c>
      <c r="C4577" s="1" t="str">
        <f t="shared" si="500"/>
        <v/>
      </c>
      <c r="E4577" t="str">
        <f t="shared" si="503"/>
        <v/>
      </c>
      <c r="F4577" s="2">
        <f t="shared" si="501"/>
        <v>1</v>
      </c>
      <c r="G4577" s="2">
        <f t="shared" si="502"/>
        <v>4</v>
      </c>
      <c r="H4577" s="2">
        <f t="shared" si="505"/>
        <v>33</v>
      </c>
      <c r="I4577" s="2">
        <f t="shared" si="504"/>
        <v>19</v>
      </c>
    </row>
    <row r="4578" spans="1:9">
      <c r="A4578" s="2"/>
      <c r="B4578" s="1" t="str">
        <f t="shared" si="499"/>
        <v/>
      </c>
      <c r="C4578" s="1" t="str">
        <f t="shared" si="500"/>
        <v/>
      </c>
      <c r="E4578" t="str">
        <f t="shared" si="503"/>
        <v/>
      </c>
      <c r="F4578" s="2">
        <f t="shared" si="501"/>
        <v>1</v>
      </c>
      <c r="G4578" s="2">
        <f t="shared" si="502"/>
        <v>4</v>
      </c>
      <c r="H4578" s="2">
        <f t="shared" si="505"/>
        <v>33</v>
      </c>
      <c r="I4578" s="2">
        <f t="shared" si="504"/>
        <v>20</v>
      </c>
    </row>
    <row r="4579" spans="1:9">
      <c r="A4579" s="2"/>
      <c r="B4579" s="1" t="str">
        <f t="shared" si="499"/>
        <v/>
      </c>
      <c r="C4579" s="1" t="str">
        <f t="shared" si="500"/>
        <v/>
      </c>
      <c r="E4579" t="str">
        <f t="shared" si="503"/>
        <v/>
      </c>
      <c r="F4579" s="2">
        <f t="shared" si="501"/>
        <v>1</v>
      </c>
      <c r="G4579" s="2">
        <f t="shared" si="502"/>
        <v>4</v>
      </c>
      <c r="H4579" s="2">
        <f t="shared" si="505"/>
        <v>33</v>
      </c>
      <c r="I4579" s="2">
        <f t="shared" si="504"/>
        <v>21</v>
      </c>
    </row>
    <row r="4580" spans="1:9">
      <c r="A4580" s="2"/>
      <c r="B4580" s="1" t="str">
        <f t="shared" si="499"/>
        <v/>
      </c>
      <c r="C4580" s="1" t="str">
        <f t="shared" si="500"/>
        <v/>
      </c>
      <c r="E4580" t="str">
        <f t="shared" si="503"/>
        <v/>
      </c>
      <c r="F4580" s="2">
        <f t="shared" si="501"/>
        <v>1</v>
      </c>
      <c r="G4580" s="2">
        <f t="shared" si="502"/>
        <v>4</v>
      </c>
      <c r="H4580" s="2">
        <f t="shared" si="505"/>
        <v>33</v>
      </c>
      <c r="I4580" s="2">
        <f t="shared" si="504"/>
        <v>22</v>
      </c>
    </row>
    <row r="4581" spans="1:9">
      <c r="A4581" s="2"/>
      <c r="B4581" s="1" t="str">
        <f t="shared" si="499"/>
        <v/>
      </c>
      <c r="C4581" s="1" t="str">
        <f t="shared" si="500"/>
        <v/>
      </c>
      <c r="E4581" t="str">
        <f t="shared" si="503"/>
        <v/>
      </c>
      <c r="F4581" s="2">
        <f t="shared" si="501"/>
        <v>1</v>
      </c>
      <c r="G4581" s="2">
        <f t="shared" si="502"/>
        <v>4</v>
      </c>
      <c r="H4581" s="2">
        <f t="shared" si="505"/>
        <v>33</v>
      </c>
      <c r="I4581" s="2">
        <f t="shared" si="504"/>
        <v>23</v>
      </c>
    </row>
    <row r="4582" spans="1:9">
      <c r="A4582" s="2"/>
      <c r="B4582" s="1" t="str">
        <f t="shared" si="499"/>
        <v/>
      </c>
      <c r="C4582" s="1" t="str">
        <f t="shared" si="500"/>
        <v/>
      </c>
      <c r="E4582" t="str">
        <f t="shared" si="503"/>
        <v/>
      </c>
      <c r="F4582" s="2">
        <f t="shared" si="501"/>
        <v>1</v>
      </c>
      <c r="G4582" s="2">
        <f t="shared" si="502"/>
        <v>4</v>
      </c>
      <c r="H4582" s="2">
        <f t="shared" si="505"/>
        <v>33</v>
      </c>
      <c r="I4582" s="2">
        <f t="shared" si="504"/>
        <v>24</v>
      </c>
    </row>
    <row r="4583" spans="1:9">
      <c r="A4583" s="2"/>
      <c r="B4583" s="1" t="str">
        <f t="shared" si="499"/>
        <v/>
      </c>
      <c r="C4583" s="1" t="str">
        <f t="shared" si="500"/>
        <v/>
      </c>
      <c r="E4583" t="str">
        <f t="shared" si="503"/>
        <v/>
      </c>
      <c r="F4583" s="2">
        <f t="shared" si="501"/>
        <v>1</v>
      </c>
      <c r="G4583" s="2">
        <f t="shared" si="502"/>
        <v>4</v>
      </c>
      <c r="H4583" s="2">
        <f t="shared" si="505"/>
        <v>33</v>
      </c>
      <c r="I4583" s="2">
        <f t="shared" si="504"/>
        <v>25</v>
      </c>
    </row>
    <row r="4584" spans="1:9">
      <c r="A4584" s="2"/>
      <c r="B4584" s="1" t="str">
        <f t="shared" si="499"/>
        <v/>
      </c>
      <c r="C4584" s="1" t="str">
        <f t="shared" si="500"/>
        <v/>
      </c>
      <c r="E4584" t="str">
        <f t="shared" si="503"/>
        <v/>
      </c>
      <c r="F4584" s="2">
        <f t="shared" si="501"/>
        <v>1</v>
      </c>
      <c r="G4584" s="2">
        <f t="shared" si="502"/>
        <v>4</v>
      </c>
      <c r="H4584" s="2">
        <f t="shared" si="505"/>
        <v>33</v>
      </c>
      <c r="I4584" s="2">
        <f t="shared" si="504"/>
        <v>26</v>
      </c>
    </row>
    <row r="4585" spans="1:9">
      <c r="A4585" s="2"/>
      <c r="B4585" s="1" t="str">
        <f t="shared" si="499"/>
        <v/>
      </c>
      <c r="C4585" s="1" t="str">
        <f t="shared" si="500"/>
        <v/>
      </c>
      <c r="E4585" t="str">
        <f t="shared" si="503"/>
        <v/>
      </c>
      <c r="F4585" s="2">
        <f t="shared" si="501"/>
        <v>1</v>
      </c>
      <c r="G4585" s="2">
        <f t="shared" si="502"/>
        <v>4</v>
      </c>
      <c r="H4585" s="2">
        <f t="shared" si="505"/>
        <v>33</v>
      </c>
      <c r="I4585" s="2">
        <f t="shared" si="504"/>
        <v>27</v>
      </c>
    </row>
    <row r="4586" spans="1:9">
      <c r="A4586" s="2"/>
      <c r="B4586" s="1" t="str">
        <f t="shared" si="499"/>
        <v/>
      </c>
      <c r="C4586" s="1" t="str">
        <f t="shared" si="500"/>
        <v/>
      </c>
      <c r="E4586" t="str">
        <f t="shared" si="503"/>
        <v/>
      </c>
      <c r="F4586" s="2">
        <f t="shared" si="501"/>
        <v>1</v>
      </c>
      <c r="G4586" s="2">
        <f t="shared" si="502"/>
        <v>4</v>
      </c>
      <c r="H4586" s="2">
        <f t="shared" si="505"/>
        <v>33</v>
      </c>
      <c r="I4586" s="2">
        <f t="shared" si="504"/>
        <v>28</v>
      </c>
    </row>
    <row r="4587" spans="1:9">
      <c r="A4587" s="2"/>
      <c r="B4587" s="1" t="str">
        <f t="shared" si="499"/>
        <v/>
      </c>
      <c r="C4587" s="1" t="str">
        <f t="shared" si="500"/>
        <v/>
      </c>
      <c r="E4587" t="str">
        <f t="shared" si="503"/>
        <v/>
      </c>
      <c r="F4587" s="2">
        <f t="shared" si="501"/>
        <v>1</v>
      </c>
      <c r="G4587" s="2">
        <f t="shared" si="502"/>
        <v>4</v>
      </c>
      <c r="H4587" s="2">
        <f t="shared" si="505"/>
        <v>33</v>
      </c>
      <c r="I4587" s="2">
        <f t="shared" si="504"/>
        <v>29</v>
      </c>
    </row>
    <row r="4588" spans="1:9">
      <c r="A4588" s="2"/>
      <c r="B4588" s="1" t="str">
        <f t="shared" si="499"/>
        <v/>
      </c>
      <c r="C4588" s="1" t="str">
        <f t="shared" si="500"/>
        <v/>
      </c>
      <c r="E4588" t="str">
        <f t="shared" si="503"/>
        <v/>
      </c>
      <c r="F4588" s="2">
        <f t="shared" si="501"/>
        <v>1</v>
      </c>
      <c r="G4588" s="2">
        <f t="shared" si="502"/>
        <v>4</v>
      </c>
      <c r="H4588" s="2">
        <f t="shared" si="505"/>
        <v>33</v>
      </c>
      <c r="I4588" s="2">
        <f t="shared" si="504"/>
        <v>30</v>
      </c>
    </row>
    <row r="4589" spans="1:9">
      <c r="A4589" s="2"/>
      <c r="B4589" s="1" t="str">
        <f t="shared" si="499"/>
        <v/>
      </c>
      <c r="C4589" s="1" t="str">
        <f t="shared" si="500"/>
        <v/>
      </c>
      <c r="E4589" t="str">
        <f t="shared" si="503"/>
        <v/>
      </c>
      <c r="F4589" s="2">
        <f t="shared" si="501"/>
        <v>1</v>
      </c>
      <c r="G4589" s="2">
        <f t="shared" si="502"/>
        <v>4</v>
      </c>
      <c r="H4589" s="2">
        <f t="shared" si="505"/>
        <v>33</v>
      </c>
      <c r="I4589" s="2">
        <f t="shared" si="504"/>
        <v>31</v>
      </c>
    </row>
    <row r="4590" spans="1:9">
      <c r="A4590" s="2"/>
      <c r="B4590" s="1" t="str">
        <f t="shared" si="499"/>
        <v/>
      </c>
      <c r="C4590" s="1" t="str">
        <f t="shared" si="500"/>
        <v/>
      </c>
      <c r="E4590" t="str">
        <f t="shared" si="503"/>
        <v/>
      </c>
      <c r="F4590" s="2">
        <f t="shared" si="501"/>
        <v>1</v>
      </c>
      <c r="G4590" s="2">
        <f t="shared" si="502"/>
        <v>4</v>
      </c>
      <c r="H4590" s="2">
        <f t="shared" si="505"/>
        <v>33</v>
      </c>
      <c r="I4590" s="2">
        <f t="shared" si="504"/>
        <v>32</v>
      </c>
    </row>
    <row r="4591" spans="1:9">
      <c r="A4591" s="2"/>
      <c r="B4591" s="1" t="str">
        <f t="shared" si="499"/>
        <v/>
      </c>
      <c r="C4591" s="1" t="str">
        <f t="shared" si="500"/>
        <v/>
      </c>
      <c r="E4591" t="str">
        <f t="shared" si="503"/>
        <v/>
      </c>
      <c r="F4591" s="2">
        <f t="shared" si="501"/>
        <v>1</v>
      </c>
      <c r="G4591" s="2">
        <f t="shared" si="502"/>
        <v>4</v>
      </c>
      <c r="H4591" s="2">
        <f t="shared" si="505"/>
        <v>33</v>
      </c>
      <c r="I4591" s="2">
        <f t="shared" si="504"/>
        <v>33</v>
      </c>
    </row>
    <row r="4592" spans="1:9">
      <c r="A4592" s="2"/>
      <c r="B4592" s="1" t="str">
        <f t="shared" si="499"/>
        <v/>
      </c>
      <c r="C4592" s="1" t="str">
        <f t="shared" si="500"/>
        <v/>
      </c>
      <c r="E4592" t="str">
        <f t="shared" si="503"/>
        <v/>
      </c>
      <c r="F4592" s="2">
        <f t="shared" si="501"/>
        <v>1</v>
      </c>
      <c r="G4592" s="2">
        <f t="shared" si="502"/>
        <v>4</v>
      </c>
      <c r="H4592" s="2">
        <f t="shared" si="505"/>
        <v>33</v>
      </c>
      <c r="I4592" s="2">
        <f t="shared" si="504"/>
        <v>34</v>
      </c>
    </row>
    <row r="4593" spans="1:9">
      <c r="A4593" s="2"/>
      <c r="B4593" s="1" t="str">
        <f t="shared" si="499"/>
        <v/>
      </c>
      <c r="C4593" s="1" t="str">
        <f t="shared" si="500"/>
        <v/>
      </c>
      <c r="E4593" t="str">
        <f t="shared" si="503"/>
        <v/>
      </c>
      <c r="F4593" s="2">
        <f t="shared" si="501"/>
        <v>1</v>
      </c>
      <c r="G4593" s="2">
        <f t="shared" si="502"/>
        <v>4</v>
      </c>
      <c r="H4593" s="2">
        <f t="shared" si="505"/>
        <v>34</v>
      </c>
      <c r="I4593" s="2">
        <f t="shared" si="504"/>
        <v>1</v>
      </c>
    </row>
    <row r="4594" spans="1:9">
      <c r="A4594" s="2"/>
      <c r="B4594" s="1" t="str">
        <f t="shared" si="499"/>
        <v/>
      </c>
      <c r="C4594" s="1" t="str">
        <f t="shared" si="500"/>
        <v/>
      </c>
      <c r="E4594" t="str">
        <f t="shared" si="503"/>
        <v/>
      </c>
      <c r="F4594" s="2">
        <f t="shared" si="501"/>
        <v>1</v>
      </c>
      <c r="G4594" s="2">
        <f t="shared" si="502"/>
        <v>4</v>
      </c>
      <c r="H4594" s="2">
        <f t="shared" si="505"/>
        <v>34</v>
      </c>
      <c r="I4594" s="2">
        <f t="shared" si="504"/>
        <v>2</v>
      </c>
    </row>
    <row r="4595" spans="1:9">
      <c r="A4595" s="2"/>
      <c r="B4595" s="1" t="str">
        <f t="shared" si="499"/>
        <v/>
      </c>
      <c r="C4595" s="1" t="str">
        <f t="shared" si="500"/>
        <v/>
      </c>
      <c r="E4595" t="str">
        <f t="shared" si="503"/>
        <v/>
      </c>
      <c r="F4595" s="2">
        <f t="shared" si="501"/>
        <v>1</v>
      </c>
      <c r="G4595" s="2">
        <f t="shared" si="502"/>
        <v>4</v>
      </c>
      <c r="H4595" s="2">
        <f t="shared" si="505"/>
        <v>34</v>
      </c>
      <c r="I4595" s="2">
        <f t="shared" si="504"/>
        <v>3</v>
      </c>
    </row>
    <row r="4596" spans="1:9">
      <c r="A4596" s="2"/>
      <c r="B4596" s="1" t="str">
        <f t="shared" si="499"/>
        <v/>
      </c>
      <c r="C4596" s="1" t="str">
        <f t="shared" si="500"/>
        <v/>
      </c>
      <c r="E4596" t="str">
        <f t="shared" si="503"/>
        <v/>
      </c>
      <c r="F4596" s="2">
        <f t="shared" si="501"/>
        <v>1</v>
      </c>
      <c r="G4596" s="2">
        <f t="shared" si="502"/>
        <v>4</v>
      </c>
      <c r="H4596" s="2">
        <f t="shared" si="505"/>
        <v>34</v>
      </c>
      <c r="I4596" s="2">
        <f t="shared" si="504"/>
        <v>4</v>
      </c>
    </row>
    <row r="4597" spans="1:9">
      <c r="A4597" s="2"/>
      <c r="B4597" s="1" t="str">
        <f t="shared" si="499"/>
        <v/>
      </c>
      <c r="C4597" s="1" t="str">
        <f t="shared" si="500"/>
        <v/>
      </c>
      <c r="E4597" t="str">
        <f t="shared" si="503"/>
        <v/>
      </c>
      <c r="F4597" s="2">
        <f t="shared" si="501"/>
        <v>1</v>
      </c>
      <c r="G4597" s="2">
        <f t="shared" si="502"/>
        <v>4</v>
      </c>
      <c r="H4597" s="2">
        <f t="shared" si="505"/>
        <v>34</v>
      </c>
      <c r="I4597" s="2">
        <f t="shared" si="504"/>
        <v>5</v>
      </c>
    </row>
    <row r="4598" spans="1:9">
      <c r="A4598" s="2"/>
      <c r="B4598" s="1" t="str">
        <f t="shared" si="499"/>
        <v/>
      </c>
      <c r="C4598" s="1" t="str">
        <f t="shared" si="500"/>
        <v/>
      </c>
      <c r="E4598" t="str">
        <f t="shared" si="503"/>
        <v/>
      </c>
      <c r="F4598" s="2">
        <f t="shared" si="501"/>
        <v>1</v>
      </c>
      <c r="G4598" s="2">
        <f t="shared" si="502"/>
        <v>4</v>
      </c>
      <c r="H4598" s="2">
        <f t="shared" si="505"/>
        <v>34</v>
      </c>
      <c r="I4598" s="2">
        <f t="shared" si="504"/>
        <v>6</v>
      </c>
    </row>
    <row r="4599" spans="1:9">
      <c r="A4599" s="2"/>
      <c r="B4599" s="1" t="str">
        <f t="shared" si="499"/>
        <v/>
      </c>
      <c r="C4599" s="1" t="str">
        <f t="shared" si="500"/>
        <v/>
      </c>
      <c r="E4599" t="str">
        <f t="shared" si="503"/>
        <v/>
      </c>
      <c r="F4599" s="2">
        <f t="shared" si="501"/>
        <v>1</v>
      </c>
      <c r="G4599" s="2">
        <f t="shared" si="502"/>
        <v>4</v>
      </c>
      <c r="H4599" s="2">
        <f t="shared" si="505"/>
        <v>34</v>
      </c>
      <c r="I4599" s="2">
        <f t="shared" si="504"/>
        <v>7</v>
      </c>
    </row>
    <row r="4600" spans="1:9">
      <c r="A4600" s="2"/>
      <c r="B4600" s="1" t="str">
        <f t="shared" si="499"/>
        <v/>
      </c>
      <c r="C4600" s="1" t="str">
        <f t="shared" si="500"/>
        <v/>
      </c>
      <c r="E4600" t="str">
        <f t="shared" si="503"/>
        <v/>
      </c>
      <c r="F4600" s="2">
        <f t="shared" si="501"/>
        <v>1</v>
      </c>
      <c r="G4600" s="2">
        <f t="shared" si="502"/>
        <v>4</v>
      </c>
      <c r="H4600" s="2">
        <f t="shared" si="505"/>
        <v>34</v>
      </c>
      <c r="I4600" s="2">
        <f t="shared" si="504"/>
        <v>8</v>
      </c>
    </row>
    <row r="4601" spans="1:9">
      <c r="A4601" s="2"/>
      <c r="B4601" s="1" t="str">
        <f t="shared" si="499"/>
        <v/>
      </c>
      <c r="C4601" s="1" t="str">
        <f t="shared" si="500"/>
        <v/>
      </c>
      <c r="E4601" t="str">
        <f t="shared" si="503"/>
        <v/>
      </c>
      <c r="F4601" s="2">
        <f t="shared" si="501"/>
        <v>1</v>
      </c>
      <c r="G4601" s="2">
        <f t="shared" si="502"/>
        <v>4</v>
      </c>
      <c r="H4601" s="2">
        <f t="shared" si="505"/>
        <v>34</v>
      </c>
      <c r="I4601" s="2">
        <f t="shared" si="504"/>
        <v>9</v>
      </c>
    </row>
    <row r="4602" spans="1:9">
      <c r="A4602" s="2"/>
      <c r="B4602" s="1" t="str">
        <f t="shared" si="499"/>
        <v/>
      </c>
      <c r="C4602" s="1" t="str">
        <f t="shared" si="500"/>
        <v/>
      </c>
      <c r="E4602" t="str">
        <f t="shared" si="503"/>
        <v/>
      </c>
      <c r="F4602" s="2">
        <f t="shared" si="501"/>
        <v>1</v>
      </c>
      <c r="G4602" s="2">
        <f t="shared" si="502"/>
        <v>4</v>
      </c>
      <c r="H4602" s="2">
        <f t="shared" si="505"/>
        <v>34</v>
      </c>
      <c r="I4602" s="2">
        <f t="shared" si="504"/>
        <v>10</v>
      </c>
    </row>
    <row r="4603" spans="1:9">
      <c r="A4603" s="2"/>
      <c r="B4603" s="1" t="str">
        <f t="shared" si="499"/>
        <v/>
      </c>
      <c r="C4603" s="1" t="str">
        <f t="shared" si="500"/>
        <v/>
      </c>
      <c r="E4603" t="str">
        <f t="shared" si="503"/>
        <v/>
      </c>
      <c r="F4603" s="2">
        <f t="shared" si="501"/>
        <v>1</v>
      </c>
      <c r="G4603" s="2">
        <f t="shared" si="502"/>
        <v>4</v>
      </c>
      <c r="H4603" s="2">
        <f t="shared" si="505"/>
        <v>34</v>
      </c>
      <c r="I4603" s="2">
        <f t="shared" si="504"/>
        <v>11</v>
      </c>
    </row>
    <row r="4604" spans="1:9">
      <c r="A4604" s="2"/>
      <c r="B4604" s="1" t="str">
        <f t="shared" si="499"/>
        <v/>
      </c>
      <c r="C4604" s="1" t="str">
        <f t="shared" si="500"/>
        <v/>
      </c>
      <c r="E4604" t="str">
        <f t="shared" si="503"/>
        <v/>
      </c>
      <c r="F4604" s="2">
        <f t="shared" si="501"/>
        <v>1</v>
      </c>
      <c r="G4604" s="2">
        <f t="shared" si="502"/>
        <v>4</v>
      </c>
      <c r="H4604" s="2">
        <f t="shared" si="505"/>
        <v>34</v>
      </c>
      <c r="I4604" s="2">
        <f t="shared" si="504"/>
        <v>12</v>
      </c>
    </row>
    <row r="4605" spans="1:9">
      <c r="A4605" s="2"/>
      <c r="B4605" s="1" t="str">
        <f t="shared" si="499"/>
        <v/>
      </c>
      <c r="C4605" s="1" t="str">
        <f t="shared" si="500"/>
        <v/>
      </c>
      <c r="E4605" t="str">
        <f t="shared" si="503"/>
        <v/>
      </c>
      <c r="F4605" s="2">
        <f t="shared" si="501"/>
        <v>1</v>
      </c>
      <c r="G4605" s="2">
        <f t="shared" si="502"/>
        <v>4</v>
      </c>
      <c r="H4605" s="2">
        <f t="shared" si="505"/>
        <v>34</v>
      </c>
      <c r="I4605" s="2">
        <f t="shared" si="504"/>
        <v>13</v>
      </c>
    </row>
    <row r="4606" spans="1:9">
      <c r="A4606" s="2"/>
      <c r="B4606" s="1" t="str">
        <f t="shared" si="499"/>
        <v/>
      </c>
      <c r="C4606" s="1" t="str">
        <f t="shared" si="500"/>
        <v/>
      </c>
      <c r="E4606" t="str">
        <f t="shared" si="503"/>
        <v/>
      </c>
      <c r="F4606" s="2">
        <f t="shared" si="501"/>
        <v>1</v>
      </c>
      <c r="G4606" s="2">
        <f t="shared" si="502"/>
        <v>4</v>
      </c>
      <c r="H4606" s="2">
        <f t="shared" si="505"/>
        <v>34</v>
      </c>
      <c r="I4606" s="2">
        <f t="shared" si="504"/>
        <v>14</v>
      </c>
    </row>
    <row r="4607" spans="1:9">
      <c r="A4607" s="2"/>
      <c r="B4607" s="1" t="str">
        <f t="shared" si="499"/>
        <v/>
      </c>
      <c r="C4607" s="1" t="str">
        <f t="shared" si="500"/>
        <v/>
      </c>
      <c r="E4607" t="str">
        <f t="shared" si="503"/>
        <v/>
      </c>
      <c r="F4607" s="2">
        <f t="shared" si="501"/>
        <v>1</v>
      </c>
      <c r="G4607" s="2">
        <f t="shared" si="502"/>
        <v>4</v>
      </c>
      <c r="H4607" s="2">
        <f t="shared" si="505"/>
        <v>34</v>
      </c>
      <c r="I4607" s="2">
        <f t="shared" si="504"/>
        <v>15</v>
      </c>
    </row>
    <row r="4608" spans="1:9">
      <c r="A4608" s="2"/>
      <c r="B4608" s="1" t="str">
        <f t="shared" si="499"/>
        <v/>
      </c>
      <c r="C4608" s="1" t="str">
        <f t="shared" si="500"/>
        <v/>
      </c>
      <c r="E4608" t="str">
        <f t="shared" si="503"/>
        <v/>
      </c>
      <c r="F4608" s="2">
        <f t="shared" si="501"/>
        <v>1</v>
      </c>
      <c r="G4608" s="2">
        <f t="shared" si="502"/>
        <v>4</v>
      </c>
      <c r="H4608" s="2">
        <f t="shared" si="505"/>
        <v>34</v>
      </c>
      <c r="I4608" s="2">
        <f t="shared" si="504"/>
        <v>16</v>
      </c>
    </row>
    <row r="4609" spans="1:9">
      <c r="A4609" s="2"/>
      <c r="B4609" s="1" t="str">
        <f t="shared" si="499"/>
        <v/>
      </c>
      <c r="C4609" s="1" t="str">
        <f t="shared" si="500"/>
        <v/>
      </c>
      <c r="E4609" t="str">
        <f t="shared" si="503"/>
        <v/>
      </c>
      <c r="F4609" s="2">
        <f t="shared" si="501"/>
        <v>1</v>
      </c>
      <c r="G4609" s="2">
        <f t="shared" si="502"/>
        <v>4</v>
      </c>
      <c r="H4609" s="2">
        <f t="shared" si="505"/>
        <v>34</v>
      </c>
      <c r="I4609" s="2">
        <f t="shared" si="504"/>
        <v>17</v>
      </c>
    </row>
    <row r="4610" spans="1:9">
      <c r="A4610" s="2"/>
      <c r="B4610" s="1" t="str">
        <f t="shared" si="499"/>
        <v/>
      </c>
      <c r="C4610" s="1" t="str">
        <f t="shared" si="500"/>
        <v/>
      </c>
      <c r="E4610" t="str">
        <f t="shared" si="503"/>
        <v/>
      </c>
      <c r="F4610" s="2">
        <f t="shared" si="501"/>
        <v>1</v>
      </c>
      <c r="G4610" s="2">
        <f t="shared" si="502"/>
        <v>4</v>
      </c>
      <c r="H4610" s="2">
        <f t="shared" si="505"/>
        <v>34</v>
      </c>
      <c r="I4610" s="2">
        <f t="shared" si="504"/>
        <v>18</v>
      </c>
    </row>
    <row r="4611" spans="1:9">
      <c r="A4611" s="2"/>
      <c r="B4611" s="1" t="str">
        <f t="shared" si="499"/>
        <v/>
      </c>
      <c r="C4611" s="1" t="str">
        <f t="shared" si="500"/>
        <v/>
      </c>
      <c r="E4611" t="str">
        <f t="shared" si="503"/>
        <v/>
      </c>
      <c r="F4611" s="2">
        <f t="shared" si="501"/>
        <v>1</v>
      </c>
      <c r="G4611" s="2">
        <f t="shared" si="502"/>
        <v>4</v>
      </c>
      <c r="H4611" s="2">
        <f t="shared" si="505"/>
        <v>34</v>
      </c>
      <c r="I4611" s="2">
        <f t="shared" si="504"/>
        <v>19</v>
      </c>
    </row>
    <row r="4612" spans="1:9">
      <c r="A4612" s="2"/>
      <c r="B4612" s="1" t="str">
        <f t="shared" ref="B4612:B4675" si="506">IF(B4611="","",IF(B4611+1=C$1+1,"",B4611+1))</f>
        <v/>
      </c>
      <c r="C4612" s="1" t="str">
        <f t="shared" ref="C4612:C4675" si="507">IFERROR(VLOOKUP(E4612,L$3:L$65000,1,FALSE),"")</f>
        <v/>
      </c>
      <c r="E4612" t="str">
        <f t="shared" si="503"/>
        <v/>
      </c>
      <c r="F4612" s="2">
        <f t="shared" ref="F4612:F4675" si="508">IF(D4612="",IF(I4611+F$1&gt;J$1,IF(H4611+1&gt;J$1,IF(G4611+1&gt;J$1,IF(F4611+1&gt;J$1,"DONE",F4611+1),F4611),F4611),F4611),IF(CODE(MID($D4612,1,1))-IF(CODE(MID($D4612,1,1))&lt;74,64,IF(CODE(MID($D4612,1,1))&gt;79,66,64))+(IF(H$1&gt;1,0,0))&lt;1,CODE(MID($D4612,1,1))-IF(CODE(MID($D4612,1,1))&lt;74,23,IF(CODE(MID($D4612,1,1))&gt;79,66,65))+(IF(H$1&gt;1,0,0))+0,CODE(MID($D4612,1,1))-IF(CODE(MID($D4612,1,1))&lt;74,64,IF(CODE(MID($D4612,1,1))&gt;79,66,65))+(IF(H$1&gt;1,0,0))))</f>
        <v>1</v>
      </c>
      <c r="G4612" s="2">
        <f t="shared" ref="G4612:G4675" si="509">IF(D4612="",IF(I4611+F$1&gt;J$1,IF(H4611+1&gt;J$1,IF(G4611+1&gt;J$1,H$1,G4611+1),G4611),G4611),IF(CODE(MID($D4612,2,1))-IF(CODE(MID($D4612,2,1))&lt;74,64,IF(CODE(MID($D4612,2,1))&gt;79,66,64))+(IF(H$1&gt;1,0,0))&lt;1,CODE(MID($D4612,2,1))-IF(CODE(MID($D4612,2,1))&lt;74,23,IF(CODE(MID($D4612,2,1))&gt;79,66,65))+(IF(H$1&gt;1,0,0))+0,CODE(MID($D4612,2,1))-IF(CODE(MID($D4612,2,1))&lt;74,64,IF(CODE(MID($D4612,2,1))&gt;79,66,65))+(IF(H$1&gt;1,0,0))))</f>
        <v>4</v>
      </c>
      <c r="H4612" s="2">
        <f t="shared" si="505"/>
        <v>34</v>
      </c>
      <c r="I4612" s="2">
        <f t="shared" si="504"/>
        <v>20</v>
      </c>
    </row>
    <row r="4613" spans="1:9">
      <c r="A4613" s="2"/>
      <c r="B4613" s="1" t="str">
        <f t="shared" si="506"/>
        <v/>
      </c>
      <c r="C4613" s="1" t="str">
        <f t="shared" si="507"/>
        <v/>
      </c>
      <c r="E4613" t="str">
        <f t="shared" ref="E4613:E4676" si="510">IF(B4613="","",VLOOKUP(F4613,$J$3:$K$36,2,FALSE)&amp;VLOOKUP(G4613,$J$3:$K$36,2,FALSE)&amp;VLOOKUP(H4613,$J$3:$K$36,2,FALSE)&amp;VLOOKUP(I4613,$J$3:$K$36,2,FALSE)&amp;" ")</f>
        <v/>
      </c>
      <c r="F4613" s="2">
        <f t="shared" si="508"/>
        <v>1</v>
      </c>
      <c r="G4613" s="2">
        <f t="shared" si="509"/>
        <v>4</v>
      </c>
      <c r="H4613" s="2">
        <f t="shared" si="505"/>
        <v>34</v>
      </c>
      <c r="I4613" s="2">
        <f t="shared" si="504"/>
        <v>21</v>
      </c>
    </row>
    <row r="4614" spans="1:9">
      <c r="A4614" s="2"/>
      <c r="B4614" s="1" t="str">
        <f t="shared" si="506"/>
        <v/>
      </c>
      <c r="C4614" s="1" t="str">
        <f t="shared" si="507"/>
        <v/>
      </c>
      <c r="E4614" t="str">
        <f t="shared" si="510"/>
        <v/>
      </c>
      <c r="F4614" s="2">
        <f t="shared" si="508"/>
        <v>1</v>
      </c>
      <c r="G4614" s="2">
        <f t="shared" si="509"/>
        <v>4</v>
      </c>
      <c r="H4614" s="2">
        <f t="shared" si="505"/>
        <v>34</v>
      </c>
      <c r="I4614" s="2">
        <f t="shared" si="504"/>
        <v>22</v>
      </c>
    </row>
    <row r="4615" spans="1:9">
      <c r="A4615" s="2"/>
      <c r="B4615" s="1" t="str">
        <f t="shared" si="506"/>
        <v/>
      </c>
      <c r="C4615" s="1" t="str">
        <f t="shared" si="507"/>
        <v/>
      </c>
      <c r="E4615" t="str">
        <f t="shared" si="510"/>
        <v/>
      </c>
      <c r="F4615" s="2">
        <f t="shared" si="508"/>
        <v>1</v>
      </c>
      <c r="G4615" s="2">
        <f t="shared" si="509"/>
        <v>4</v>
      </c>
      <c r="H4615" s="2">
        <f t="shared" si="505"/>
        <v>34</v>
      </c>
      <c r="I4615" s="2">
        <f t="shared" ref="I4615:I4678" si="511">IF(D4615="",IF(I4614+F$1&gt;J$1,I4614+F$1-J$1+H$1-1,I4614+F$1),IF(CODE(MID($D4615,4,1))-IF(CODE(MID($D4615,4,1))&lt;74,64,IF(CODE(MID($D4615,4,1))&gt;79,66,65))+(IF(H$1&gt;1,0,0))&lt;1,CODE(MID($D4615,4,1))-IF(CODE(MID($D4615,4,1))&lt;74,23,IF(CODE(MID($D4615,4,1))&gt;79,66,65))+(IF(H$1&gt;1,0,0))+0,CODE(MID($D4615,4,1))-IF(CODE(MID($D4615,4,1))&lt;74,64,IF(CODE(MID($D4615,4,1))&gt;79,66,65))+(IF(H$1&gt;1,0,0))))</f>
        <v>23</v>
      </c>
    </row>
    <row r="4616" spans="1:9">
      <c r="A4616" s="2"/>
      <c r="B4616" s="1" t="str">
        <f t="shared" si="506"/>
        <v/>
      </c>
      <c r="C4616" s="1" t="str">
        <f t="shared" si="507"/>
        <v/>
      </c>
      <c r="E4616" t="str">
        <f t="shared" si="510"/>
        <v/>
      </c>
      <c r="F4616" s="2">
        <f t="shared" si="508"/>
        <v>1</v>
      </c>
      <c r="G4616" s="2">
        <f t="shared" si="509"/>
        <v>4</v>
      </c>
      <c r="H4616" s="2">
        <f t="shared" si="505"/>
        <v>34</v>
      </c>
      <c r="I4616" s="2">
        <f t="shared" si="511"/>
        <v>24</v>
      </c>
    </row>
    <row r="4617" spans="1:9">
      <c r="A4617" s="2"/>
      <c r="B4617" s="1" t="str">
        <f t="shared" si="506"/>
        <v/>
      </c>
      <c r="C4617" s="1" t="str">
        <f t="shared" si="507"/>
        <v/>
      </c>
      <c r="E4617" t="str">
        <f t="shared" si="510"/>
        <v/>
      </c>
      <c r="F4617" s="2">
        <f t="shared" si="508"/>
        <v>1</v>
      </c>
      <c r="G4617" s="2">
        <f t="shared" si="509"/>
        <v>4</v>
      </c>
      <c r="H4617" s="2">
        <f t="shared" si="505"/>
        <v>34</v>
      </c>
      <c r="I4617" s="2">
        <f t="shared" si="511"/>
        <v>25</v>
      </c>
    </row>
    <row r="4618" spans="1:9">
      <c r="A4618" s="2"/>
      <c r="B4618" s="1" t="str">
        <f t="shared" si="506"/>
        <v/>
      </c>
      <c r="C4618" s="1" t="str">
        <f t="shared" si="507"/>
        <v/>
      </c>
      <c r="E4618" t="str">
        <f t="shared" si="510"/>
        <v/>
      </c>
      <c r="F4618" s="2">
        <f t="shared" si="508"/>
        <v>1</v>
      </c>
      <c r="G4618" s="2">
        <f t="shared" si="509"/>
        <v>4</v>
      </c>
      <c r="H4618" s="2">
        <f t="shared" si="505"/>
        <v>34</v>
      </c>
      <c r="I4618" s="2">
        <f t="shared" si="511"/>
        <v>26</v>
      </c>
    </row>
    <row r="4619" spans="1:9">
      <c r="A4619" s="2"/>
      <c r="B4619" s="1" t="str">
        <f t="shared" si="506"/>
        <v/>
      </c>
      <c r="C4619" s="1" t="str">
        <f t="shared" si="507"/>
        <v/>
      </c>
      <c r="E4619" t="str">
        <f t="shared" si="510"/>
        <v/>
      </c>
      <c r="F4619" s="2">
        <f t="shared" si="508"/>
        <v>1</v>
      </c>
      <c r="G4619" s="2">
        <f t="shared" si="509"/>
        <v>4</v>
      </c>
      <c r="H4619" s="2">
        <f t="shared" si="505"/>
        <v>34</v>
      </c>
      <c r="I4619" s="2">
        <f t="shared" si="511"/>
        <v>27</v>
      </c>
    </row>
    <row r="4620" spans="1:9">
      <c r="A4620" s="2"/>
      <c r="B4620" s="1" t="str">
        <f t="shared" si="506"/>
        <v/>
      </c>
      <c r="C4620" s="1" t="str">
        <f t="shared" si="507"/>
        <v/>
      </c>
      <c r="E4620" t="str">
        <f t="shared" si="510"/>
        <v/>
      </c>
      <c r="F4620" s="2">
        <f t="shared" si="508"/>
        <v>1</v>
      </c>
      <c r="G4620" s="2">
        <f t="shared" si="509"/>
        <v>4</v>
      </c>
      <c r="H4620" s="2">
        <f t="shared" si="505"/>
        <v>34</v>
      </c>
      <c r="I4620" s="2">
        <f t="shared" si="511"/>
        <v>28</v>
      </c>
    </row>
    <row r="4621" spans="1:9">
      <c r="A4621" s="2"/>
      <c r="B4621" s="1" t="str">
        <f t="shared" si="506"/>
        <v/>
      </c>
      <c r="C4621" s="1" t="str">
        <f t="shared" si="507"/>
        <v/>
      </c>
      <c r="E4621" t="str">
        <f t="shared" si="510"/>
        <v/>
      </c>
      <c r="F4621" s="2">
        <f t="shared" si="508"/>
        <v>1</v>
      </c>
      <c r="G4621" s="2">
        <f t="shared" si="509"/>
        <v>4</v>
      </c>
      <c r="H4621" s="2">
        <f t="shared" si="505"/>
        <v>34</v>
      </c>
      <c r="I4621" s="2">
        <f t="shared" si="511"/>
        <v>29</v>
      </c>
    </row>
    <row r="4622" spans="1:9">
      <c r="A4622" s="2"/>
      <c r="B4622" s="1" t="str">
        <f t="shared" si="506"/>
        <v/>
      </c>
      <c r="C4622" s="1" t="str">
        <f t="shared" si="507"/>
        <v/>
      </c>
      <c r="E4622" t="str">
        <f t="shared" si="510"/>
        <v/>
      </c>
      <c r="F4622" s="2">
        <f t="shared" si="508"/>
        <v>1</v>
      </c>
      <c r="G4622" s="2">
        <f t="shared" si="509"/>
        <v>4</v>
      </c>
      <c r="H4622" s="2">
        <f t="shared" si="505"/>
        <v>34</v>
      </c>
      <c r="I4622" s="2">
        <f t="shared" si="511"/>
        <v>30</v>
      </c>
    </row>
    <row r="4623" spans="1:9">
      <c r="A4623" s="2"/>
      <c r="B4623" s="1" t="str">
        <f t="shared" si="506"/>
        <v/>
      </c>
      <c r="C4623" s="1" t="str">
        <f t="shared" si="507"/>
        <v/>
      </c>
      <c r="E4623" t="str">
        <f t="shared" si="510"/>
        <v/>
      </c>
      <c r="F4623" s="2">
        <f t="shared" si="508"/>
        <v>1</v>
      </c>
      <c r="G4623" s="2">
        <f t="shared" si="509"/>
        <v>4</v>
      </c>
      <c r="H4623" s="2">
        <f t="shared" si="505"/>
        <v>34</v>
      </c>
      <c r="I4623" s="2">
        <f t="shared" si="511"/>
        <v>31</v>
      </c>
    </row>
    <row r="4624" spans="1:9">
      <c r="A4624" s="2"/>
      <c r="B4624" s="1" t="str">
        <f t="shared" si="506"/>
        <v/>
      </c>
      <c r="C4624" s="1" t="str">
        <f t="shared" si="507"/>
        <v/>
      </c>
      <c r="E4624" t="str">
        <f t="shared" si="510"/>
        <v/>
      </c>
      <c r="F4624" s="2">
        <f t="shared" si="508"/>
        <v>1</v>
      </c>
      <c r="G4624" s="2">
        <f t="shared" si="509"/>
        <v>4</v>
      </c>
      <c r="H4624" s="2">
        <f t="shared" si="505"/>
        <v>34</v>
      </c>
      <c r="I4624" s="2">
        <f t="shared" si="511"/>
        <v>32</v>
      </c>
    </row>
    <row r="4625" spans="1:9">
      <c r="A4625" s="2"/>
      <c r="B4625" s="1" t="str">
        <f t="shared" si="506"/>
        <v/>
      </c>
      <c r="C4625" s="1" t="str">
        <f t="shared" si="507"/>
        <v/>
      </c>
      <c r="E4625" t="str">
        <f t="shared" si="510"/>
        <v/>
      </c>
      <c r="F4625" s="2">
        <f t="shared" si="508"/>
        <v>1</v>
      </c>
      <c r="G4625" s="2">
        <f t="shared" si="509"/>
        <v>4</v>
      </c>
      <c r="H4625" s="2">
        <f t="shared" si="505"/>
        <v>34</v>
      </c>
      <c r="I4625" s="2">
        <f t="shared" si="511"/>
        <v>33</v>
      </c>
    </row>
    <row r="4626" spans="1:9">
      <c r="A4626" s="2"/>
      <c r="B4626" s="1" t="str">
        <f t="shared" si="506"/>
        <v/>
      </c>
      <c r="C4626" s="1" t="str">
        <f t="shared" si="507"/>
        <v/>
      </c>
      <c r="E4626" t="str">
        <f t="shared" si="510"/>
        <v/>
      </c>
      <c r="F4626" s="2">
        <f t="shared" si="508"/>
        <v>1</v>
      </c>
      <c r="G4626" s="2">
        <f t="shared" si="509"/>
        <v>4</v>
      </c>
      <c r="H4626" s="2">
        <f t="shared" si="505"/>
        <v>34</v>
      </c>
      <c r="I4626" s="2">
        <f t="shared" si="511"/>
        <v>34</v>
      </c>
    </row>
    <row r="4627" spans="1:9">
      <c r="A4627" s="2"/>
      <c r="B4627" s="1" t="str">
        <f t="shared" si="506"/>
        <v/>
      </c>
      <c r="C4627" s="1" t="str">
        <f t="shared" si="507"/>
        <v/>
      </c>
      <c r="E4627" t="str">
        <f t="shared" si="510"/>
        <v/>
      </c>
      <c r="F4627" s="2">
        <f t="shared" si="508"/>
        <v>1</v>
      </c>
      <c r="G4627" s="2">
        <f t="shared" si="509"/>
        <v>5</v>
      </c>
      <c r="H4627" s="2">
        <f t="shared" ref="H4627:H4690" si="512">IF(D4627="",IF(I4626+F$1&gt;J$1,IF(H4626+1&gt;J$1,H$1,H4626+1),H4626),IF(CODE(MID($D4627,3,1))-IF(CODE(MID($D4627,3,1))&lt;74,64,IF(CODE(MID($D4627,3,1))&gt;79,66,65))+(IF(H$1&gt;1,0,0))&lt;1,CODE(MID($D4627,3,1))-IF(CODE(MID($D4627,3,1))&lt;74,23,IF(CODE(MID($D4627,3,1))&gt;79,66,65))+(IF(H$1&gt;1,0,0))+0,CODE(MID($D4627,3,1))-IF(CODE(MID($D4627,3,1))&lt;74,64,IF(CODE(MID($D4627,3,1))&gt;79,66,65))+(IF(H$1&gt;1,0,0))))</f>
        <v>1</v>
      </c>
      <c r="I4627" s="2">
        <f t="shared" si="511"/>
        <v>1</v>
      </c>
    </row>
    <row r="4628" spans="1:9">
      <c r="A4628" s="2"/>
      <c r="B4628" s="1" t="str">
        <f t="shared" si="506"/>
        <v/>
      </c>
      <c r="C4628" s="1" t="str">
        <f t="shared" si="507"/>
        <v/>
      </c>
      <c r="E4628" t="str">
        <f t="shared" si="510"/>
        <v/>
      </c>
      <c r="F4628" s="2">
        <f t="shared" si="508"/>
        <v>1</v>
      </c>
      <c r="G4628" s="2">
        <f t="shared" si="509"/>
        <v>5</v>
      </c>
      <c r="H4628" s="2">
        <f t="shared" si="512"/>
        <v>1</v>
      </c>
      <c r="I4628" s="2">
        <f t="shared" si="511"/>
        <v>2</v>
      </c>
    </row>
    <row r="4629" spans="1:9">
      <c r="A4629" s="2"/>
      <c r="B4629" s="1" t="str">
        <f t="shared" si="506"/>
        <v/>
      </c>
      <c r="C4629" s="1" t="str">
        <f t="shared" si="507"/>
        <v/>
      </c>
      <c r="E4629" t="str">
        <f t="shared" si="510"/>
        <v/>
      </c>
      <c r="F4629" s="2">
        <f t="shared" si="508"/>
        <v>1</v>
      </c>
      <c r="G4629" s="2">
        <f t="shared" si="509"/>
        <v>5</v>
      </c>
      <c r="H4629" s="2">
        <f t="shared" si="512"/>
        <v>1</v>
      </c>
      <c r="I4629" s="2">
        <f t="shared" si="511"/>
        <v>3</v>
      </c>
    </row>
    <row r="4630" spans="1:9">
      <c r="A4630" s="2"/>
      <c r="B4630" s="1" t="str">
        <f t="shared" si="506"/>
        <v/>
      </c>
      <c r="C4630" s="1" t="str">
        <f t="shared" si="507"/>
        <v/>
      </c>
      <c r="E4630" t="str">
        <f t="shared" si="510"/>
        <v/>
      </c>
      <c r="F4630" s="2">
        <f t="shared" si="508"/>
        <v>1</v>
      </c>
      <c r="G4630" s="2">
        <f t="shared" si="509"/>
        <v>5</v>
      </c>
      <c r="H4630" s="2">
        <f t="shared" si="512"/>
        <v>1</v>
      </c>
      <c r="I4630" s="2">
        <f t="shared" si="511"/>
        <v>4</v>
      </c>
    </row>
    <row r="4631" spans="1:9">
      <c r="A4631" s="2"/>
      <c r="B4631" s="1" t="str">
        <f t="shared" si="506"/>
        <v/>
      </c>
      <c r="C4631" s="1" t="str">
        <f t="shared" si="507"/>
        <v/>
      </c>
      <c r="E4631" t="str">
        <f t="shared" si="510"/>
        <v/>
      </c>
      <c r="F4631" s="2">
        <f t="shared" si="508"/>
        <v>1</v>
      </c>
      <c r="G4631" s="2">
        <f t="shared" si="509"/>
        <v>5</v>
      </c>
      <c r="H4631" s="2">
        <f t="shared" si="512"/>
        <v>1</v>
      </c>
      <c r="I4631" s="2">
        <f t="shared" si="511"/>
        <v>5</v>
      </c>
    </row>
    <row r="4632" spans="1:9">
      <c r="A4632" s="2"/>
      <c r="B4632" s="1" t="str">
        <f t="shared" si="506"/>
        <v/>
      </c>
      <c r="C4632" s="1" t="str">
        <f t="shared" si="507"/>
        <v/>
      </c>
      <c r="E4632" t="str">
        <f t="shared" si="510"/>
        <v/>
      </c>
      <c r="F4632" s="2">
        <f t="shared" si="508"/>
        <v>1</v>
      </c>
      <c r="G4632" s="2">
        <f t="shared" si="509"/>
        <v>5</v>
      </c>
      <c r="H4632" s="2">
        <f t="shared" si="512"/>
        <v>1</v>
      </c>
      <c r="I4632" s="2">
        <f t="shared" si="511"/>
        <v>6</v>
      </c>
    </row>
    <row r="4633" spans="1:9">
      <c r="A4633" s="2"/>
      <c r="B4633" s="1" t="str">
        <f t="shared" si="506"/>
        <v/>
      </c>
      <c r="C4633" s="1" t="str">
        <f t="shared" si="507"/>
        <v/>
      </c>
      <c r="E4633" t="str">
        <f t="shared" si="510"/>
        <v/>
      </c>
      <c r="F4633" s="2">
        <f t="shared" si="508"/>
        <v>1</v>
      </c>
      <c r="G4633" s="2">
        <f t="shared" si="509"/>
        <v>5</v>
      </c>
      <c r="H4633" s="2">
        <f t="shared" si="512"/>
        <v>1</v>
      </c>
      <c r="I4633" s="2">
        <f t="shared" si="511"/>
        <v>7</v>
      </c>
    </row>
    <row r="4634" spans="1:9">
      <c r="A4634" s="2"/>
      <c r="B4634" s="1" t="str">
        <f t="shared" si="506"/>
        <v/>
      </c>
      <c r="C4634" s="1" t="str">
        <f t="shared" si="507"/>
        <v/>
      </c>
      <c r="E4634" t="str">
        <f t="shared" si="510"/>
        <v/>
      </c>
      <c r="F4634" s="2">
        <f t="shared" si="508"/>
        <v>1</v>
      </c>
      <c r="G4634" s="2">
        <f t="shared" si="509"/>
        <v>5</v>
      </c>
      <c r="H4634" s="2">
        <f t="shared" si="512"/>
        <v>1</v>
      </c>
      <c r="I4634" s="2">
        <f t="shared" si="511"/>
        <v>8</v>
      </c>
    </row>
    <row r="4635" spans="1:9">
      <c r="A4635" s="2"/>
      <c r="B4635" s="1" t="str">
        <f t="shared" si="506"/>
        <v/>
      </c>
      <c r="C4635" s="1" t="str">
        <f t="shared" si="507"/>
        <v/>
      </c>
      <c r="E4635" t="str">
        <f t="shared" si="510"/>
        <v/>
      </c>
      <c r="F4635" s="2">
        <f t="shared" si="508"/>
        <v>1</v>
      </c>
      <c r="G4635" s="2">
        <f t="shared" si="509"/>
        <v>5</v>
      </c>
      <c r="H4635" s="2">
        <f t="shared" si="512"/>
        <v>1</v>
      </c>
      <c r="I4635" s="2">
        <f t="shared" si="511"/>
        <v>9</v>
      </c>
    </row>
    <row r="4636" spans="1:9">
      <c r="A4636" s="2"/>
      <c r="B4636" s="1" t="str">
        <f t="shared" si="506"/>
        <v/>
      </c>
      <c r="C4636" s="1" t="str">
        <f t="shared" si="507"/>
        <v/>
      </c>
      <c r="E4636" t="str">
        <f t="shared" si="510"/>
        <v/>
      </c>
      <c r="F4636" s="2">
        <f t="shared" si="508"/>
        <v>1</v>
      </c>
      <c r="G4636" s="2">
        <f t="shared" si="509"/>
        <v>5</v>
      </c>
      <c r="H4636" s="2">
        <f t="shared" si="512"/>
        <v>1</v>
      </c>
      <c r="I4636" s="2">
        <f t="shared" si="511"/>
        <v>10</v>
      </c>
    </row>
    <row r="4637" spans="1:9">
      <c r="A4637" s="2"/>
      <c r="B4637" s="1" t="str">
        <f t="shared" si="506"/>
        <v/>
      </c>
      <c r="C4637" s="1" t="str">
        <f t="shared" si="507"/>
        <v/>
      </c>
      <c r="E4637" t="str">
        <f t="shared" si="510"/>
        <v/>
      </c>
      <c r="F4637" s="2">
        <f t="shared" si="508"/>
        <v>1</v>
      </c>
      <c r="G4637" s="2">
        <f t="shared" si="509"/>
        <v>5</v>
      </c>
      <c r="H4637" s="2">
        <f t="shared" si="512"/>
        <v>1</v>
      </c>
      <c r="I4637" s="2">
        <f t="shared" si="511"/>
        <v>11</v>
      </c>
    </row>
    <row r="4638" spans="1:9">
      <c r="A4638" s="2"/>
      <c r="B4638" s="1" t="str">
        <f t="shared" si="506"/>
        <v/>
      </c>
      <c r="C4638" s="1" t="str">
        <f t="shared" si="507"/>
        <v/>
      </c>
      <c r="E4638" t="str">
        <f t="shared" si="510"/>
        <v/>
      </c>
      <c r="F4638" s="2">
        <f t="shared" si="508"/>
        <v>1</v>
      </c>
      <c r="G4638" s="2">
        <f t="shared" si="509"/>
        <v>5</v>
      </c>
      <c r="H4638" s="2">
        <f t="shared" si="512"/>
        <v>1</v>
      </c>
      <c r="I4638" s="2">
        <f t="shared" si="511"/>
        <v>12</v>
      </c>
    </row>
    <row r="4639" spans="1:9">
      <c r="A4639" s="2"/>
      <c r="B4639" s="1" t="str">
        <f t="shared" si="506"/>
        <v/>
      </c>
      <c r="C4639" s="1" t="str">
        <f t="shared" si="507"/>
        <v/>
      </c>
      <c r="E4639" t="str">
        <f t="shared" si="510"/>
        <v/>
      </c>
      <c r="F4639" s="2">
        <f t="shared" si="508"/>
        <v>1</v>
      </c>
      <c r="G4639" s="2">
        <f t="shared" si="509"/>
        <v>5</v>
      </c>
      <c r="H4639" s="2">
        <f t="shared" si="512"/>
        <v>1</v>
      </c>
      <c r="I4639" s="2">
        <f t="shared" si="511"/>
        <v>13</v>
      </c>
    </row>
    <row r="4640" spans="1:9">
      <c r="A4640" s="2"/>
      <c r="B4640" s="1" t="str">
        <f t="shared" si="506"/>
        <v/>
      </c>
      <c r="C4640" s="1" t="str">
        <f t="shared" si="507"/>
        <v/>
      </c>
      <c r="E4640" t="str">
        <f t="shared" si="510"/>
        <v/>
      </c>
      <c r="F4640" s="2">
        <f t="shared" si="508"/>
        <v>1</v>
      </c>
      <c r="G4640" s="2">
        <f t="shared" si="509"/>
        <v>5</v>
      </c>
      <c r="H4640" s="2">
        <f t="shared" si="512"/>
        <v>1</v>
      </c>
      <c r="I4640" s="2">
        <f t="shared" si="511"/>
        <v>14</v>
      </c>
    </row>
    <row r="4641" spans="1:9">
      <c r="A4641" s="2"/>
      <c r="B4641" s="1" t="str">
        <f t="shared" si="506"/>
        <v/>
      </c>
      <c r="C4641" s="1" t="str">
        <f t="shared" si="507"/>
        <v/>
      </c>
      <c r="E4641" t="str">
        <f t="shared" si="510"/>
        <v/>
      </c>
      <c r="F4641" s="2">
        <f t="shared" si="508"/>
        <v>1</v>
      </c>
      <c r="G4641" s="2">
        <f t="shared" si="509"/>
        <v>5</v>
      </c>
      <c r="H4641" s="2">
        <f t="shared" si="512"/>
        <v>1</v>
      </c>
      <c r="I4641" s="2">
        <f t="shared" si="511"/>
        <v>15</v>
      </c>
    </row>
    <row r="4642" spans="1:9">
      <c r="A4642" s="2"/>
      <c r="B4642" s="1" t="str">
        <f t="shared" si="506"/>
        <v/>
      </c>
      <c r="C4642" s="1" t="str">
        <f t="shared" si="507"/>
        <v/>
      </c>
      <c r="E4642" t="str">
        <f t="shared" si="510"/>
        <v/>
      </c>
      <c r="F4642" s="2">
        <f t="shared" si="508"/>
        <v>1</v>
      </c>
      <c r="G4642" s="2">
        <f t="shared" si="509"/>
        <v>5</v>
      </c>
      <c r="H4642" s="2">
        <f t="shared" si="512"/>
        <v>1</v>
      </c>
      <c r="I4642" s="2">
        <f t="shared" si="511"/>
        <v>16</v>
      </c>
    </row>
    <row r="4643" spans="1:9">
      <c r="A4643" s="2"/>
      <c r="B4643" s="1" t="str">
        <f t="shared" si="506"/>
        <v/>
      </c>
      <c r="C4643" s="1" t="str">
        <f t="shared" si="507"/>
        <v/>
      </c>
      <c r="E4643" t="str">
        <f t="shared" si="510"/>
        <v/>
      </c>
      <c r="F4643" s="2">
        <f t="shared" si="508"/>
        <v>1</v>
      </c>
      <c r="G4643" s="2">
        <f t="shared" si="509"/>
        <v>5</v>
      </c>
      <c r="H4643" s="2">
        <f t="shared" si="512"/>
        <v>1</v>
      </c>
      <c r="I4643" s="2">
        <f t="shared" si="511"/>
        <v>17</v>
      </c>
    </row>
    <row r="4644" spans="1:9">
      <c r="A4644" s="2"/>
      <c r="B4644" s="1" t="str">
        <f t="shared" si="506"/>
        <v/>
      </c>
      <c r="C4644" s="1" t="str">
        <f t="shared" si="507"/>
        <v/>
      </c>
      <c r="E4644" t="str">
        <f t="shared" si="510"/>
        <v/>
      </c>
      <c r="F4644" s="2">
        <f t="shared" si="508"/>
        <v>1</v>
      </c>
      <c r="G4644" s="2">
        <f t="shared" si="509"/>
        <v>5</v>
      </c>
      <c r="H4644" s="2">
        <f t="shared" si="512"/>
        <v>1</v>
      </c>
      <c r="I4644" s="2">
        <f t="shared" si="511"/>
        <v>18</v>
      </c>
    </row>
    <row r="4645" spans="1:9">
      <c r="A4645" s="2"/>
      <c r="B4645" s="1" t="str">
        <f t="shared" si="506"/>
        <v/>
      </c>
      <c r="C4645" s="1" t="str">
        <f t="shared" si="507"/>
        <v/>
      </c>
      <c r="E4645" t="str">
        <f t="shared" si="510"/>
        <v/>
      </c>
      <c r="F4645" s="2">
        <f t="shared" si="508"/>
        <v>1</v>
      </c>
      <c r="G4645" s="2">
        <f t="shared" si="509"/>
        <v>5</v>
      </c>
      <c r="H4645" s="2">
        <f t="shared" si="512"/>
        <v>1</v>
      </c>
      <c r="I4645" s="2">
        <f t="shared" si="511"/>
        <v>19</v>
      </c>
    </row>
    <row r="4646" spans="1:9">
      <c r="A4646" s="2"/>
      <c r="B4646" s="1" t="str">
        <f t="shared" si="506"/>
        <v/>
      </c>
      <c r="C4646" s="1" t="str">
        <f t="shared" si="507"/>
        <v/>
      </c>
      <c r="E4646" t="str">
        <f t="shared" si="510"/>
        <v/>
      </c>
      <c r="F4646" s="2">
        <f t="shared" si="508"/>
        <v>1</v>
      </c>
      <c r="G4646" s="2">
        <f t="shared" si="509"/>
        <v>5</v>
      </c>
      <c r="H4646" s="2">
        <f t="shared" si="512"/>
        <v>1</v>
      </c>
      <c r="I4646" s="2">
        <f t="shared" si="511"/>
        <v>20</v>
      </c>
    </row>
    <row r="4647" spans="1:9">
      <c r="A4647" s="2"/>
      <c r="B4647" s="1" t="str">
        <f t="shared" si="506"/>
        <v/>
      </c>
      <c r="C4647" s="1" t="str">
        <f t="shared" si="507"/>
        <v/>
      </c>
      <c r="E4647" t="str">
        <f t="shared" si="510"/>
        <v/>
      </c>
      <c r="F4647" s="2">
        <f t="shared" si="508"/>
        <v>1</v>
      </c>
      <c r="G4647" s="2">
        <f t="shared" si="509"/>
        <v>5</v>
      </c>
      <c r="H4647" s="2">
        <f t="shared" si="512"/>
        <v>1</v>
      </c>
      <c r="I4647" s="2">
        <f t="shared" si="511"/>
        <v>21</v>
      </c>
    </row>
    <row r="4648" spans="1:9">
      <c r="A4648" s="2"/>
      <c r="B4648" s="1" t="str">
        <f t="shared" si="506"/>
        <v/>
      </c>
      <c r="C4648" s="1" t="str">
        <f t="shared" si="507"/>
        <v/>
      </c>
      <c r="E4648" t="str">
        <f t="shared" si="510"/>
        <v/>
      </c>
      <c r="F4648" s="2">
        <f t="shared" si="508"/>
        <v>1</v>
      </c>
      <c r="G4648" s="2">
        <f t="shared" si="509"/>
        <v>5</v>
      </c>
      <c r="H4648" s="2">
        <f t="shared" si="512"/>
        <v>1</v>
      </c>
      <c r="I4648" s="2">
        <f t="shared" si="511"/>
        <v>22</v>
      </c>
    </row>
    <row r="4649" spans="1:9">
      <c r="A4649" s="2"/>
      <c r="B4649" s="1" t="str">
        <f t="shared" si="506"/>
        <v/>
      </c>
      <c r="C4649" s="1" t="str">
        <f t="shared" si="507"/>
        <v/>
      </c>
      <c r="E4649" t="str">
        <f t="shared" si="510"/>
        <v/>
      </c>
      <c r="F4649" s="2">
        <f t="shared" si="508"/>
        <v>1</v>
      </c>
      <c r="G4649" s="2">
        <f t="shared" si="509"/>
        <v>5</v>
      </c>
      <c r="H4649" s="2">
        <f t="shared" si="512"/>
        <v>1</v>
      </c>
      <c r="I4649" s="2">
        <f t="shared" si="511"/>
        <v>23</v>
      </c>
    </row>
    <row r="4650" spans="1:9">
      <c r="A4650" s="2"/>
      <c r="B4650" s="1" t="str">
        <f t="shared" si="506"/>
        <v/>
      </c>
      <c r="C4650" s="1" t="str">
        <f t="shared" si="507"/>
        <v/>
      </c>
      <c r="E4650" t="str">
        <f t="shared" si="510"/>
        <v/>
      </c>
      <c r="F4650" s="2">
        <f t="shared" si="508"/>
        <v>1</v>
      </c>
      <c r="G4650" s="2">
        <f t="shared" si="509"/>
        <v>5</v>
      </c>
      <c r="H4650" s="2">
        <f t="shared" si="512"/>
        <v>1</v>
      </c>
      <c r="I4650" s="2">
        <f t="shared" si="511"/>
        <v>24</v>
      </c>
    </row>
    <row r="4651" spans="1:9">
      <c r="A4651" s="2"/>
      <c r="B4651" s="1" t="str">
        <f t="shared" si="506"/>
        <v/>
      </c>
      <c r="C4651" s="1" t="str">
        <f t="shared" si="507"/>
        <v/>
      </c>
      <c r="E4651" t="str">
        <f t="shared" si="510"/>
        <v/>
      </c>
      <c r="F4651" s="2">
        <f t="shared" si="508"/>
        <v>1</v>
      </c>
      <c r="G4651" s="2">
        <f t="shared" si="509"/>
        <v>5</v>
      </c>
      <c r="H4651" s="2">
        <f t="shared" si="512"/>
        <v>1</v>
      </c>
      <c r="I4651" s="2">
        <f t="shared" si="511"/>
        <v>25</v>
      </c>
    </row>
    <row r="4652" spans="1:9">
      <c r="A4652" s="2"/>
      <c r="B4652" s="1" t="str">
        <f t="shared" si="506"/>
        <v/>
      </c>
      <c r="C4652" s="1" t="str">
        <f t="shared" si="507"/>
        <v/>
      </c>
      <c r="E4652" t="str">
        <f t="shared" si="510"/>
        <v/>
      </c>
      <c r="F4652" s="2">
        <f t="shared" si="508"/>
        <v>1</v>
      </c>
      <c r="G4652" s="2">
        <f t="shared" si="509"/>
        <v>5</v>
      </c>
      <c r="H4652" s="2">
        <f t="shared" si="512"/>
        <v>1</v>
      </c>
      <c r="I4652" s="2">
        <f t="shared" si="511"/>
        <v>26</v>
      </c>
    </row>
    <row r="4653" spans="1:9">
      <c r="A4653" s="2"/>
      <c r="B4653" s="1" t="str">
        <f t="shared" si="506"/>
        <v/>
      </c>
      <c r="C4653" s="1" t="str">
        <f t="shared" si="507"/>
        <v/>
      </c>
      <c r="E4653" t="str">
        <f t="shared" si="510"/>
        <v/>
      </c>
      <c r="F4653" s="2">
        <f t="shared" si="508"/>
        <v>1</v>
      </c>
      <c r="G4653" s="2">
        <f t="shared" si="509"/>
        <v>5</v>
      </c>
      <c r="H4653" s="2">
        <f t="shared" si="512"/>
        <v>1</v>
      </c>
      <c r="I4653" s="2">
        <f t="shared" si="511"/>
        <v>27</v>
      </c>
    </row>
    <row r="4654" spans="1:9">
      <c r="A4654" s="2"/>
      <c r="B4654" s="1" t="str">
        <f t="shared" si="506"/>
        <v/>
      </c>
      <c r="C4654" s="1" t="str">
        <f t="shared" si="507"/>
        <v/>
      </c>
      <c r="E4654" t="str">
        <f t="shared" si="510"/>
        <v/>
      </c>
      <c r="F4654" s="2">
        <f t="shared" si="508"/>
        <v>1</v>
      </c>
      <c r="G4654" s="2">
        <f t="shared" si="509"/>
        <v>5</v>
      </c>
      <c r="H4654" s="2">
        <f t="shared" si="512"/>
        <v>1</v>
      </c>
      <c r="I4654" s="2">
        <f t="shared" si="511"/>
        <v>28</v>
      </c>
    </row>
    <row r="4655" spans="1:9">
      <c r="A4655" s="2"/>
      <c r="B4655" s="1" t="str">
        <f t="shared" si="506"/>
        <v/>
      </c>
      <c r="C4655" s="1" t="str">
        <f t="shared" si="507"/>
        <v/>
      </c>
      <c r="E4655" t="str">
        <f t="shared" si="510"/>
        <v/>
      </c>
      <c r="F4655" s="2">
        <f t="shared" si="508"/>
        <v>1</v>
      </c>
      <c r="G4655" s="2">
        <f t="shared" si="509"/>
        <v>5</v>
      </c>
      <c r="H4655" s="2">
        <f t="shared" si="512"/>
        <v>1</v>
      </c>
      <c r="I4655" s="2">
        <f t="shared" si="511"/>
        <v>29</v>
      </c>
    </row>
    <row r="4656" spans="1:9">
      <c r="A4656" s="2"/>
      <c r="B4656" s="1" t="str">
        <f t="shared" si="506"/>
        <v/>
      </c>
      <c r="C4656" s="1" t="str">
        <f t="shared" si="507"/>
        <v/>
      </c>
      <c r="E4656" t="str">
        <f t="shared" si="510"/>
        <v/>
      </c>
      <c r="F4656" s="2">
        <f t="shared" si="508"/>
        <v>1</v>
      </c>
      <c r="G4656" s="2">
        <f t="shared" si="509"/>
        <v>5</v>
      </c>
      <c r="H4656" s="2">
        <f t="shared" si="512"/>
        <v>1</v>
      </c>
      <c r="I4656" s="2">
        <f t="shared" si="511"/>
        <v>30</v>
      </c>
    </row>
    <row r="4657" spans="1:9">
      <c r="A4657" s="2"/>
      <c r="B4657" s="1" t="str">
        <f t="shared" si="506"/>
        <v/>
      </c>
      <c r="C4657" s="1" t="str">
        <f t="shared" si="507"/>
        <v/>
      </c>
      <c r="E4657" t="str">
        <f t="shared" si="510"/>
        <v/>
      </c>
      <c r="F4657" s="2">
        <f t="shared" si="508"/>
        <v>1</v>
      </c>
      <c r="G4657" s="2">
        <f t="shared" si="509"/>
        <v>5</v>
      </c>
      <c r="H4657" s="2">
        <f t="shared" si="512"/>
        <v>1</v>
      </c>
      <c r="I4657" s="2">
        <f t="shared" si="511"/>
        <v>31</v>
      </c>
    </row>
    <row r="4658" spans="1:9">
      <c r="A4658" s="2"/>
      <c r="B4658" s="1" t="str">
        <f t="shared" si="506"/>
        <v/>
      </c>
      <c r="C4658" s="1" t="str">
        <f t="shared" si="507"/>
        <v/>
      </c>
      <c r="E4658" t="str">
        <f t="shared" si="510"/>
        <v/>
      </c>
      <c r="F4658" s="2">
        <f t="shared" si="508"/>
        <v>1</v>
      </c>
      <c r="G4658" s="2">
        <f t="shared" si="509"/>
        <v>5</v>
      </c>
      <c r="H4658" s="2">
        <f t="shared" si="512"/>
        <v>1</v>
      </c>
      <c r="I4658" s="2">
        <f t="shared" si="511"/>
        <v>32</v>
      </c>
    </row>
    <row r="4659" spans="1:9">
      <c r="A4659" s="2"/>
      <c r="B4659" s="1" t="str">
        <f t="shared" si="506"/>
        <v/>
      </c>
      <c r="C4659" s="1" t="str">
        <f t="shared" si="507"/>
        <v/>
      </c>
      <c r="E4659" t="str">
        <f t="shared" si="510"/>
        <v/>
      </c>
      <c r="F4659" s="2">
        <f t="shared" si="508"/>
        <v>1</v>
      </c>
      <c r="G4659" s="2">
        <f t="shared" si="509"/>
        <v>5</v>
      </c>
      <c r="H4659" s="2">
        <f t="shared" si="512"/>
        <v>1</v>
      </c>
      <c r="I4659" s="2">
        <f t="shared" si="511"/>
        <v>33</v>
      </c>
    </row>
    <row r="4660" spans="1:9">
      <c r="A4660" s="2"/>
      <c r="B4660" s="1" t="str">
        <f t="shared" si="506"/>
        <v/>
      </c>
      <c r="C4660" s="1" t="str">
        <f t="shared" si="507"/>
        <v/>
      </c>
      <c r="E4660" t="str">
        <f t="shared" si="510"/>
        <v/>
      </c>
      <c r="F4660" s="2">
        <f t="shared" si="508"/>
        <v>1</v>
      </c>
      <c r="G4660" s="2">
        <f t="shared" si="509"/>
        <v>5</v>
      </c>
      <c r="H4660" s="2">
        <f t="shared" si="512"/>
        <v>1</v>
      </c>
      <c r="I4660" s="2">
        <f t="shared" si="511"/>
        <v>34</v>
      </c>
    </row>
    <row r="4661" spans="1:9">
      <c r="A4661" s="2"/>
      <c r="B4661" s="1" t="str">
        <f t="shared" si="506"/>
        <v/>
      </c>
      <c r="C4661" s="1" t="str">
        <f t="shared" si="507"/>
        <v/>
      </c>
      <c r="E4661" t="str">
        <f t="shared" si="510"/>
        <v/>
      </c>
      <c r="F4661" s="2">
        <f t="shared" si="508"/>
        <v>1</v>
      </c>
      <c r="G4661" s="2">
        <f t="shared" si="509"/>
        <v>5</v>
      </c>
      <c r="H4661" s="2">
        <f t="shared" si="512"/>
        <v>2</v>
      </c>
      <c r="I4661" s="2">
        <f t="shared" si="511"/>
        <v>1</v>
      </c>
    </row>
    <row r="4662" spans="1:9">
      <c r="A4662" s="2"/>
      <c r="B4662" s="1" t="str">
        <f t="shared" si="506"/>
        <v/>
      </c>
      <c r="C4662" s="1" t="str">
        <f t="shared" si="507"/>
        <v/>
      </c>
      <c r="E4662" t="str">
        <f t="shared" si="510"/>
        <v/>
      </c>
      <c r="F4662" s="2">
        <f t="shared" si="508"/>
        <v>1</v>
      </c>
      <c r="G4662" s="2">
        <f t="shared" si="509"/>
        <v>5</v>
      </c>
      <c r="H4662" s="2">
        <f t="shared" si="512"/>
        <v>2</v>
      </c>
      <c r="I4662" s="2">
        <f t="shared" si="511"/>
        <v>2</v>
      </c>
    </row>
    <row r="4663" spans="1:9">
      <c r="A4663" s="2"/>
      <c r="B4663" s="1" t="str">
        <f t="shared" si="506"/>
        <v/>
      </c>
      <c r="C4663" s="1" t="str">
        <f t="shared" si="507"/>
        <v/>
      </c>
      <c r="E4663" t="str">
        <f t="shared" si="510"/>
        <v/>
      </c>
      <c r="F4663" s="2">
        <f t="shared" si="508"/>
        <v>1</v>
      </c>
      <c r="G4663" s="2">
        <f t="shared" si="509"/>
        <v>5</v>
      </c>
      <c r="H4663" s="2">
        <f t="shared" si="512"/>
        <v>2</v>
      </c>
      <c r="I4663" s="2">
        <f t="shared" si="511"/>
        <v>3</v>
      </c>
    </row>
    <row r="4664" spans="1:9">
      <c r="A4664" s="2"/>
      <c r="B4664" s="1" t="str">
        <f t="shared" si="506"/>
        <v/>
      </c>
      <c r="C4664" s="1" t="str">
        <f t="shared" si="507"/>
        <v/>
      </c>
      <c r="E4664" t="str">
        <f t="shared" si="510"/>
        <v/>
      </c>
      <c r="F4664" s="2">
        <f t="shared" si="508"/>
        <v>1</v>
      </c>
      <c r="G4664" s="2">
        <f t="shared" si="509"/>
        <v>5</v>
      </c>
      <c r="H4664" s="2">
        <f t="shared" si="512"/>
        <v>2</v>
      </c>
      <c r="I4664" s="2">
        <f t="shared" si="511"/>
        <v>4</v>
      </c>
    </row>
    <row r="4665" spans="1:9">
      <c r="A4665" s="2"/>
      <c r="B4665" s="1" t="str">
        <f t="shared" si="506"/>
        <v/>
      </c>
      <c r="C4665" s="1" t="str">
        <f t="shared" si="507"/>
        <v/>
      </c>
      <c r="E4665" t="str">
        <f t="shared" si="510"/>
        <v/>
      </c>
      <c r="F4665" s="2">
        <f t="shared" si="508"/>
        <v>1</v>
      </c>
      <c r="G4665" s="2">
        <f t="shared" si="509"/>
        <v>5</v>
      </c>
      <c r="H4665" s="2">
        <f t="shared" si="512"/>
        <v>2</v>
      </c>
      <c r="I4665" s="2">
        <f t="shared" si="511"/>
        <v>5</v>
      </c>
    </row>
    <row r="4666" spans="1:9">
      <c r="A4666" s="2"/>
      <c r="B4666" s="1" t="str">
        <f t="shared" si="506"/>
        <v/>
      </c>
      <c r="C4666" s="1" t="str">
        <f t="shared" si="507"/>
        <v/>
      </c>
      <c r="E4666" t="str">
        <f t="shared" si="510"/>
        <v/>
      </c>
      <c r="F4666" s="2">
        <f t="shared" si="508"/>
        <v>1</v>
      </c>
      <c r="G4666" s="2">
        <f t="shared" si="509"/>
        <v>5</v>
      </c>
      <c r="H4666" s="2">
        <f t="shared" si="512"/>
        <v>2</v>
      </c>
      <c r="I4666" s="2">
        <f t="shared" si="511"/>
        <v>6</v>
      </c>
    </row>
    <row r="4667" spans="1:9">
      <c r="A4667" s="2"/>
      <c r="B4667" s="1" t="str">
        <f t="shared" si="506"/>
        <v/>
      </c>
      <c r="C4667" s="1" t="str">
        <f t="shared" si="507"/>
        <v/>
      </c>
      <c r="E4667" t="str">
        <f t="shared" si="510"/>
        <v/>
      </c>
      <c r="F4667" s="2">
        <f t="shared" si="508"/>
        <v>1</v>
      </c>
      <c r="G4667" s="2">
        <f t="shared" si="509"/>
        <v>5</v>
      </c>
      <c r="H4667" s="2">
        <f t="shared" si="512"/>
        <v>2</v>
      </c>
      <c r="I4667" s="2">
        <f t="shared" si="511"/>
        <v>7</v>
      </c>
    </row>
    <row r="4668" spans="1:9">
      <c r="A4668" s="2"/>
      <c r="B4668" s="1" t="str">
        <f t="shared" si="506"/>
        <v/>
      </c>
      <c r="C4668" s="1" t="str">
        <f t="shared" si="507"/>
        <v/>
      </c>
      <c r="E4668" t="str">
        <f t="shared" si="510"/>
        <v/>
      </c>
      <c r="F4668" s="2">
        <f t="shared" si="508"/>
        <v>1</v>
      </c>
      <c r="G4668" s="2">
        <f t="shared" si="509"/>
        <v>5</v>
      </c>
      <c r="H4668" s="2">
        <f t="shared" si="512"/>
        <v>2</v>
      </c>
      <c r="I4668" s="2">
        <f t="shared" si="511"/>
        <v>8</v>
      </c>
    </row>
    <row r="4669" spans="1:9">
      <c r="A4669" s="2"/>
      <c r="B4669" s="1" t="str">
        <f t="shared" si="506"/>
        <v/>
      </c>
      <c r="C4669" s="1" t="str">
        <f t="shared" si="507"/>
        <v/>
      </c>
      <c r="E4669" t="str">
        <f t="shared" si="510"/>
        <v/>
      </c>
      <c r="F4669" s="2">
        <f t="shared" si="508"/>
        <v>1</v>
      </c>
      <c r="G4669" s="2">
        <f t="shared" si="509"/>
        <v>5</v>
      </c>
      <c r="H4669" s="2">
        <f t="shared" si="512"/>
        <v>2</v>
      </c>
      <c r="I4669" s="2">
        <f t="shared" si="511"/>
        <v>9</v>
      </c>
    </row>
    <row r="4670" spans="1:9">
      <c r="A4670" s="2"/>
      <c r="B4670" s="1" t="str">
        <f t="shared" si="506"/>
        <v/>
      </c>
      <c r="C4670" s="1" t="str">
        <f t="shared" si="507"/>
        <v/>
      </c>
      <c r="E4670" t="str">
        <f t="shared" si="510"/>
        <v/>
      </c>
      <c r="F4670" s="2">
        <f t="shared" si="508"/>
        <v>1</v>
      </c>
      <c r="G4670" s="2">
        <f t="shared" si="509"/>
        <v>5</v>
      </c>
      <c r="H4670" s="2">
        <f t="shared" si="512"/>
        <v>2</v>
      </c>
      <c r="I4670" s="2">
        <f t="shared" si="511"/>
        <v>10</v>
      </c>
    </row>
    <row r="4671" spans="1:9">
      <c r="A4671" s="2"/>
      <c r="B4671" s="1" t="str">
        <f t="shared" si="506"/>
        <v/>
      </c>
      <c r="C4671" s="1" t="str">
        <f t="shared" si="507"/>
        <v/>
      </c>
      <c r="E4671" t="str">
        <f t="shared" si="510"/>
        <v/>
      </c>
      <c r="F4671" s="2">
        <f t="shared" si="508"/>
        <v>1</v>
      </c>
      <c r="G4671" s="2">
        <f t="shared" si="509"/>
        <v>5</v>
      </c>
      <c r="H4671" s="2">
        <f t="shared" si="512"/>
        <v>2</v>
      </c>
      <c r="I4671" s="2">
        <f t="shared" si="511"/>
        <v>11</v>
      </c>
    </row>
    <row r="4672" spans="1:9">
      <c r="A4672" s="2"/>
      <c r="B4672" s="1" t="str">
        <f t="shared" si="506"/>
        <v/>
      </c>
      <c r="C4672" s="1" t="str">
        <f t="shared" si="507"/>
        <v/>
      </c>
      <c r="E4672" t="str">
        <f t="shared" si="510"/>
        <v/>
      </c>
      <c r="F4672" s="2">
        <f t="shared" si="508"/>
        <v>1</v>
      </c>
      <c r="G4672" s="2">
        <f t="shared" si="509"/>
        <v>5</v>
      </c>
      <c r="H4672" s="2">
        <f t="shared" si="512"/>
        <v>2</v>
      </c>
      <c r="I4672" s="2">
        <f t="shared" si="511"/>
        <v>12</v>
      </c>
    </row>
    <row r="4673" spans="1:9">
      <c r="A4673" s="2"/>
      <c r="B4673" s="1" t="str">
        <f t="shared" si="506"/>
        <v/>
      </c>
      <c r="C4673" s="1" t="str">
        <f t="shared" si="507"/>
        <v/>
      </c>
      <c r="E4673" t="str">
        <f t="shared" si="510"/>
        <v/>
      </c>
      <c r="F4673" s="2">
        <f t="shared" si="508"/>
        <v>1</v>
      </c>
      <c r="G4673" s="2">
        <f t="shared" si="509"/>
        <v>5</v>
      </c>
      <c r="H4673" s="2">
        <f t="shared" si="512"/>
        <v>2</v>
      </c>
      <c r="I4673" s="2">
        <f t="shared" si="511"/>
        <v>13</v>
      </c>
    </row>
    <row r="4674" spans="1:9">
      <c r="A4674" s="2"/>
      <c r="B4674" s="1" t="str">
        <f t="shared" si="506"/>
        <v/>
      </c>
      <c r="C4674" s="1" t="str">
        <f t="shared" si="507"/>
        <v/>
      </c>
      <c r="E4674" t="str">
        <f t="shared" si="510"/>
        <v/>
      </c>
      <c r="F4674" s="2">
        <f t="shared" si="508"/>
        <v>1</v>
      </c>
      <c r="G4674" s="2">
        <f t="shared" si="509"/>
        <v>5</v>
      </c>
      <c r="H4674" s="2">
        <f t="shared" si="512"/>
        <v>2</v>
      </c>
      <c r="I4674" s="2">
        <f t="shared" si="511"/>
        <v>14</v>
      </c>
    </row>
    <row r="4675" spans="1:9">
      <c r="A4675" s="2"/>
      <c r="B4675" s="1" t="str">
        <f t="shared" si="506"/>
        <v/>
      </c>
      <c r="C4675" s="1" t="str">
        <f t="shared" si="507"/>
        <v/>
      </c>
      <c r="E4675" t="str">
        <f t="shared" si="510"/>
        <v/>
      </c>
      <c r="F4675" s="2">
        <f t="shared" si="508"/>
        <v>1</v>
      </c>
      <c r="G4675" s="2">
        <f t="shared" si="509"/>
        <v>5</v>
      </c>
      <c r="H4675" s="2">
        <f t="shared" si="512"/>
        <v>2</v>
      </c>
      <c r="I4675" s="2">
        <f t="shared" si="511"/>
        <v>15</v>
      </c>
    </row>
    <row r="4676" spans="1:9">
      <c r="A4676" s="2"/>
      <c r="B4676" s="1" t="str">
        <f t="shared" ref="B4676:B4739" si="513">IF(B4675="","",IF(B4675+1=C$1+1,"",B4675+1))</f>
        <v/>
      </c>
      <c r="C4676" s="1" t="str">
        <f t="shared" ref="C4676:C4739" si="514">IFERROR(VLOOKUP(E4676,L$3:L$65000,1,FALSE),"")</f>
        <v/>
      </c>
      <c r="E4676" t="str">
        <f t="shared" si="510"/>
        <v/>
      </c>
      <c r="F4676" s="2">
        <f t="shared" ref="F4676:F4739" si="515">IF(D4676="",IF(I4675+F$1&gt;J$1,IF(H4675+1&gt;J$1,IF(G4675+1&gt;J$1,IF(F4675+1&gt;J$1,"DONE",F4675+1),F4675),F4675),F4675),IF(CODE(MID($D4676,1,1))-IF(CODE(MID($D4676,1,1))&lt;74,64,IF(CODE(MID($D4676,1,1))&gt;79,66,64))+(IF(H$1&gt;1,0,0))&lt;1,CODE(MID($D4676,1,1))-IF(CODE(MID($D4676,1,1))&lt;74,23,IF(CODE(MID($D4676,1,1))&gt;79,66,65))+(IF(H$1&gt;1,0,0))+0,CODE(MID($D4676,1,1))-IF(CODE(MID($D4676,1,1))&lt;74,64,IF(CODE(MID($D4676,1,1))&gt;79,66,65))+(IF(H$1&gt;1,0,0))))</f>
        <v>1</v>
      </c>
      <c r="G4676" s="2">
        <f t="shared" ref="G4676:G4739" si="516">IF(D4676="",IF(I4675+F$1&gt;J$1,IF(H4675+1&gt;J$1,IF(G4675+1&gt;J$1,H$1,G4675+1),G4675),G4675),IF(CODE(MID($D4676,2,1))-IF(CODE(MID($D4676,2,1))&lt;74,64,IF(CODE(MID($D4676,2,1))&gt;79,66,64))+(IF(H$1&gt;1,0,0))&lt;1,CODE(MID($D4676,2,1))-IF(CODE(MID($D4676,2,1))&lt;74,23,IF(CODE(MID($D4676,2,1))&gt;79,66,65))+(IF(H$1&gt;1,0,0))+0,CODE(MID($D4676,2,1))-IF(CODE(MID($D4676,2,1))&lt;74,64,IF(CODE(MID($D4676,2,1))&gt;79,66,65))+(IF(H$1&gt;1,0,0))))</f>
        <v>5</v>
      </c>
      <c r="H4676" s="2">
        <f t="shared" si="512"/>
        <v>2</v>
      </c>
      <c r="I4676" s="2">
        <f t="shared" si="511"/>
        <v>16</v>
      </c>
    </row>
    <row r="4677" spans="1:9">
      <c r="A4677" s="2"/>
      <c r="B4677" s="1" t="str">
        <f t="shared" si="513"/>
        <v/>
      </c>
      <c r="C4677" s="1" t="str">
        <f t="shared" si="514"/>
        <v/>
      </c>
      <c r="E4677" t="str">
        <f t="shared" ref="E4677:E4740" si="517">IF(B4677="","",VLOOKUP(F4677,$J$3:$K$36,2,FALSE)&amp;VLOOKUP(G4677,$J$3:$K$36,2,FALSE)&amp;VLOOKUP(H4677,$J$3:$K$36,2,FALSE)&amp;VLOOKUP(I4677,$J$3:$K$36,2,FALSE)&amp;" ")</f>
        <v/>
      </c>
      <c r="F4677" s="2">
        <f t="shared" si="515"/>
        <v>1</v>
      </c>
      <c r="G4677" s="2">
        <f t="shared" si="516"/>
        <v>5</v>
      </c>
      <c r="H4677" s="2">
        <f t="shared" si="512"/>
        <v>2</v>
      </c>
      <c r="I4677" s="2">
        <f t="shared" si="511"/>
        <v>17</v>
      </c>
    </row>
    <row r="4678" spans="1:9">
      <c r="A4678" s="2"/>
      <c r="B4678" s="1" t="str">
        <f t="shared" si="513"/>
        <v/>
      </c>
      <c r="C4678" s="1" t="str">
        <f t="shared" si="514"/>
        <v/>
      </c>
      <c r="E4678" t="str">
        <f t="shared" si="517"/>
        <v/>
      </c>
      <c r="F4678" s="2">
        <f t="shared" si="515"/>
        <v>1</v>
      </c>
      <c r="G4678" s="2">
        <f t="shared" si="516"/>
        <v>5</v>
      </c>
      <c r="H4678" s="2">
        <f t="shared" si="512"/>
        <v>2</v>
      </c>
      <c r="I4678" s="2">
        <f t="shared" si="511"/>
        <v>18</v>
      </c>
    </row>
    <row r="4679" spans="1:9">
      <c r="A4679" s="2"/>
      <c r="B4679" s="1" t="str">
        <f t="shared" si="513"/>
        <v/>
      </c>
      <c r="C4679" s="1" t="str">
        <f t="shared" si="514"/>
        <v/>
      </c>
      <c r="E4679" t="str">
        <f t="shared" si="517"/>
        <v/>
      </c>
      <c r="F4679" s="2">
        <f t="shared" si="515"/>
        <v>1</v>
      </c>
      <c r="G4679" s="2">
        <f t="shared" si="516"/>
        <v>5</v>
      </c>
      <c r="H4679" s="2">
        <f t="shared" si="512"/>
        <v>2</v>
      </c>
      <c r="I4679" s="2">
        <f t="shared" ref="I4679:I4742" si="518">IF(D4679="",IF(I4678+F$1&gt;J$1,I4678+F$1-J$1+H$1-1,I4678+F$1),IF(CODE(MID($D4679,4,1))-IF(CODE(MID($D4679,4,1))&lt;74,64,IF(CODE(MID($D4679,4,1))&gt;79,66,65))+(IF(H$1&gt;1,0,0))&lt;1,CODE(MID($D4679,4,1))-IF(CODE(MID($D4679,4,1))&lt;74,23,IF(CODE(MID($D4679,4,1))&gt;79,66,65))+(IF(H$1&gt;1,0,0))+0,CODE(MID($D4679,4,1))-IF(CODE(MID($D4679,4,1))&lt;74,64,IF(CODE(MID($D4679,4,1))&gt;79,66,65))+(IF(H$1&gt;1,0,0))))</f>
        <v>19</v>
      </c>
    </row>
    <row r="4680" spans="1:9">
      <c r="A4680" s="2"/>
      <c r="B4680" s="1" t="str">
        <f t="shared" si="513"/>
        <v/>
      </c>
      <c r="C4680" s="1" t="str">
        <f t="shared" si="514"/>
        <v/>
      </c>
      <c r="E4680" t="str">
        <f t="shared" si="517"/>
        <v/>
      </c>
      <c r="F4680" s="2">
        <f t="shared" si="515"/>
        <v>1</v>
      </c>
      <c r="G4680" s="2">
        <f t="shared" si="516"/>
        <v>5</v>
      </c>
      <c r="H4680" s="2">
        <f t="shared" si="512"/>
        <v>2</v>
      </c>
      <c r="I4680" s="2">
        <f t="shared" si="518"/>
        <v>20</v>
      </c>
    </row>
    <row r="4681" spans="1:9">
      <c r="A4681" s="2"/>
      <c r="B4681" s="1" t="str">
        <f t="shared" si="513"/>
        <v/>
      </c>
      <c r="C4681" s="1" t="str">
        <f t="shared" si="514"/>
        <v/>
      </c>
      <c r="E4681" t="str">
        <f t="shared" si="517"/>
        <v/>
      </c>
      <c r="F4681" s="2">
        <f t="shared" si="515"/>
        <v>1</v>
      </c>
      <c r="G4681" s="2">
        <f t="shared" si="516"/>
        <v>5</v>
      </c>
      <c r="H4681" s="2">
        <f t="shared" si="512"/>
        <v>2</v>
      </c>
      <c r="I4681" s="2">
        <f t="shared" si="518"/>
        <v>21</v>
      </c>
    </row>
    <row r="4682" spans="1:9">
      <c r="A4682" s="2"/>
      <c r="B4682" s="1" t="str">
        <f t="shared" si="513"/>
        <v/>
      </c>
      <c r="C4682" s="1" t="str">
        <f t="shared" si="514"/>
        <v/>
      </c>
      <c r="E4682" t="str">
        <f t="shared" si="517"/>
        <v/>
      </c>
      <c r="F4682" s="2">
        <f t="shared" si="515"/>
        <v>1</v>
      </c>
      <c r="G4682" s="2">
        <f t="shared" si="516"/>
        <v>5</v>
      </c>
      <c r="H4682" s="2">
        <f t="shared" si="512"/>
        <v>2</v>
      </c>
      <c r="I4682" s="2">
        <f t="shared" si="518"/>
        <v>22</v>
      </c>
    </row>
    <row r="4683" spans="1:9">
      <c r="A4683" s="2"/>
      <c r="B4683" s="1" t="str">
        <f t="shared" si="513"/>
        <v/>
      </c>
      <c r="C4683" s="1" t="str">
        <f t="shared" si="514"/>
        <v/>
      </c>
      <c r="E4683" t="str">
        <f t="shared" si="517"/>
        <v/>
      </c>
      <c r="F4683" s="2">
        <f t="shared" si="515"/>
        <v>1</v>
      </c>
      <c r="G4683" s="2">
        <f t="shared" si="516"/>
        <v>5</v>
      </c>
      <c r="H4683" s="2">
        <f t="shared" si="512"/>
        <v>2</v>
      </c>
      <c r="I4683" s="2">
        <f t="shared" si="518"/>
        <v>23</v>
      </c>
    </row>
    <row r="4684" spans="1:9">
      <c r="A4684" s="2"/>
      <c r="B4684" s="1" t="str">
        <f t="shared" si="513"/>
        <v/>
      </c>
      <c r="C4684" s="1" t="str">
        <f t="shared" si="514"/>
        <v/>
      </c>
      <c r="E4684" t="str">
        <f t="shared" si="517"/>
        <v/>
      </c>
      <c r="F4684" s="2">
        <f t="shared" si="515"/>
        <v>1</v>
      </c>
      <c r="G4684" s="2">
        <f t="shared" si="516"/>
        <v>5</v>
      </c>
      <c r="H4684" s="2">
        <f t="shared" si="512"/>
        <v>2</v>
      </c>
      <c r="I4684" s="2">
        <f t="shared" si="518"/>
        <v>24</v>
      </c>
    </row>
    <row r="4685" spans="1:9">
      <c r="A4685" s="2"/>
      <c r="B4685" s="1" t="str">
        <f t="shared" si="513"/>
        <v/>
      </c>
      <c r="C4685" s="1" t="str">
        <f t="shared" si="514"/>
        <v/>
      </c>
      <c r="E4685" t="str">
        <f t="shared" si="517"/>
        <v/>
      </c>
      <c r="F4685" s="2">
        <f t="shared" si="515"/>
        <v>1</v>
      </c>
      <c r="G4685" s="2">
        <f t="shared" si="516"/>
        <v>5</v>
      </c>
      <c r="H4685" s="2">
        <f t="shared" si="512"/>
        <v>2</v>
      </c>
      <c r="I4685" s="2">
        <f t="shared" si="518"/>
        <v>25</v>
      </c>
    </row>
    <row r="4686" spans="1:9">
      <c r="A4686" s="2"/>
      <c r="B4686" s="1" t="str">
        <f t="shared" si="513"/>
        <v/>
      </c>
      <c r="C4686" s="1" t="str">
        <f t="shared" si="514"/>
        <v/>
      </c>
      <c r="E4686" t="str">
        <f t="shared" si="517"/>
        <v/>
      </c>
      <c r="F4686" s="2">
        <f t="shared" si="515"/>
        <v>1</v>
      </c>
      <c r="G4686" s="2">
        <f t="shared" si="516"/>
        <v>5</v>
      </c>
      <c r="H4686" s="2">
        <f t="shared" si="512"/>
        <v>2</v>
      </c>
      <c r="I4686" s="2">
        <f t="shared" si="518"/>
        <v>26</v>
      </c>
    </row>
    <row r="4687" spans="1:9">
      <c r="A4687" s="2"/>
      <c r="B4687" s="1" t="str">
        <f t="shared" si="513"/>
        <v/>
      </c>
      <c r="C4687" s="1" t="str">
        <f t="shared" si="514"/>
        <v/>
      </c>
      <c r="E4687" t="str">
        <f t="shared" si="517"/>
        <v/>
      </c>
      <c r="F4687" s="2">
        <f t="shared" si="515"/>
        <v>1</v>
      </c>
      <c r="G4687" s="2">
        <f t="shared" si="516"/>
        <v>5</v>
      </c>
      <c r="H4687" s="2">
        <f t="shared" si="512"/>
        <v>2</v>
      </c>
      <c r="I4687" s="2">
        <f t="shared" si="518"/>
        <v>27</v>
      </c>
    </row>
    <row r="4688" spans="1:9">
      <c r="A4688" s="2"/>
      <c r="B4688" s="1" t="str">
        <f t="shared" si="513"/>
        <v/>
      </c>
      <c r="C4688" s="1" t="str">
        <f t="shared" si="514"/>
        <v/>
      </c>
      <c r="E4688" t="str">
        <f t="shared" si="517"/>
        <v/>
      </c>
      <c r="F4688" s="2">
        <f t="shared" si="515"/>
        <v>1</v>
      </c>
      <c r="G4688" s="2">
        <f t="shared" si="516"/>
        <v>5</v>
      </c>
      <c r="H4688" s="2">
        <f t="shared" si="512"/>
        <v>2</v>
      </c>
      <c r="I4688" s="2">
        <f t="shared" si="518"/>
        <v>28</v>
      </c>
    </row>
    <row r="4689" spans="1:9">
      <c r="A4689" s="2"/>
      <c r="B4689" s="1" t="str">
        <f t="shared" si="513"/>
        <v/>
      </c>
      <c r="C4689" s="1" t="str">
        <f t="shared" si="514"/>
        <v/>
      </c>
      <c r="E4689" t="str">
        <f t="shared" si="517"/>
        <v/>
      </c>
      <c r="F4689" s="2">
        <f t="shared" si="515"/>
        <v>1</v>
      </c>
      <c r="G4689" s="2">
        <f t="shared" si="516"/>
        <v>5</v>
      </c>
      <c r="H4689" s="2">
        <f t="shared" si="512"/>
        <v>2</v>
      </c>
      <c r="I4689" s="2">
        <f t="shared" si="518"/>
        <v>29</v>
      </c>
    </row>
    <row r="4690" spans="1:9">
      <c r="A4690" s="2"/>
      <c r="B4690" s="1" t="str">
        <f t="shared" si="513"/>
        <v/>
      </c>
      <c r="C4690" s="1" t="str">
        <f t="shared" si="514"/>
        <v/>
      </c>
      <c r="E4690" t="str">
        <f t="shared" si="517"/>
        <v/>
      </c>
      <c r="F4690" s="2">
        <f t="shared" si="515"/>
        <v>1</v>
      </c>
      <c r="G4690" s="2">
        <f t="shared" si="516"/>
        <v>5</v>
      </c>
      <c r="H4690" s="2">
        <f t="shared" si="512"/>
        <v>2</v>
      </c>
      <c r="I4690" s="2">
        <f t="shared" si="518"/>
        <v>30</v>
      </c>
    </row>
    <row r="4691" spans="1:9">
      <c r="A4691" s="2"/>
      <c r="B4691" s="1" t="str">
        <f t="shared" si="513"/>
        <v/>
      </c>
      <c r="C4691" s="1" t="str">
        <f t="shared" si="514"/>
        <v/>
      </c>
      <c r="E4691" t="str">
        <f t="shared" si="517"/>
        <v/>
      </c>
      <c r="F4691" s="2">
        <f t="shared" si="515"/>
        <v>1</v>
      </c>
      <c r="G4691" s="2">
        <f t="shared" si="516"/>
        <v>5</v>
      </c>
      <c r="H4691" s="2">
        <f t="shared" ref="H4691:H4754" si="519">IF(D4691="",IF(I4690+F$1&gt;J$1,IF(H4690+1&gt;J$1,H$1,H4690+1),H4690),IF(CODE(MID($D4691,3,1))-IF(CODE(MID($D4691,3,1))&lt;74,64,IF(CODE(MID($D4691,3,1))&gt;79,66,65))+(IF(H$1&gt;1,0,0))&lt;1,CODE(MID($D4691,3,1))-IF(CODE(MID($D4691,3,1))&lt;74,23,IF(CODE(MID($D4691,3,1))&gt;79,66,65))+(IF(H$1&gt;1,0,0))+0,CODE(MID($D4691,3,1))-IF(CODE(MID($D4691,3,1))&lt;74,64,IF(CODE(MID($D4691,3,1))&gt;79,66,65))+(IF(H$1&gt;1,0,0))))</f>
        <v>2</v>
      </c>
      <c r="I4691" s="2">
        <f t="shared" si="518"/>
        <v>31</v>
      </c>
    </row>
    <row r="4692" spans="1:9">
      <c r="A4692" s="2"/>
      <c r="B4692" s="1" t="str">
        <f t="shared" si="513"/>
        <v/>
      </c>
      <c r="C4692" s="1" t="str">
        <f t="shared" si="514"/>
        <v/>
      </c>
      <c r="E4692" t="str">
        <f t="shared" si="517"/>
        <v/>
      </c>
      <c r="F4692" s="2">
        <f t="shared" si="515"/>
        <v>1</v>
      </c>
      <c r="G4692" s="2">
        <f t="shared" si="516"/>
        <v>5</v>
      </c>
      <c r="H4692" s="2">
        <f t="shared" si="519"/>
        <v>2</v>
      </c>
      <c r="I4692" s="2">
        <f t="shared" si="518"/>
        <v>32</v>
      </c>
    </row>
    <row r="4693" spans="1:9">
      <c r="A4693" s="2"/>
      <c r="B4693" s="1" t="str">
        <f t="shared" si="513"/>
        <v/>
      </c>
      <c r="C4693" s="1" t="str">
        <f t="shared" si="514"/>
        <v/>
      </c>
      <c r="E4693" t="str">
        <f t="shared" si="517"/>
        <v/>
      </c>
      <c r="F4693" s="2">
        <f t="shared" si="515"/>
        <v>1</v>
      </c>
      <c r="G4693" s="2">
        <f t="shared" si="516"/>
        <v>5</v>
      </c>
      <c r="H4693" s="2">
        <f t="shared" si="519"/>
        <v>2</v>
      </c>
      <c r="I4693" s="2">
        <f t="shared" si="518"/>
        <v>33</v>
      </c>
    </row>
    <row r="4694" spans="1:9">
      <c r="A4694" s="2"/>
      <c r="B4694" s="1" t="str">
        <f t="shared" si="513"/>
        <v/>
      </c>
      <c r="C4694" s="1" t="str">
        <f t="shared" si="514"/>
        <v/>
      </c>
      <c r="E4694" t="str">
        <f t="shared" si="517"/>
        <v/>
      </c>
      <c r="F4694" s="2">
        <f t="shared" si="515"/>
        <v>1</v>
      </c>
      <c r="G4694" s="2">
        <f t="shared" si="516"/>
        <v>5</v>
      </c>
      <c r="H4694" s="2">
        <f t="shared" si="519"/>
        <v>2</v>
      </c>
      <c r="I4694" s="2">
        <f t="shared" si="518"/>
        <v>34</v>
      </c>
    </row>
    <row r="4695" spans="1:9">
      <c r="A4695" s="2"/>
      <c r="B4695" s="1" t="str">
        <f t="shared" si="513"/>
        <v/>
      </c>
      <c r="C4695" s="1" t="str">
        <f t="shared" si="514"/>
        <v/>
      </c>
      <c r="E4695" t="str">
        <f t="shared" si="517"/>
        <v/>
      </c>
      <c r="F4695" s="2">
        <f t="shared" si="515"/>
        <v>1</v>
      </c>
      <c r="G4695" s="2">
        <f t="shared" si="516"/>
        <v>5</v>
      </c>
      <c r="H4695" s="2">
        <f t="shared" si="519"/>
        <v>3</v>
      </c>
      <c r="I4695" s="2">
        <f t="shared" si="518"/>
        <v>1</v>
      </c>
    </row>
    <row r="4696" spans="1:9">
      <c r="A4696" s="2"/>
      <c r="B4696" s="1" t="str">
        <f t="shared" si="513"/>
        <v/>
      </c>
      <c r="C4696" s="1" t="str">
        <f t="shared" si="514"/>
        <v/>
      </c>
      <c r="E4696" t="str">
        <f t="shared" si="517"/>
        <v/>
      </c>
      <c r="F4696" s="2">
        <f t="shared" si="515"/>
        <v>1</v>
      </c>
      <c r="G4696" s="2">
        <f t="shared" si="516"/>
        <v>5</v>
      </c>
      <c r="H4696" s="2">
        <f t="shared" si="519"/>
        <v>3</v>
      </c>
      <c r="I4696" s="2">
        <f t="shared" si="518"/>
        <v>2</v>
      </c>
    </row>
    <row r="4697" spans="1:9">
      <c r="A4697" s="2"/>
      <c r="B4697" s="1" t="str">
        <f t="shared" si="513"/>
        <v/>
      </c>
      <c r="C4697" s="1" t="str">
        <f t="shared" si="514"/>
        <v/>
      </c>
      <c r="E4697" t="str">
        <f t="shared" si="517"/>
        <v/>
      </c>
      <c r="F4697" s="2">
        <f t="shared" si="515"/>
        <v>1</v>
      </c>
      <c r="G4697" s="2">
        <f t="shared" si="516"/>
        <v>5</v>
      </c>
      <c r="H4697" s="2">
        <f t="shared" si="519"/>
        <v>3</v>
      </c>
      <c r="I4697" s="2">
        <f t="shared" si="518"/>
        <v>3</v>
      </c>
    </row>
    <row r="4698" spans="1:9">
      <c r="A4698" s="2"/>
      <c r="B4698" s="1" t="str">
        <f t="shared" si="513"/>
        <v/>
      </c>
      <c r="C4698" s="1" t="str">
        <f t="shared" si="514"/>
        <v/>
      </c>
      <c r="E4698" t="str">
        <f t="shared" si="517"/>
        <v/>
      </c>
      <c r="F4698" s="2">
        <f t="shared" si="515"/>
        <v>1</v>
      </c>
      <c r="G4698" s="2">
        <f t="shared" si="516"/>
        <v>5</v>
      </c>
      <c r="H4698" s="2">
        <f t="shared" si="519"/>
        <v>3</v>
      </c>
      <c r="I4698" s="2">
        <f t="shared" si="518"/>
        <v>4</v>
      </c>
    </row>
    <row r="4699" spans="1:9">
      <c r="A4699" s="2"/>
      <c r="B4699" s="1" t="str">
        <f t="shared" si="513"/>
        <v/>
      </c>
      <c r="C4699" s="1" t="str">
        <f t="shared" si="514"/>
        <v/>
      </c>
      <c r="E4699" t="str">
        <f t="shared" si="517"/>
        <v/>
      </c>
      <c r="F4699" s="2">
        <f t="shared" si="515"/>
        <v>1</v>
      </c>
      <c r="G4699" s="2">
        <f t="shared" si="516"/>
        <v>5</v>
      </c>
      <c r="H4699" s="2">
        <f t="shared" si="519"/>
        <v>3</v>
      </c>
      <c r="I4699" s="2">
        <f t="shared" si="518"/>
        <v>5</v>
      </c>
    </row>
    <row r="4700" spans="1:9">
      <c r="A4700" s="2"/>
      <c r="B4700" s="1" t="str">
        <f t="shared" si="513"/>
        <v/>
      </c>
      <c r="C4700" s="1" t="str">
        <f t="shared" si="514"/>
        <v/>
      </c>
      <c r="E4700" t="str">
        <f t="shared" si="517"/>
        <v/>
      </c>
      <c r="F4700" s="2">
        <f t="shared" si="515"/>
        <v>1</v>
      </c>
      <c r="G4700" s="2">
        <f t="shared" si="516"/>
        <v>5</v>
      </c>
      <c r="H4700" s="2">
        <f t="shared" si="519"/>
        <v>3</v>
      </c>
      <c r="I4700" s="2">
        <f t="shared" si="518"/>
        <v>6</v>
      </c>
    </row>
    <row r="4701" spans="1:9">
      <c r="A4701" s="2"/>
      <c r="B4701" s="1" t="str">
        <f t="shared" si="513"/>
        <v/>
      </c>
      <c r="C4701" s="1" t="str">
        <f t="shared" si="514"/>
        <v/>
      </c>
      <c r="E4701" t="str">
        <f t="shared" si="517"/>
        <v/>
      </c>
      <c r="F4701" s="2">
        <f t="shared" si="515"/>
        <v>1</v>
      </c>
      <c r="G4701" s="2">
        <f t="shared" si="516"/>
        <v>5</v>
      </c>
      <c r="H4701" s="2">
        <f t="shared" si="519"/>
        <v>3</v>
      </c>
      <c r="I4701" s="2">
        <f t="shared" si="518"/>
        <v>7</v>
      </c>
    </row>
    <row r="4702" spans="1:9">
      <c r="A4702" s="2"/>
      <c r="B4702" s="1" t="str">
        <f t="shared" si="513"/>
        <v/>
      </c>
      <c r="C4702" s="1" t="str">
        <f t="shared" si="514"/>
        <v/>
      </c>
      <c r="E4702" t="str">
        <f t="shared" si="517"/>
        <v/>
      </c>
      <c r="F4702" s="2">
        <f t="shared" si="515"/>
        <v>1</v>
      </c>
      <c r="G4702" s="2">
        <f t="shared" si="516"/>
        <v>5</v>
      </c>
      <c r="H4702" s="2">
        <f t="shared" si="519"/>
        <v>3</v>
      </c>
      <c r="I4702" s="2">
        <f t="shared" si="518"/>
        <v>8</v>
      </c>
    </row>
    <row r="4703" spans="1:9">
      <c r="A4703" s="2"/>
      <c r="B4703" s="1" t="str">
        <f t="shared" si="513"/>
        <v/>
      </c>
      <c r="C4703" s="1" t="str">
        <f t="shared" si="514"/>
        <v/>
      </c>
      <c r="E4703" t="str">
        <f t="shared" si="517"/>
        <v/>
      </c>
      <c r="F4703" s="2">
        <f t="shared" si="515"/>
        <v>1</v>
      </c>
      <c r="G4703" s="2">
        <f t="shared" si="516"/>
        <v>5</v>
      </c>
      <c r="H4703" s="2">
        <f t="shared" si="519"/>
        <v>3</v>
      </c>
      <c r="I4703" s="2">
        <f t="shared" si="518"/>
        <v>9</v>
      </c>
    </row>
    <row r="4704" spans="1:9">
      <c r="A4704" s="2"/>
      <c r="B4704" s="1" t="str">
        <f t="shared" si="513"/>
        <v/>
      </c>
      <c r="C4704" s="1" t="str">
        <f t="shared" si="514"/>
        <v/>
      </c>
      <c r="E4704" t="str">
        <f t="shared" si="517"/>
        <v/>
      </c>
      <c r="F4704" s="2">
        <f t="shared" si="515"/>
        <v>1</v>
      </c>
      <c r="G4704" s="2">
        <f t="shared" si="516"/>
        <v>5</v>
      </c>
      <c r="H4704" s="2">
        <f t="shared" si="519"/>
        <v>3</v>
      </c>
      <c r="I4704" s="2">
        <f t="shared" si="518"/>
        <v>10</v>
      </c>
    </row>
    <row r="4705" spans="1:9">
      <c r="A4705" s="2"/>
      <c r="B4705" s="1" t="str">
        <f t="shared" si="513"/>
        <v/>
      </c>
      <c r="C4705" s="1" t="str">
        <f t="shared" si="514"/>
        <v/>
      </c>
      <c r="E4705" t="str">
        <f t="shared" si="517"/>
        <v/>
      </c>
      <c r="F4705" s="2">
        <f t="shared" si="515"/>
        <v>1</v>
      </c>
      <c r="G4705" s="2">
        <f t="shared" si="516"/>
        <v>5</v>
      </c>
      <c r="H4705" s="2">
        <f t="shared" si="519"/>
        <v>3</v>
      </c>
      <c r="I4705" s="2">
        <f t="shared" si="518"/>
        <v>11</v>
      </c>
    </row>
    <row r="4706" spans="1:9">
      <c r="A4706" s="2"/>
      <c r="B4706" s="1" t="str">
        <f t="shared" si="513"/>
        <v/>
      </c>
      <c r="C4706" s="1" t="str">
        <f t="shared" si="514"/>
        <v/>
      </c>
      <c r="E4706" t="str">
        <f t="shared" si="517"/>
        <v/>
      </c>
      <c r="F4706" s="2">
        <f t="shared" si="515"/>
        <v>1</v>
      </c>
      <c r="G4706" s="2">
        <f t="shared" si="516"/>
        <v>5</v>
      </c>
      <c r="H4706" s="2">
        <f t="shared" si="519"/>
        <v>3</v>
      </c>
      <c r="I4706" s="2">
        <f t="shared" si="518"/>
        <v>12</v>
      </c>
    </row>
    <row r="4707" spans="1:9">
      <c r="A4707" s="2"/>
      <c r="B4707" s="1" t="str">
        <f t="shared" si="513"/>
        <v/>
      </c>
      <c r="C4707" s="1" t="str">
        <f t="shared" si="514"/>
        <v/>
      </c>
      <c r="E4707" t="str">
        <f t="shared" si="517"/>
        <v/>
      </c>
      <c r="F4707" s="2">
        <f t="shared" si="515"/>
        <v>1</v>
      </c>
      <c r="G4707" s="2">
        <f t="shared" si="516"/>
        <v>5</v>
      </c>
      <c r="H4707" s="2">
        <f t="shared" si="519"/>
        <v>3</v>
      </c>
      <c r="I4707" s="2">
        <f t="shared" si="518"/>
        <v>13</v>
      </c>
    </row>
    <row r="4708" spans="1:9">
      <c r="A4708" s="2"/>
      <c r="B4708" s="1" t="str">
        <f t="shared" si="513"/>
        <v/>
      </c>
      <c r="C4708" s="1" t="str">
        <f t="shared" si="514"/>
        <v/>
      </c>
      <c r="E4708" t="str">
        <f t="shared" si="517"/>
        <v/>
      </c>
      <c r="F4708" s="2">
        <f t="shared" si="515"/>
        <v>1</v>
      </c>
      <c r="G4708" s="2">
        <f t="shared" si="516"/>
        <v>5</v>
      </c>
      <c r="H4708" s="2">
        <f t="shared" si="519"/>
        <v>3</v>
      </c>
      <c r="I4708" s="2">
        <f t="shared" si="518"/>
        <v>14</v>
      </c>
    </row>
    <row r="4709" spans="1:9">
      <c r="A4709" s="2"/>
      <c r="B4709" s="1" t="str">
        <f t="shared" si="513"/>
        <v/>
      </c>
      <c r="C4709" s="1" t="str">
        <f t="shared" si="514"/>
        <v/>
      </c>
      <c r="E4709" t="str">
        <f t="shared" si="517"/>
        <v/>
      </c>
      <c r="F4709" s="2">
        <f t="shared" si="515"/>
        <v>1</v>
      </c>
      <c r="G4709" s="2">
        <f t="shared" si="516"/>
        <v>5</v>
      </c>
      <c r="H4709" s="2">
        <f t="shared" si="519"/>
        <v>3</v>
      </c>
      <c r="I4709" s="2">
        <f t="shared" si="518"/>
        <v>15</v>
      </c>
    </row>
    <row r="4710" spans="1:9">
      <c r="A4710" s="2"/>
      <c r="B4710" s="1" t="str">
        <f t="shared" si="513"/>
        <v/>
      </c>
      <c r="C4710" s="1" t="str">
        <f t="shared" si="514"/>
        <v/>
      </c>
      <c r="E4710" t="str">
        <f t="shared" si="517"/>
        <v/>
      </c>
      <c r="F4710" s="2">
        <f t="shared" si="515"/>
        <v>1</v>
      </c>
      <c r="G4710" s="2">
        <f t="shared" si="516"/>
        <v>5</v>
      </c>
      <c r="H4710" s="2">
        <f t="shared" si="519"/>
        <v>3</v>
      </c>
      <c r="I4710" s="2">
        <f t="shared" si="518"/>
        <v>16</v>
      </c>
    </row>
    <row r="4711" spans="1:9">
      <c r="A4711" s="2"/>
      <c r="B4711" s="1" t="str">
        <f t="shared" si="513"/>
        <v/>
      </c>
      <c r="C4711" s="1" t="str">
        <f t="shared" si="514"/>
        <v/>
      </c>
      <c r="E4711" t="str">
        <f t="shared" si="517"/>
        <v/>
      </c>
      <c r="F4711" s="2">
        <f t="shared" si="515"/>
        <v>1</v>
      </c>
      <c r="G4711" s="2">
        <f t="shared" si="516"/>
        <v>5</v>
      </c>
      <c r="H4711" s="2">
        <f t="shared" si="519"/>
        <v>3</v>
      </c>
      <c r="I4711" s="2">
        <f t="shared" si="518"/>
        <v>17</v>
      </c>
    </row>
    <row r="4712" spans="1:9">
      <c r="A4712" s="2"/>
      <c r="B4712" s="1" t="str">
        <f t="shared" si="513"/>
        <v/>
      </c>
      <c r="C4712" s="1" t="str">
        <f t="shared" si="514"/>
        <v/>
      </c>
      <c r="E4712" t="str">
        <f t="shared" si="517"/>
        <v/>
      </c>
      <c r="F4712" s="2">
        <f t="shared" si="515"/>
        <v>1</v>
      </c>
      <c r="G4712" s="2">
        <f t="shared" si="516"/>
        <v>5</v>
      </c>
      <c r="H4712" s="2">
        <f t="shared" si="519"/>
        <v>3</v>
      </c>
      <c r="I4712" s="2">
        <f t="shared" si="518"/>
        <v>18</v>
      </c>
    </row>
    <row r="4713" spans="1:9">
      <c r="A4713" s="2"/>
      <c r="B4713" s="1" t="str">
        <f t="shared" si="513"/>
        <v/>
      </c>
      <c r="C4713" s="1" t="str">
        <f t="shared" si="514"/>
        <v/>
      </c>
      <c r="E4713" t="str">
        <f t="shared" si="517"/>
        <v/>
      </c>
      <c r="F4713" s="2">
        <f t="shared" si="515"/>
        <v>1</v>
      </c>
      <c r="G4713" s="2">
        <f t="shared" si="516"/>
        <v>5</v>
      </c>
      <c r="H4713" s="2">
        <f t="shared" si="519"/>
        <v>3</v>
      </c>
      <c r="I4713" s="2">
        <f t="shared" si="518"/>
        <v>19</v>
      </c>
    </row>
    <row r="4714" spans="1:9">
      <c r="A4714" s="2"/>
      <c r="B4714" s="1" t="str">
        <f t="shared" si="513"/>
        <v/>
      </c>
      <c r="C4714" s="1" t="str">
        <f t="shared" si="514"/>
        <v/>
      </c>
      <c r="E4714" t="str">
        <f t="shared" si="517"/>
        <v/>
      </c>
      <c r="F4714" s="2">
        <f t="shared" si="515"/>
        <v>1</v>
      </c>
      <c r="G4714" s="2">
        <f t="shared" si="516"/>
        <v>5</v>
      </c>
      <c r="H4714" s="2">
        <f t="shared" si="519"/>
        <v>3</v>
      </c>
      <c r="I4714" s="2">
        <f t="shared" si="518"/>
        <v>20</v>
      </c>
    </row>
    <row r="4715" spans="1:9">
      <c r="A4715" s="2"/>
      <c r="B4715" s="1" t="str">
        <f t="shared" si="513"/>
        <v/>
      </c>
      <c r="C4715" s="1" t="str">
        <f t="shared" si="514"/>
        <v/>
      </c>
      <c r="E4715" t="str">
        <f t="shared" si="517"/>
        <v/>
      </c>
      <c r="F4715" s="2">
        <f t="shared" si="515"/>
        <v>1</v>
      </c>
      <c r="G4715" s="2">
        <f t="shared" si="516"/>
        <v>5</v>
      </c>
      <c r="H4715" s="2">
        <f t="shared" si="519"/>
        <v>3</v>
      </c>
      <c r="I4715" s="2">
        <f t="shared" si="518"/>
        <v>21</v>
      </c>
    </row>
    <row r="4716" spans="1:9">
      <c r="A4716" s="2"/>
      <c r="B4716" s="1" t="str">
        <f t="shared" si="513"/>
        <v/>
      </c>
      <c r="C4716" s="1" t="str">
        <f t="shared" si="514"/>
        <v/>
      </c>
      <c r="E4716" t="str">
        <f t="shared" si="517"/>
        <v/>
      </c>
      <c r="F4716" s="2">
        <f t="shared" si="515"/>
        <v>1</v>
      </c>
      <c r="G4716" s="2">
        <f t="shared" si="516"/>
        <v>5</v>
      </c>
      <c r="H4716" s="2">
        <f t="shared" si="519"/>
        <v>3</v>
      </c>
      <c r="I4716" s="2">
        <f t="shared" si="518"/>
        <v>22</v>
      </c>
    </row>
    <row r="4717" spans="1:9">
      <c r="A4717" s="2"/>
      <c r="B4717" s="1" t="str">
        <f t="shared" si="513"/>
        <v/>
      </c>
      <c r="C4717" s="1" t="str">
        <f t="shared" si="514"/>
        <v/>
      </c>
      <c r="E4717" t="str">
        <f t="shared" si="517"/>
        <v/>
      </c>
      <c r="F4717" s="2">
        <f t="shared" si="515"/>
        <v>1</v>
      </c>
      <c r="G4717" s="2">
        <f t="shared" si="516"/>
        <v>5</v>
      </c>
      <c r="H4717" s="2">
        <f t="shared" si="519"/>
        <v>3</v>
      </c>
      <c r="I4717" s="2">
        <f t="shared" si="518"/>
        <v>23</v>
      </c>
    </row>
    <row r="4718" spans="1:9">
      <c r="A4718" s="2"/>
      <c r="B4718" s="1" t="str">
        <f t="shared" si="513"/>
        <v/>
      </c>
      <c r="C4718" s="1" t="str">
        <f t="shared" si="514"/>
        <v/>
      </c>
      <c r="E4718" t="str">
        <f t="shared" si="517"/>
        <v/>
      </c>
      <c r="F4718" s="2">
        <f t="shared" si="515"/>
        <v>1</v>
      </c>
      <c r="G4718" s="2">
        <f t="shared" si="516"/>
        <v>5</v>
      </c>
      <c r="H4718" s="2">
        <f t="shared" si="519"/>
        <v>3</v>
      </c>
      <c r="I4718" s="2">
        <f t="shared" si="518"/>
        <v>24</v>
      </c>
    </row>
    <row r="4719" spans="1:9">
      <c r="A4719" s="2"/>
      <c r="B4719" s="1" t="str">
        <f t="shared" si="513"/>
        <v/>
      </c>
      <c r="C4719" s="1" t="str">
        <f t="shared" si="514"/>
        <v/>
      </c>
      <c r="E4719" t="str">
        <f t="shared" si="517"/>
        <v/>
      </c>
      <c r="F4719" s="2">
        <f t="shared" si="515"/>
        <v>1</v>
      </c>
      <c r="G4719" s="2">
        <f t="shared" si="516"/>
        <v>5</v>
      </c>
      <c r="H4719" s="2">
        <f t="shared" si="519"/>
        <v>3</v>
      </c>
      <c r="I4719" s="2">
        <f t="shared" si="518"/>
        <v>25</v>
      </c>
    </row>
    <row r="4720" spans="1:9">
      <c r="A4720" s="2"/>
      <c r="B4720" s="1" t="str">
        <f t="shared" si="513"/>
        <v/>
      </c>
      <c r="C4720" s="1" t="str">
        <f t="shared" si="514"/>
        <v/>
      </c>
      <c r="E4720" t="str">
        <f t="shared" si="517"/>
        <v/>
      </c>
      <c r="F4720" s="2">
        <f t="shared" si="515"/>
        <v>1</v>
      </c>
      <c r="G4720" s="2">
        <f t="shared" si="516"/>
        <v>5</v>
      </c>
      <c r="H4720" s="2">
        <f t="shared" si="519"/>
        <v>3</v>
      </c>
      <c r="I4720" s="2">
        <f t="shared" si="518"/>
        <v>26</v>
      </c>
    </row>
    <row r="4721" spans="1:9">
      <c r="A4721" s="2"/>
      <c r="B4721" s="1" t="str">
        <f t="shared" si="513"/>
        <v/>
      </c>
      <c r="C4721" s="1" t="str">
        <f t="shared" si="514"/>
        <v/>
      </c>
      <c r="E4721" t="str">
        <f t="shared" si="517"/>
        <v/>
      </c>
      <c r="F4721" s="2">
        <f t="shared" si="515"/>
        <v>1</v>
      </c>
      <c r="G4721" s="2">
        <f t="shared" si="516"/>
        <v>5</v>
      </c>
      <c r="H4721" s="2">
        <f t="shared" si="519"/>
        <v>3</v>
      </c>
      <c r="I4721" s="2">
        <f t="shared" si="518"/>
        <v>27</v>
      </c>
    </row>
    <row r="4722" spans="1:9">
      <c r="A4722" s="2"/>
      <c r="B4722" s="1" t="str">
        <f t="shared" si="513"/>
        <v/>
      </c>
      <c r="C4722" s="1" t="str">
        <f t="shared" si="514"/>
        <v/>
      </c>
      <c r="E4722" t="str">
        <f t="shared" si="517"/>
        <v/>
      </c>
      <c r="F4722" s="2">
        <f t="shared" si="515"/>
        <v>1</v>
      </c>
      <c r="G4722" s="2">
        <f t="shared" si="516"/>
        <v>5</v>
      </c>
      <c r="H4722" s="2">
        <f t="shared" si="519"/>
        <v>3</v>
      </c>
      <c r="I4722" s="2">
        <f t="shared" si="518"/>
        <v>28</v>
      </c>
    </row>
    <row r="4723" spans="1:9">
      <c r="A4723" s="2"/>
      <c r="B4723" s="1" t="str">
        <f t="shared" si="513"/>
        <v/>
      </c>
      <c r="C4723" s="1" t="str">
        <f t="shared" si="514"/>
        <v/>
      </c>
      <c r="E4723" t="str">
        <f t="shared" si="517"/>
        <v/>
      </c>
      <c r="F4723" s="2">
        <f t="shared" si="515"/>
        <v>1</v>
      </c>
      <c r="G4723" s="2">
        <f t="shared" si="516"/>
        <v>5</v>
      </c>
      <c r="H4723" s="2">
        <f t="shared" si="519"/>
        <v>3</v>
      </c>
      <c r="I4723" s="2">
        <f t="shared" si="518"/>
        <v>29</v>
      </c>
    </row>
    <row r="4724" spans="1:9">
      <c r="A4724" s="2"/>
      <c r="B4724" s="1" t="str">
        <f t="shared" si="513"/>
        <v/>
      </c>
      <c r="C4724" s="1" t="str">
        <f t="shared" si="514"/>
        <v/>
      </c>
      <c r="E4724" t="str">
        <f t="shared" si="517"/>
        <v/>
      </c>
      <c r="F4724" s="2">
        <f t="shared" si="515"/>
        <v>1</v>
      </c>
      <c r="G4724" s="2">
        <f t="shared" si="516"/>
        <v>5</v>
      </c>
      <c r="H4724" s="2">
        <f t="shared" si="519"/>
        <v>3</v>
      </c>
      <c r="I4724" s="2">
        <f t="shared" si="518"/>
        <v>30</v>
      </c>
    </row>
    <row r="4725" spans="1:9">
      <c r="A4725" s="2"/>
      <c r="B4725" s="1" t="str">
        <f t="shared" si="513"/>
        <v/>
      </c>
      <c r="C4725" s="1" t="str">
        <f t="shared" si="514"/>
        <v/>
      </c>
      <c r="E4725" t="str">
        <f t="shared" si="517"/>
        <v/>
      </c>
      <c r="F4725" s="2">
        <f t="shared" si="515"/>
        <v>1</v>
      </c>
      <c r="G4725" s="2">
        <f t="shared" si="516"/>
        <v>5</v>
      </c>
      <c r="H4725" s="2">
        <f t="shared" si="519"/>
        <v>3</v>
      </c>
      <c r="I4725" s="2">
        <f t="shared" si="518"/>
        <v>31</v>
      </c>
    </row>
    <row r="4726" spans="1:9">
      <c r="A4726" s="2"/>
      <c r="B4726" s="1" t="str">
        <f t="shared" si="513"/>
        <v/>
      </c>
      <c r="C4726" s="1" t="str">
        <f t="shared" si="514"/>
        <v/>
      </c>
      <c r="E4726" t="str">
        <f t="shared" si="517"/>
        <v/>
      </c>
      <c r="F4726" s="2">
        <f t="shared" si="515"/>
        <v>1</v>
      </c>
      <c r="G4726" s="2">
        <f t="shared" si="516"/>
        <v>5</v>
      </c>
      <c r="H4726" s="2">
        <f t="shared" si="519"/>
        <v>3</v>
      </c>
      <c r="I4726" s="2">
        <f t="shared" si="518"/>
        <v>32</v>
      </c>
    </row>
    <row r="4727" spans="1:9">
      <c r="A4727" s="2"/>
      <c r="B4727" s="1" t="str">
        <f t="shared" si="513"/>
        <v/>
      </c>
      <c r="C4727" s="1" t="str">
        <f t="shared" si="514"/>
        <v/>
      </c>
      <c r="E4727" t="str">
        <f t="shared" si="517"/>
        <v/>
      </c>
      <c r="F4727" s="2">
        <f t="shared" si="515"/>
        <v>1</v>
      </c>
      <c r="G4727" s="2">
        <f t="shared" si="516"/>
        <v>5</v>
      </c>
      <c r="H4727" s="2">
        <f t="shared" si="519"/>
        <v>3</v>
      </c>
      <c r="I4727" s="2">
        <f t="shared" si="518"/>
        <v>33</v>
      </c>
    </row>
    <row r="4728" spans="1:9">
      <c r="A4728" s="2"/>
      <c r="B4728" s="1" t="str">
        <f t="shared" si="513"/>
        <v/>
      </c>
      <c r="C4728" s="1" t="str">
        <f t="shared" si="514"/>
        <v/>
      </c>
      <c r="E4728" t="str">
        <f t="shared" si="517"/>
        <v/>
      </c>
      <c r="F4728" s="2">
        <f t="shared" si="515"/>
        <v>1</v>
      </c>
      <c r="G4728" s="2">
        <f t="shared" si="516"/>
        <v>5</v>
      </c>
      <c r="H4728" s="2">
        <f t="shared" si="519"/>
        <v>3</v>
      </c>
      <c r="I4728" s="2">
        <f t="shared" si="518"/>
        <v>34</v>
      </c>
    </row>
    <row r="4729" spans="1:9">
      <c r="A4729" s="2"/>
      <c r="B4729" s="1" t="str">
        <f t="shared" si="513"/>
        <v/>
      </c>
      <c r="C4729" s="1" t="str">
        <f t="shared" si="514"/>
        <v/>
      </c>
      <c r="E4729" t="str">
        <f t="shared" si="517"/>
        <v/>
      </c>
      <c r="F4729" s="2">
        <f t="shared" si="515"/>
        <v>1</v>
      </c>
      <c r="G4729" s="2">
        <f t="shared" si="516"/>
        <v>5</v>
      </c>
      <c r="H4729" s="2">
        <f t="shared" si="519"/>
        <v>4</v>
      </c>
      <c r="I4729" s="2">
        <f t="shared" si="518"/>
        <v>1</v>
      </c>
    </row>
    <row r="4730" spans="1:9">
      <c r="A4730" s="2"/>
      <c r="B4730" s="1" t="str">
        <f t="shared" si="513"/>
        <v/>
      </c>
      <c r="C4730" s="1" t="str">
        <f t="shared" si="514"/>
        <v/>
      </c>
      <c r="E4730" t="str">
        <f t="shared" si="517"/>
        <v/>
      </c>
      <c r="F4730" s="2">
        <f t="shared" si="515"/>
        <v>1</v>
      </c>
      <c r="G4730" s="2">
        <f t="shared" si="516"/>
        <v>5</v>
      </c>
      <c r="H4730" s="2">
        <f t="shared" si="519"/>
        <v>4</v>
      </c>
      <c r="I4730" s="2">
        <f t="shared" si="518"/>
        <v>2</v>
      </c>
    </row>
    <row r="4731" spans="1:9">
      <c r="A4731" s="2"/>
      <c r="B4731" s="1" t="str">
        <f t="shared" si="513"/>
        <v/>
      </c>
      <c r="C4731" s="1" t="str">
        <f t="shared" si="514"/>
        <v/>
      </c>
      <c r="E4731" t="str">
        <f t="shared" si="517"/>
        <v/>
      </c>
      <c r="F4731" s="2">
        <f t="shared" si="515"/>
        <v>1</v>
      </c>
      <c r="G4731" s="2">
        <f t="shared" si="516"/>
        <v>5</v>
      </c>
      <c r="H4731" s="2">
        <f t="shared" si="519"/>
        <v>4</v>
      </c>
      <c r="I4731" s="2">
        <f t="shared" si="518"/>
        <v>3</v>
      </c>
    </row>
    <row r="4732" spans="1:9">
      <c r="A4732" s="2"/>
      <c r="B4732" s="1" t="str">
        <f t="shared" si="513"/>
        <v/>
      </c>
      <c r="C4732" s="1" t="str">
        <f t="shared" si="514"/>
        <v/>
      </c>
      <c r="E4732" t="str">
        <f t="shared" si="517"/>
        <v/>
      </c>
      <c r="F4732" s="2">
        <f t="shared" si="515"/>
        <v>1</v>
      </c>
      <c r="G4732" s="2">
        <f t="shared" si="516"/>
        <v>5</v>
      </c>
      <c r="H4732" s="2">
        <f t="shared" si="519"/>
        <v>4</v>
      </c>
      <c r="I4732" s="2">
        <f t="shared" si="518"/>
        <v>4</v>
      </c>
    </row>
    <row r="4733" spans="1:9">
      <c r="A4733" s="2"/>
      <c r="B4733" s="1" t="str">
        <f t="shared" si="513"/>
        <v/>
      </c>
      <c r="C4733" s="1" t="str">
        <f t="shared" si="514"/>
        <v/>
      </c>
      <c r="E4733" t="str">
        <f t="shared" si="517"/>
        <v/>
      </c>
      <c r="F4733" s="2">
        <f t="shared" si="515"/>
        <v>1</v>
      </c>
      <c r="G4733" s="2">
        <f t="shared" si="516"/>
        <v>5</v>
      </c>
      <c r="H4733" s="2">
        <f t="shared" si="519"/>
        <v>4</v>
      </c>
      <c r="I4733" s="2">
        <f t="shared" si="518"/>
        <v>5</v>
      </c>
    </row>
    <row r="4734" spans="1:9">
      <c r="A4734" s="2"/>
      <c r="B4734" s="1" t="str">
        <f t="shared" si="513"/>
        <v/>
      </c>
      <c r="C4734" s="1" t="str">
        <f t="shared" si="514"/>
        <v/>
      </c>
      <c r="E4734" t="str">
        <f t="shared" si="517"/>
        <v/>
      </c>
      <c r="F4734" s="2">
        <f t="shared" si="515"/>
        <v>1</v>
      </c>
      <c r="G4734" s="2">
        <f t="shared" si="516"/>
        <v>5</v>
      </c>
      <c r="H4734" s="2">
        <f t="shared" si="519"/>
        <v>4</v>
      </c>
      <c r="I4734" s="2">
        <f t="shared" si="518"/>
        <v>6</v>
      </c>
    </row>
    <row r="4735" spans="1:9">
      <c r="A4735" s="2"/>
      <c r="B4735" s="1" t="str">
        <f t="shared" si="513"/>
        <v/>
      </c>
      <c r="C4735" s="1" t="str">
        <f t="shared" si="514"/>
        <v/>
      </c>
      <c r="E4735" t="str">
        <f t="shared" si="517"/>
        <v/>
      </c>
      <c r="F4735" s="2">
        <f t="shared" si="515"/>
        <v>1</v>
      </c>
      <c r="G4735" s="2">
        <f t="shared" si="516"/>
        <v>5</v>
      </c>
      <c r="H4735" s="2">
        <f t="shared" si="519"/>
        <v>4</v>
      </c>
      <c r="I4735" s="2">
        <f t="shared" si="518"/>
        <v>7</v>
      </c>
    </row>
    <row r="4736" spans="1:9">
      <c r="A4736" s="2"/>
      <c r="B4736" s="1" t="str">
        <f t="shared" si="513"/>
        <v/>
      </c>
      <c r="C4736" s="1" t="str">
        <f t="shared" si="514"/>
        <v/>
      </c>
      <c r="E4736" t="str">
        <f t="shared" si="517"/>
        <v/>
      </c>
      <c r="F4736" s="2">
        <f t="shared" si="515"/>
        <v>1</v>
      </c>
      <c r="G4736" s="2">
        <f t="shared" si="516"/>
        <v>5</v>
      </c>
      <c r="H4736" s="2">
        <f t="shared" si="519"/>
        <v>4</v>
      </c>
      <c r="I4736" s="2">
        <f t="shared" si="518"/>
        <v>8</v>
      </c>
    </row>
    <row r="4737" spans="1:9">
      <c r="A4737" s="2"/>
      <c r="B4737" s="1" t="str">
        <f t="shared" si="513"/>
        <v/>
      </c>
      <c r="C4737" s="1" t="str">
        <f t="shared" si="514"/>
        <v/>
      </c>
      <c r="E4737" t="str">
        <f t="shared" si="517"/>
        <v/>
      </c>
      <c r="F4737" s="2">
        <f t="shared" si="515"/>
        <v>1</v>
      </c>
      <c r="G4737" s="2">
        <f t="shared" si="516"/>
        <v>5</v>
      </c>
      <c r="H4737" s="2">
        <f t="shared" si="519"/>
        <v>4</v>
      </c>
      <c r="I4737" s="2">
        <f t="shared" si="518"/>
        <v>9</v>
      </c>
    </row>
    <row r="4738" spans="1:9">
      <c r="A4738" s="2"/>
      <c r="B4738" s="1" t="str">
        <f t="shared" si="513"/>
        <v/>
      </c>
      <c r="C4738" s="1" t="str">
        <f t="shared" si="514"/>
        <v/>
      </c>
      <c r="E4738" t="str">
        <f t="shared" si="517"/>
        <v/>
      </c>
      <c r="F4738" s="2">
        <f t="shared" si="515"/>
        <v>1</v>
      </c>
      <c r="G4738" s="2">
        <f t="shared" si="516"/>
        <v>5</v>
      </c>
      <c r="H4738" s="2">
        <f t="shared" si="519"/>
        <v>4</v>
      </c>
      <c r="I4738" s="2">
        <f t="shared" si="518"/>
        <v>10</v>
      </c>
    </row>
    <row r="4739" spans="1:9">
      <c r="A4739" s="2"/>
      <c r="B4739" s="1" t="str">
        <f t="shared" si="513"/>
        <v/>
      </c>
      <c r="C4739" s="1" t="str">
        <f t="shared" si="514"/>
        <v/>
      </c>
      <c r="E4739" t="str">
        <f t="shared" si="517"/>
        <v/>
      </c>
      <c r="F4739" s="2">
        <f t="shared" si="515"/>
        <v>1</v>
      </c>
      <c r="G4739" s="2">
        <f t="shared" si="516"/>
        <v>5</v>
      </c>
      <c r="H4739" s="2">
        <f t="shared" si="519"/>
        <v>4</v>
      </c>
      <c r="I4739" s="2">
        <f t="shared" si="518"/>
        <v>11</v>
      </c>
    </row>
    <row r="4740" spans="1:9">
      <c r="A4740" s="2"/>
      <c r="B4740" s="1" t="str">
        <f t="shared" ref="B4740:B4803" si="520">IF(B4739="","",IF(B4739+1=C$1+1,"",B4739+1))</f>
        <v/>
      </c>
      <c r="C4740" s="1" t="str">
        <f t="shared" ref="C4740:C4803" si="521">IFERROR(VLOOKUP(E4740,L$3:L$65000,1,FALSE),"")</f>
        <v/>
      </c>
      <c r="E4740" t="str">
        <f t="shared" si="517"/>
        <v/>
      </c>
      <c r="F4740" s="2">
        <f t="shared" ref="F4740:F4803" si="522">IF(D4740="",IF(I4739+F$1&gt;J$1,IF(H4739+1&gt;J$1,IF(G4739+1&gt;J$1,IF(F4739+1&gt;J$1,"DONE",F4739+1),F4739),F4739),F4739),IF(CODE(MID($D4740,1,1))-IF(CODE(MID($D4740,1,1))&lt;74,64,IF(CODE(MID($D4740,1,1))&gt;79,66,64))+(IF(H$1&gt;1,0,0))&lt;1,CODE(MID($D4740,1,1))-IF(CODE(MID($D4740,1,1))&lt;74,23,IF(CODE(MID($D4740,1,1))&gt;79,66,65))+(IF(H$1&gt;1,0,0))+0,CODE(MID($D4740,1,1))-IF(CODE(MID($D4740,1,1))&lt;74,64,IF(CODE(MID($D4740,1,1))&gt;79,66,65))+(IF(H$1&gt;1,0,0))))</f>
        <v>1</v>
      </c>
      <c r="G4740" s="2">
        <f t="shared" ref="G4740:G4803" si="523">IF(D4740="",IF(I4739+F$1&gt;J$1,IF(H4739+1&gt;J$1,IF(G4739+1&gt;J$1,H$1,G4739+1),G4739),G4739),IF(CODE(MID($D4740,2,1))-IF(CODE(MID($D4740,2,1))&lt;74,64,IF(CODE(MID($D4740,2,1))&gt;79,66,64))+(IF(H$1&gt;1,0,0))&lt;1,CODE(MID($D4740,2,1))-IF(CODE(MID($D4740,2,1))&lt;74,23,IF(CODE(MID($D4740,2,1))&gt;79,66,65))+(IF(H$1&gt;1,0,0))+0,CODE(MID($D4740,2,1))-IF(CODE(MID($D4740,2,1))&lt;74,64,IF(CODE(MID($D4740,2,1))&gt;79,66,65))+(IF(H$1&gt;1,0,0))))</f>
        <v>5</v>
      </c>
      <c r="H4740" s="2">
        <f t="shared" si="519"/>
        <v>4</v>
      </c>
      <c r="I4740" s="2">
        <f t="shared" si="518"/>
        <v>12</v>
      </c>
    </row>
    <row r="4741" spans="1:9">
      <c r="A4741" s="2"/>
      <c r="B4741" s="1" t="str">
        <f t="shared" si="520"/>
        <v/>
      </c>
      <c r="C4741" s="1" t="str">
        <f t="shared" si="521"/>
        <v/>
      </c>
      <c r="E4741" t="str">
        <f t="shared" ref="E4741:E4804" si="524">IF(B4741="","",VLOOKUP(F4741,$J$3:$K$36,2,FALSE)&amp;VLOOKUP(G4741,$J$3:$K$36,2,FALSE)&amp;VLOOKUP(H4741,$J$3:$K$36,2,FALSE)&amp;VLOOKUP(I4741,$J$3:$K$36,2,FALSE)&amp;" ")</f>
        <v/>
      </c>
      <c r="F4741" s="2">
        <f t="shared" si="522"/>
        <v>1</v>
      </c>
      <c r="G4741" s="2">
        <f t="shared" si="523"/>
        <v>5</v>
      </c>
      <c r="H4741" s="2">
        <f t="shared" si="519"/>
        <v>4</v>
      </c>
      <c r="I4741" s="2">
        <f t="shared" si="518"/>
        <v>13</v>
      </c>
    </row>
    <row r="4742" spans="1:9">
      <c r="A4742" s="2"/>
      <c r="B4742" s="1" t="str">
        <f t="shared" si="520"/>
        <v/>
      </c>
      <c r="C4742" s="1" t="str">
        <f t="shared" si="521"/>
        <v/>
      </c>
      <c r="E4742" t="str">
        <f t="shared" si="524"/>
        <v/>
      </c>
      <c r="F4742" s="2">
        <f t="shared" si="522"/>
        <v>1</v>
      </c>
      <c r="G4742" s="2">
        <f t="shared" si="523"/>
        <v>5</v>
      </c>
      <c r="H4742" s="2">
        <f t="shared" si="519"/>
        <v>4</v>
      </c>
      <c r="I4742" s="2">
        <f t="shared" si="518"/>
        <v>14</v>
      </c>
    </row>
    <row r="4743" spans="1:9">
      <c r="A4743" s="2"/>
      <c r="B4743" s="1" t="str">
        <f t="shared" si="520"/>
        <v/>
      </c>
      <c r="C4743" s="1" t="str">
        <f t="shared" si="521"/>
        <v/>
      </c>
      <c r="E4743" t="str">
        <f t="shared" si="524"/>
        <v/>
      </c>
      <c r="F4743" s="2">
        <f t="shared" si="522"/>
        <v>1</v>
      </c>
      <c r="G4743" s="2">
        <f t="shared" si="523"/>
        <v>5</v>
      </c>
      <c r="H4743" s="2">
        <f t="shared" si="519"/>
        <v>4</v>
      </c>
      <c r="I4743" s="2">
        <f t="shared" ref="I4743:I4806" si="525">IF(D4743="",IF(I4742+F$1&gt;J$1,I4742+F$1-J$1+H$1-1,I4742+F$1),IF(CODE(MID($D4743,4,1))-IF(CODE(MID($D4743,4,1))&lt;74,64,IF(CODE(MID($D4743,4,1))&gt;79,66,65))+(IF(H$1&gt;1,0,0))&lt;1,CODE(MID($D4743,4,1))-IF(CODE(MID($D4743,4,1))&lt;74,23,IF(CODE(MID($D4743,4,1))&gt;79,66,65))+(IF(H$1&gt;1,0,0))+0,CODE(MID($D4743,4,1))-IF(CODE(MID($D4743,4,1))&lt;74,64,IF(CODE(MID($D4743,4,1))&gt;79,66,65))+(IF(H$1&gt;1,0,0))))</f>
        <v>15</v>
      </c>
    </row>
    <row r="4744" spans="1:9">
      <c r="A4744" s="2"/>
      <c r="B4744" s="1" t="str">
        <f t="shared" si="520"/>
        <v/>
      </c>
      <c r="C4744" s="1" t="str">
        <f t="shared" si="521"/>
        <v/>
      </c>
      <c r="E4744" t="str">
        <f t="shared" si="524"/>
        <v/>
      </c>
      <c r="F4744" s="2">
        <f t="shared" si="522"/>
        <v>1</v>
      </c>
      <c r="G4744" s="2">
        <f t="shared" si="523"/>
        <v>5</v>
      </c>
      <c r="H4744" s="2">
        <f t="shared" si="519"/>
        <v>4</v>
      </c>
      <c r="I4744" s="2">
        <f t="shared" si="525"/>
        <v>16</v>
      </c>
    </row>
    <row r="4745" spans="1:9">
      <c r="A4745" s="2"/>
      <c r="B4745" s="1" t="str">
        <f t="shared" si="520"/>
        <v/>
      </c>
      <c r="C4745" s="1" t="str">
        <f t="shared" si="521"/>
        <v/>
      </c>
      <c r="E4745" t="str">
        <f t="shared" si="524"/>
        <v/>
      </c>
      <c r="F4745" s="2">
        <f t="shared" si="522"/>
        <v>1</v>
      </c>
      <c r="G4745" s="2">
        <f t="shared" si="523"/>
        <v>5</v>
      </c>
      <c r="H4745" s="2">
        <f t="shared" si="519"/>
        <v>4</v>
      </c>
      <c r="I4745" s="2">
        <f t="shared" si="525"/>
        <v>17</v>
      </c>
    </row>
    <row r="4746" spans="1:9">
      <c r="A4746" s="2"/>
      <c r="B4746" s="1" t="str">
        <f t="shared" si="520"/>
        <v/>
      </c>
      <c r="C4746" s="1" t="str">
        <f t="shared" si="521"/>
        <v/>
      </c>
      <c r="E4746" t="str">
        <f t="shared" si="524"/>
        <v/>
      </c>
      <c r="F4746" s="2">
        <f t="shared" si="522"/>
        <v>1</v>
      </c>
      <c r="G4746" s="2">
        <f t="shared" si="523"/>
        <v>5</v>
      </c>
      <c r="H4746" s="2">
        <f t="shared" si="519"/>
        <v>4</v>
      </c>
      <c r="I4746" s="2">
        <f t="shared" si="525"/>
        <v>18</v>
      </c>
    </row>
    <row r="4747" spans="1:9">
      <c r="A4747" s="2"/>
      <c r="B4747" s="1" t="str">
        <f t="shared" si="520"/>
        <v/>
      </c>
      <c r="C4747" s="1" t="str">
        <f t="shared" si="521"/>
        <v/>
      </c>
      <c r="E4747" t="str">
        <f t="shared" si="524"/>
        <v/>
      </c>
      <c r="F4747" s="2">
        <f t="shared" si="522"/>
        <v>1</v>
      </c>
      <c r="G4747" s="2">
        <f t="shared" si="523"/>
        <v>5</v>
      </c>
      <c r="H4747" s="2">
        <f t="shared" si="519"/>
        <v>4</v>
      </c>
      <c r="I4747" s="2">
        <f t="shared" si="525"/>
        <v>19</v>
      </c>
    </row>
    <row r="4748" spans="1:9">
      <c r="A4748" s="2"/>
      <c r="B4748" s="1" t="str">
        <f t="shared" si="520"/>
        <v/>
      </c>
      <c r="C4748" s="1" t="str">
        <f t="shared" si="521"/>
        <v/>
      </c>
      <c r="E4748" t="str">
        <f t="shared" si="524"/>
        <v/>
      </c>
      <c r="F4748" s="2">
        <f t="shared" si="522"/>
        <v>1</v>
      </c>
      <c r="G4748" s="2">
        <f t="shared" si="523"/>
        <v>5</v>
      </c>
      <c r="H4748" s="2">
        <f t="shared" si="519"/>
        <v>4</v>
      </c>
      <c r="I4748" s="2">
        <f t="shared" si="525"/>
        <v>20</v>
      </c>
    </row>
    <row r="4749" spans="1:9">
      <c r="A4749" s="2"/>
      <c r="B4749" s="1" t="str">
        <f t="shared" si="520"/>
        <v/>
      </c>
      <c r="C4749" s="1" t="str">
        <f t="shared" si="521"/>
        <v/>
      </c>
      <c r="E4749" t="str">
        <f t="shared" si="524"/>
        <v/>
      </c>
      <c r="F4749" s="2">
        <f t="shared" si="522"/>
        <v>1</v>
      </c>
      <c r="G4749" s="2">
        <f t="shared" si="523"/>
        <v>5</v>
      </c>
      <c r="H4749" s="2">
        <f t="shared" si="519"/>
        <v>4</v>
      </c>
      <c r="I4749" s="2">
        <f t="shared" si="525"/>
        <v>21</v>
      </c>
    </row>
    <row r="4750" spans="1:9">
      <c r="A4750" s="2"/>
      <c r="B4750" s="1" t="str">
        <f t="shared" si="520"/>
        <v/>
      </c>
      <c r="C4750" s="1" t="str">
        <f t="shared" si="521"/>
        <v/>
      </c>
      <c r="E4750" t="str">
        <f t="shared" si="524"/>
        <v/>
      </c>
      <c r="F4750" s="2">
        <f t="shared" si="522"/>
        <v>1</v>
      </c>
      <c r="G4750" s="2">
        <f t="shared" si="523"/>
        <v>5</v>
      </c>
      <c r="H4750" s="2">
        <f t="shared" si="519"/>
        <v>4</v>
      </c>
      <c r="I4750" s="2">
        <f t="shared" si="525"/>
        <v>22</v>
      </c>
    </row>
    <row r="4751" spans="1:9">
      <c r="A4751" s="2"/>
      <c r="B4751" s="1" t="str">
        <f t="shared" si="520"/>
        <v/>
      </c>
      <c r="C4751" s="1" t="str">
        <f t="shared" si="521"/>
        <v/>
      </c>
      <c r="E4751" t="str">
        <f t="shared" si="524"/>
        <v/>
      </c>
      <c r="F4751" s="2">
        <f t="shared" si="522"/>
        <v>1</v>
      </c>
      <c r="G4751" s="2">
        <f t="shared" si="523"/>
        <v>5</v>
      </c>
      <c r="H4751" s="2">
        <f t="shared" si="519"/>
        <v>4</v>
      </c>
      <c r="I4751" s="2">
        <f t="shared" si="525"/>
        <v>23</v>
      </c>
    </row>
    <row r="4752" spans="1:9">
      <c r="A4752" s="2"/>
      <c r="B4752" s="1" t="str">
        <f t="shared" si="520"/>
        <v/>
      </c>
      <c r="C4752" s="1" t="str">
        <f t="shared" si="521"/>
        <v/>
      </c>
      <c r="E4752" t="str">
        <f t="shared" si="524"/>
        <v/>
      </c>
      <c r="F4752" s="2">
        <f t="shared" si="522"/>
        <v>1</v>
      </c>
      <c r="G4752" s="2">
        <f t="shared" si="523"/>
        <v>5</v>
      </c>
      <c r="H4752" s="2">
        <f t="shared" si="519"/>
        <v>4</v>
      </c>
      <c r="I4752" s="2">
        <f t="shared" si="525"/>
        <v>24</v>
      </c>
    </row>
    <row r="4753" spans="1:9">
      <c r="A4753" s="2"/>
      <c r="B4753" s="1" t="str">
        <f t="shared" si="520"/>
        <v/>
      </c>
      <c r="C4753" s="1" t="str">
        <f t="shared" si="521"/>
        <v/>
      </c>
      <c r="E4753" t="str">
        <f t="shared" si="524"/>
        <v/>
      </c>
      <c r="F4753" s="2">
        <f t="shared" si="522"/>
        <v>1</v>
      </c>
      <c r="G4753" s="2">
        <f t="shared" si="523"/>
        <v>5</v>
      </c>
      <c r="H4753" s="2">
        <f t="shared" si="519"/>
        <v>4</v>
      </c>
      <c r="I4753" s="2">
        <f t="shared" si="525"/>
        <v>25</v>
      </c>
    </row>
    <row r="4754" spans="1:9">
      <c r="A4754" s="2"/>
      <c r="B4754" s="1" t="str">
        <f t="shared" si="520"/>
        <v/>
      </c>
      <c r="C4754" s="1" t="str">
        <f t="shared" si="521"/>
        <v/>
      </c>
      <c r="E4754" t="str">
        <f t="shared" si="524"/>
        <v/>
      </c>
      <c r="F4754" s="2">
        <f t="shared" si="522"/>
        <v>1</v>
      </c>
      <c r="G4754" s="2">
        <f t="shared" si="523"/>
        <v>5</v>
      </c>
      <c r="H4754" s="2">
        <f t="shared" si="519"/>
        <v>4</v>
      </c>
      <c r="I4754" s="2">
        <f t="shared" si="525"/>
        <v>26</v>
      </c>
    </row>
    <row r="4755" spans="1:9">
      <c r="A4755" s="2"/>
      <c r="B4755" s="1" t="str">
        <f t="shared" si="520"/>
        <v/>
      </c>
      <c r="C4755" s="1" t="str">
        <f t="shared" si="521"/>
        <v/>
      </c>
      <c r="E4755" t="str">
        <f t="shared" si="524"/>
        <v/>
      </c>
      <c r="F4755" s="2">
        <f t="shared" si="522"/>
        <v>1</v>
      </c>
      <c r="G4755" s="2">
        <f t="shared" si="523"/>
        <v>5</v>
      </c>
      <c r="H4755" s="2">
        <f t="shared" ref="H4755:H4818" si="526">IF(D4755="",IF(I4754+F$1&gt;J$1,IF(H4754+1&gt;J$1,H$1,H4754+1),H4754),IF(CODE(MID($D4755,3,1))-IF(CODE(MID($D4755,3,1))&lt;74,64,IF(CODE(MID($D4755,3,1))&gt;79,66,65))+(IF(H$1&gt;1,0,0))&lt;1,CODE(MID($D4755,3,1))-IF(CODE(MID($D4755,3,1))&lt;74,23,IF(CODE(MID($D4755,3,1))&gt;79,66,65))+(IF(H$1&gt;1,0,0))+0,CODE(MID($D4755,3,1))-IF(CODE(MID($D4755,3,1))&lt;74,64,IF(CODE(MID($D4755,3,1))&gt;79,66,65))+(IF(H$1&gt;1,0,0))))</f>
        <v>4</v>
      </c>
      <c r="I4755" s="2">
        <f t="shared" si="525"/>
        <v>27</v>
      </c>
    </row>
    <row r="4756" spans="1:9">
      <c r="A4756" s="2"/>
      <c r="B4756" s="1" t="str">
        <f t="shared" si="520"/>
        <v/>
      </c>
      <c r="C4756" s="1" t="str">
        <f t="shared" si="521"/>
        <v/>
      </c>
      <c r="E4756" t="str">
        <f t="shared" si="524"/>
        <v/>
      </c>
      <c r="F4756" s="2">
        <f t="shared" si="522"/>
        <v>1</v>
      </c>
      <c r="G4756" s="2">
        <f t="shared" si="523"/>
        <v>5</v>
      </c>
      <c r="H4756" s="2">
        <f t="shared" si="526"/>
        <v>4</v>
      </c>
      <c r="I4756" s="2">
        <f t="shared" si="525"/>
        <v>28</v>
      </c>
    </row>
    <row r="4757" spans="1:9">
      <c r="A4757" s="2"/>
      <c r="B4757" s="1" t="str">
        <f t="shared" si="520"/>
        <v/>
      </c>
      <c r="C4757" s="1" t="str">
        <f t="shared" si="521"/>
        <v/>
      </c>
      <c r="E4757" t="str">
        <f t="shared" si="524"/>
        <v/>
      </c>
      <c r="F4757" s="2">
        <f t="shared" si="522"/>
        <v>1</v>
      </c>
      <c r="G4757" s="2">
        <f t="shared" si="523"/>
        <v>5</v>
      </c>
      <c r="H4757" s="2">
        <f t="shared" si="526"/>
        <v>4</v>
      </c>
      <c r="I4757" s="2">
        <f t="shared" si="525"/>
        <v>29</v>
      </c>
    </row>
    <row r="4758" spans="1:9">
      <c r="A4758" s="2"/>
      <c r="B4758" s="1" t="str">
        <f t="shared" si="520"/>
        <v/>
      </c>
      <c r="C4758" s="1" t="str">
        <f t="shared" si="521"/>
        <v/>
      </c>
      <c r="E4758" t="str">
        <f t="shared" si="524"/>
        <v/>
      </c>
      <c r="F4758" s="2">
        <f t="shared" si="522"/>
        <v>1</v>
      </c>
      <c r="G4758" s="2">
        <f t="shared" si="523"/>
        <v>5</v>
      </c>
      <c r="H4758" s="2">
        <f t="shared" si="526"/>
        <v>4</v>
      </c>
      <c r="I4758" s="2">
        <f t="shared" si="525"/>
        <v>30</v>
      </c>
    </row>
    <row r="4759" spans="1:9">
      <c r="A4759" s="2"/>
      <c r="B4759" s="1" t="str">
        <f t="shared" si="520"/>
        <v/>
      </c>
      <c r="C4759" s="1" t="str">
        <f t="shared" si="521"/>
        <v/>
      </c>
      <c r="E4759" t="str">
        <f t="shared" si="524"/>
        <v/>
      </c>
      <c r="F4759" s="2">
        <f t="shared" si="522"/>
        <v>1</v>
      </c>
      <c r="G4759" s="2">
        <f t="shared" si="523"/>
        <v>5</v>
      </c>
      <c r="H4759" s="2">
        <f t="shared" si="526"/>
        <v>4</v>
      </c>
      <c r="I4759" s="2">
        <f t="shared" si="525"/>
        <v>31</v>
      </c>
    </row>
    <row r="4760" spans="1:9">
      <c r="A4760" s="2"/>
      <c r="B4760" s="1" t="str">
        <f t="shared" si="520"/>
        <v/>
      </c>
      <c r="C4760" s="1" t="str">
        <f t="shared" si="521"/>
        <v/>
      </c>
      <c r="E4760" t="str">
        <f t="shared" si="524"/>
        <v/>
      </c>
      <c r="F4760" s="2">
        <f t="shared" si="522"/>
        <v>1</v>
      </c>
      <c r="G4760" s="2">
        <f t="shared" si="523"/>
        <v>5</v>
      </c>
      <c r="H4760" s="2">
        <f t="shared" si="526"/>
        <v>4</v>
      </c>
      <c r="I4760" s="2">
        <f t="shared" si="525"/>
        <v>32</v>
      </c>
    </row>
    <row r="4761" spans="1:9">
      <c r="A4761" s="2"/>
      <c r="B4761" s="1" t="str">
        <f t="shared" si="520"/>
        <v/>
      </c>
      <c r="C4761" s="1" t="str">
        <f t="shared" si="521"/>
        <v/>
      </c>
      <c r="E4761" t="str">
        <f t="shared" si="524"/>
        <v/>
      </c>
      <c r="F4761" s="2">
        <f t="shared" si="522"/>
        <v>1</v>
      </c>
      <c r="G4761" s="2">
        <f t="shared" si="523"/>
        <v>5</v>
      </c>
      <c r="H4761" s="2">
        <f t="shared" si="526"/>
        <v>4</v>
      </c>
      <c r="I4761" s="2">
        <f t="shared" si="525"/>
        <v>33</v>
      </c>
    </row>
    <row r="4762" spans="1:9">
      <c r="A4762" s="2"/>
      <c r="B4762" s="1" t="str">
        <f t="shared" si="520"/>
        <v/>
      </c>
      <c r="C4762" s="1" t="str">
        <f t="shared" si="521"/>
        <v/>
      </c>
      <c r="E4762" t="str">
        <f t="shared" si="524"/>
        <v/>
      </c>
      <c r="F4762" s="2">
        <f t="shared" si="522"/>
        <v>1</v>
      </c>
      <c r="G4762" s="2">
        <f t="shared" si="523"/>
        <v>5</v>
      </c>
      <c r="H4762" s="2">
        <f t="shared" si="526"/>
        <v>4</v>
      </c>
      <c r="I4762" s="2">
        <f t="shared" si="525"/>
        <v>34</v>
      </c>
    </row>
    <row r="4763" spans="1:9">
      <c r="A4763" s="2"/>
      <c r="B4763" s="1" t="str">
        <f t="shared" si="520"/>
        <v/>
      </c>
      <c r="C4763" s="1" t="str">
        <f t="shared" si="521"/>
        <v/>
      </c>
      <c r="E4763" t="str">
        <f t="shared" si="524"/>
        <v/>
      </c>
      <c r="F4763" s="2">
        <f t="shared" si="522"/>
        <v>1</v>
      </c>
      <c r="G4763" s="2">
        <f t="shared" si="523"/>
        <v>5</v>
      </c>
      <c r="H4763" s="2">
        <f t="shared" si="526"/>
        <v>5</v>
      </c>
      <c r="I4763" s="2">
        <f t="shared" si="525"/>
        <v>1</v>
      </c>
    </row>
    <row r="4764" spans="1:9">
      <c r="A4764" s="2"/>
      <c r="B4764" s="1" t="str">
        <f t="shared" si="520"/>
        <v/>
      </c>
      <c r="C4764" s="1" t="str">
        <f t="shared" si="521"/>
        <v/>
      </c>
      <c r="E4764" t="str">
        <f t="shared" si="524"/>
        <v/>
      </c>
      <c r="F4764" s="2">
        <f t="shared" si="522"/>
        <v>1</v>
      </c>
      <c r="G4764" s="2">
        <f t="shared" si="523"/>
        <v>5</v>
      </c>
      <c r="H4764" s="2">
        <f t="shared" si="526"/>
        <v>5</v>
      </c>
      <c r="I4764" s="2">
        <f t="shared" si="525"/>
        <v>2</v>
      </c>
    </row>
    <row r="4765" spans="1:9">
      <c r="A4765" s="2"/>
      <c r="B4765" s="1" t="str">
        <f t="shared" si="520"/>
        <v/>
      </c>
      <c r="C4765" s="1" t="str">
        <f t="shared" si="521"/>
        <v/>
      </c>
      <c r="E4765" t="str">
        <f t="shared" si="524"/>
        <v/>
      </c>
      <c r="F4765" s="2">
        <f t="shared" si="522"/>
        <v>1</v>
      </c>
      <c r="G4765" s="2">
        <f t="shared" si="523"/>
        <v>5</v>
      </c>
      <c r="H4765" s="2">
        <f t="shared" si="526"/>
        <v>5</v>
      </c>
      <c r="I4765" s="2">
        <f t="shared" si="525"/>
        <v>3</v>
      </c>
    </row>
    <row r="4766" spans="1:9">
      <c r="A4766" s="2"/>
      <c r="B4766" s="1" t="str">
        <f t="shared" si="520"/>
        <v/>
      </c>
      <c r="C4766" s="1" t="str">
        <f t="shared" si="521"/>
        <v/>
      </c>
      <c r="E4766" t="str">
        <f t="shared" si="524"/>
        <v/>
      </c>
      <c r="F4766" s="2">
        <f t="shared" si="522"/>
        <v>1</v>
      </c>
      <c r="G4766" s="2">
        <f t="shared" si="523"/>
        <v>5</v>
      </c>
      <c r="H4766" s="2">
        <f t="shared" si="526"/>
        <v>5</v>
      </c>
      <c r="I4766" s="2">
        <f t="shared" si="525"/>
        <v>4</v>
      </c>
    </row>
    <row r="4767" spans="1:9">
      <c r="A4767" s="2"/>
      <c r="B4767" s="1" t="str">
        <f t="shared" si="520"/>
        <v/>
      </c>
      <c r="C4767" s="1" t="str">
        <f t="shared" si="521"/>
        <v/>
      </c>
      <c r="E4767" t="str">
        <f t="shared" si="524"/>
        <v/>
      </c>
      <c r="F4767" s="2">
        <f t="shared" si="522"/>
        <v>1</v>
      </c>
      <c r="G4767" s="2">
        <f t="shared" si="523"/>
        <v>5</v>
      </c>
      <c r="H4767" s="2">
        <f t="shared" si="526"/>
        <v>5</v>
      </c>
      <c r="I4767" s="2">
        <f t="shared" si="525"/>
        <v>5</v>
      </c>
    </row>
    <row r="4768" spans="1:9">
      <c r="A4768" s="2"/>
      <c r="B4768" s="1" t="str">
        <f t="shared" si="520"/>
        <v/>
      </c>
      <c r="C4768" s="1" t="str">
        <f t="shared" si="521"/>
        <v/>
      </c>
      <c r="E4768" t="str">
        <f t="shared" si="524"/>
        <v/>
      </c>
      <c r="F4768" s="2">
        <f t="shared" si="522"/>
        <v>1</v>
      </c>
      <c r="G4768" s="2">
        <f t="shared" si="523"/>
        <v>5</v>
      </c>
      <c r="H4768" s="2">
        <f t="shared" si="526"/>
        <v>5</v>
      </c>
      <c r="I4768" s="2">
        <f t="shared" si="525"/>
        <v>6</v>
      </c>
    </row>
    <row r="4769" spans="1:9">
      <c r="A4769" s="2"/>
      <c r="B4769" s="1" t="str">
        <f t="shared" si="520"/>
        <v/>
      </c>
      <c r="C4769" s="1" t="str">
        <f t="shared" si="521"/>
        <v/>
      </c>
      <c r="E4769" t="str">
        <f t="shared" si="524"/>
        <v/>
      </c>
      <c r="F4769" s="2">
        <f t="shared" si="522"/>
        <v>1</v>
      </c>
      <c r="G4769" s="2">
        <f t="shared" si="523"/>
        <v>5</v>
      </c>
      <c r="H4769" s="2">
        <f t="shared" si="526"/>
        <v>5</v>
      </c>
      <c r="I4769" s="2">
        <f t="shared" si="525"/>
        <v>7</v>
      </c>
    </row>
    <row r="4770" spans="1:9">
      <c r="A4770" s="2"/>
      <c r="B4770" s="1" t="str">
        <f t="shared" si="520"/>
        <v/>
      </c>
      <c r="C4770" s="1" t="str">
        <f t="shared" si="521"/>
        <v/>
      </c>
      <c r="E4770" t="str">
        <f t="shared" si="524"/>
        <v/>
      </c>
      <c r="F4770" s="2">
        <f t="shared" si="522"/>
        <v>1</v>
      </c>
      <c r="G4770" s="2">
        <f t="shared" si="523"/>
        <v>5</v>
      </c>
      <c r="H4770" s="2">
        <f t="shared" si="526"/>
        <v>5</v>
      </c>
      <c r="I4770" s="2">
        <f t="shared" si="525"/>
        <v>8</v>
      </c>
    </row>
    <row r="4771" spans="1:9">
      <c r="A4771" s="2"/>
      <c r="B4771" s="1" t="str">
        <f t="shared" si="520"/>
        <v/>
      </c>
      <c r="C4771" s="1" t="str">
        <f t="shared" si="521"/>
        <v/>
      </c>
      <c r="E4771" t="str">
        <f t="shared" si="524"/>
        <v/>
      </c>
      <c r="F4771" s="2">
        <f t="shared" si="522"/>
        <v>1</v>
      </c>
      <c r="G4771" s="2">
        <f t="shared" si="523"/>
        <v>5</v>
      </c>
      <c r="H4771" s="2">
        <f t="shared" si="526"/>
        <v>5</v>
      </c>
      <c r="I4771" s="2">
        <f t="shared" si="525"/>
        <v>9</v>
      </c>
    </row>
    <row r="4772" spans="1:9">
      <c r="A4772" s="2"/>
      <c r="B4772" s="1" t="str">
        <f t="shared" si="520"/>
        <v/>
      </c>
      <c r="C4772" s="1" t="str">
        <f t="shared" si="521"/>
        <v/>
      </c>
      <c r="E4772" t="str">
        <f t="shared" si="524"/>
        <v/>
      </c>
      <c r="F4772" s="2">
        <f t="shared" si="522"/>
        <v>1</v>
      </c>
      <c r="G4772" s="2">
        <f t="shared" si="523"/>
        <v>5</v>
      </c>
      <c r="H4772" s="2">
        <f t="shared" si="526"/>
        <v>5</v>
      </c>
      <c r="I4772" s="2">
        <f t="shared" si="525"/>
        <v>10</v>
      </c>
    </row>
    <row r="4773" spans="1:9">
      <c r="A4773" s="2"/>
      <c r="B4773" s="1" t="str">
        <f t="shared" si="520"/>
        <v/>
      </c>
      <c r="C4773" s="1" t="str">
        <f t="shared" si="521"/>
        <v/>
      </c>
      <c r="E4773" t="str">
        <f t="shared" si="524"/>
        <v/>
      </c>
      <c r="F4773" s="2">
        <f t="shared" si="522"/>
        <v>1</v>
      </c>
      <c r="G4773" s="2">
        <f t="shared" si="523"/>
        <v>5</v>
      </c>
      <c r="H4773" s="2">
        <f t="shared" si="526"/>
        <v>5</v>
      </c>
      <c r="I4773" s="2">
        <f t="shared" si="525"/>
        <v>11</v>
      </c>
    </row>
    <row r="4774" spans="1:9">
      <c r="A4774" s="2"/>
      <c r="B4774" s="1" t="str">
        <f t="shared" si="520"/>
        <v/>
      </c>
      <c r="C4774" s="1" t="str">
        <f t="shared" si="521"/>
        <v/>
      </c>
      <c r="E4774" t="str">
        <f t="shared" si="524"/>
        <v/>
      </c>
      <c r="F4774" s="2">
        <f t="shared" si="522"/>
        <v>1</v>
      </c>
      <c r="G4774" s="2">
        <f t="shared" si="523"/>
        <v>5</v>
      </c>
      <c r="H4774" s="2">
        <f t="shared" si="526"/>
        <v>5</v>
      </c>
      <c r="I4774" s="2">
        <f t="shared" si="525"/>
        <v>12</v>
      </c>
    </row>
    <row r="4775" spans="1:9">
      <c r="A4775" s="2"/>
      <c r="B4775" s="1" t="str">
        <f t="shared" si="520"/>
        <v/>
      </c>
      <c r="C4775" s="1" t="str">
        <f t="shared" si="521"/>
        <v/>
      </c>
      <c r="E4775" t="str">
        <f t="shared" si="524"/>
        <v/>
      </c>
      <c r="F4775" s="2">
        <f t="shared" si="522"/>
        <v>1</v>
      </c>
      <c r="G4775" s="2">
        <f t="shared" si="523"/>
        <v>5</v>
      </c>
      <c r="H4775" s="2">
        <f t="shared" si="526"/>
        <v>5</v>
      </c>
      <c r="I4775" s="2">
        <f t="shared" si="525"/>
        <v>13</v>
      </c>
    </row>
    <row r="4776" spans="1:9">
      <c r="A4776" s="2"/>
      <c r="B4776" s="1" t="str">
        <f t="shared" si="520"/>
        <v/>
      </c>
      <c r="C4776" s="1" t="str">
        <f t="shared" si="521"/>
        <v/>
      </c>
      <c r="E4776" t="str">
        <f t="shared" si="524"/>
        <v/>
      </c>
      <c r="F4776" s="2">
        <f t="shared" si="522"/>
        <v>1</v>
      </c>
      <c r="G4776" s="2">
        <f t="shared" si="523"/>
        <v>5</v>
      </c>
      <c r="H4776" s="2">
        <f t="shared" si="526"/>
        <v>5</v>
      </c>
      <c r="I4776" s="2">
        <f t="shared" si="525"/>
        <v>14</v>
      </c>
    </row>
    <row r="4777" spans="1:9">
      <c r="A4777" s="2"/>
      <c r="B4777" s="1" t="str">
        <f t="shared" si="520"/>
        <v/>
      </c>
      <c r="C4777" s="1" t="str">
        <f t="shared" si="521"/>
        <v/>
      </c>
      <c r="E4777" t="str">
        <f t="shared" si="524"/>
        <v/>
      </c>
      <c r="F4777" s="2">
        <f t="shared" si="522"/>
        <v>1</v>
      </c>
      <c r="G4777" s="2">
        <f t="shared" si="523"/>
        <v>5</v>
      </c>
      <c r="H4777" s="2">
        <f t="shared" si="526"/>
        <v>5</v>
      </c>
      <c r="I4777" s="2">
        <f t="shared" si="525"/>
        <v>15</v>
      </c>
    </row>
    <row r="4778" spans="1:9">
      <c r="A4778" s="2"/>
      <c r="B4778" s="1" t="str">
        <f t="shared" si="520"/>
        <v/>
      </c>
      <c r="C4778" s="1" t="str">
        <f t="shared" si="521"/>
        <v/>
      </c>
      <c r="E4778" t="str">
        <f t="shared" si="524"/>
        <v/>
      </c>
      <c r="F4778" s="2">
        <f t="shared" si="522"/>
        <v>1</v>
      </c>
      <c r="G4778" s="2">
        <f t="shared" si="523"/>
        <v>5</v>
      </c>
      <c r="H4778" s="2">
        <f t="shared" si="526"/>
        <v>5</v>
      </c>
      <c r="I4778" s="2">
        <f t="shared" si="525"/>
        <v>16</v>
      </c>
    </row>
    <row r="4779" spans="1:9">
      <c r="A4779" s="2"/>
      <c r="B4779" s="1" t="str">
        <f t="shared" si="520"/>
        <v/>
      </c>
      <c r="C4779" s="1" t="str">
        <f t="shared" si="521"/>
        <v/>
      </c>
      <c r="E4779" t="str">
        <f t="shared" si="524"/>
        <v/>
      </c>
      <c r="F4779" s="2">
        <f t="shared" si="522"/>
        <v>1</v>
      </c>
      <c r="G4779" s="2">
        <f t="shared" si="523"/>
        <v>5</v>
      </c>
      <c r="H4779" s="2">
        <f t="shared" si="526"/>
        <v>5</v>
      </c>
      <c r="I4779" s="2">
        <f t="shared" si="525"/>
        <v>17</v>
      </c>
    </row>
    <row r="4780" spans="1:9">
      <c r="A4780" s="2"/>
      <c r="B4780" s="1" t="str">
        <f t="shared" si="520"/>
        <v/>
      </c>
      <c r="C4780" s="1" t="str">
        <f t="shared" si="521"/>
        <v/>
      </c>
      <c r="E4780" t="str">
        <f t="shared" si="524"/>
        <v/>
      </c>
      <c r="F4780" s="2">
        <f t="shared" si="522"/>
        <v>1</v>
      </c>
      <c r="G4780" s="2">
        <f t="shared" si="523"/>
        <v>5</v>
      </c>
      <c r="H4780" s="2">
        <f t="shared" si="526"/>
        <v>5</v>
      </c>
      <c r="I4780" s="2">
        <f t="shared" si="525"/>
        <v>18</v>
      </c>
    </row>
    <row r="4781" spans="1:9">
      <c r="A4781" s="2"/>
      <c r="B4781" s="1" t="str">
        <f t="shared" si="520"/>
        <v/>
      </c>
      <c r="C4781" s="1" t="str">
        <f t="shared" si="521"/>
        <v/>
      </c>
      <c r="E4781" t="str">
        <f t="shared" si="524"/>
        <v/>
      </c>
      <c r="F4781" s="2">
        <f t="shared" si="522"/>
        <v>1</v>
      </c>
      <c r="G4781" s="2">
        <f t="shared" si="523"/>
        <v>5</v>
      </c>
      <c r="H4781" s="2">
        <f t="shared" si="526"/>
        <v>5</v>
      </c>
      <c r="I4781" s="2">
        <f t="shared" si="525"/>
        <v>19</v>
      </c>
    </row>
    <row r="4782" spans="1:9">
      <c r="A4782" s="2"/>
      <c r="B4782" s="1" t="str">
        <f t="shared" si="520"/>
        <v/>
      </c>
      <c r="C4782" s="1" t="str">
        <f t="shared" si="521"/>
        <v/>
      </c>
      <c r="E4782" t="str">
        <f t="shared" si="524"/>
        <v/>
      </c>
      <c r="F4782" s="2">
        <f t="shared" si="522"/>
        <v>1</v>
      </c>
      <c r="G4782" s="2">
        <f t="shared" si="523"/>
        <v>5</v>
      </c>
      <c r="H4782" s="2">
        <f t="shared" si="526"/>
        <v>5</v>
      </c>
      <c r="I4782" s="2">
        <f t="shared" si="525"/>
        <v>20</v>
      </c>
    </row>
    <row r="4783" spans="1:9">
      <c r="A4783" s="2"/>
      <c r="B4783" s="1" t="str">
        <f t="shared" si="520"/>
        <v/>
      </c>
      <c r="C4783" s="1" t="str">
        <f t="shared" si="521"/>
        <v/>
      </c>
      <c r="E4783" t="str">
        <f t="shared" si="524"/>
        <v/>
      </c>
      <c r="F4783" s="2">
        <f t="shared" si="522"/>
        <v>1</v>
      </c>
      <c r="G4783" s="2">
        <f t="shared" si="523"/>
        <v>5</v>
      </c>
      <c r="H4783" s="2">
        <f t="shared" si="526"/>
        <v>5</v>
      </c>
      <c r="I4783" s="2">
        <f t="shared" si="525"/>
        <v>21</v>
      </c>
    </row>
    <row r="4784" spans="1:9">
      <c r="A4784" s="2"/>
      <c r="B4784" s="1" t="str">
        <f t="shared" si="520"/>
        <v/>
      </c>
      <c r="C4784" s="1" t="str">
        <f t="shared" si="521"/>
        <v/>
      </c>
      <c r="E4784" t="str">
        <f t="shared" si="524"/>
        <v/>
      </c>
      <c r="F4784" s="2">
        <f t="shared" si="522"/>
        <v>1</v>
      </c>
      <c r="G4784" s="2">
        <f t="shared" si="523"/>
        <v>5</v>
      </c>
      <c r="H4784" s="2">
        <f t="shared" si="526"/>
        <v>5</v>
      </c>
      <c r="I4784" s="2">
        <f t="shared" si="525"/>
        <v>22</v>
      </c>
    </row>
    <row r="4785" spans="1:9">
      <c r="A4785" s="2"/>
      <c r="B4785" s="1" t="str">
        <f t="shared" si="520"/>
        <v/>
      </c>
      <c r="C4785" s="1" t="str">
        <f t="shared" si="521"/>
        <v/>
      </c>
      <c r="E4785" t="str">
        <f t="shared" si="524"/>
        <v/>
      </c>
      <c r="F4785" s="2">
        <f t="shared" si="522"/>
        <v>1</v>
      </c>
      <c r="G4785" s="2">
        <f t="shared" si="523"/>
        <v>5</v>
      </c>
      <c r="H4785" s="2">
        <f t="shared" si="526"/>
        <v>5</v>
      </c>
      <c r="I4785" s="2">
        <f t="shared" si="525"/>
        <v>23</v>
      </c>
    </row>
    <row r="4786" spans="1:9">
      <c r="A4786" s="2"/>
      <c r="B4786" s="1" t="str">
        <f t="shared" si="520"/>
        <v/>
      </c>
      <c r="C4786" s="1" t="str">
        <f t="shared" si="521"/>
        <v/>
      </c>
      <c r="E4786" t="str">
        <f t="shared" si="524"/>
        <v/>
      </c>
      <c r="F4786" s="2">
        <f t="shared" si="522"/>
        <v>1</v>
      </c>
      <c r="G4786" s="2">
        <f t="shared" si="523"/>
        <v>5</v>
      </c>
      <c r="H4786" s="2">
        <f t="shared" si="526"/>
        <v>5</v>
      </c>
      <c r="I4786" s="2">
        <f t="shared" si="525"/>
        <v>24</v>
      </c>
    </row>
    <row r="4787" spans="1:9">
      <c r="A4787" s="2"/>
      <c r="B4787" s="1" t="str">
        <f t="shared" si="520"/>
        <v/>
      </c>
      <c r="C4787" s="1" t="str">
        <f t="shared" si="521"/>
        <v/>
      </c>
      <c r="E4787" t="str">
        <f t="shared" si="524"/>
        <v/>
      </c>
      <c r="F4787" s="2">
        <f t="shared" si="522"/>
        <v>1</v>
      </c>
      <c r="G4787" s="2">
        <f t="shared" si="523"/>
        <v>5</v>
      </c>
      <c r="H4787" s="2">
        <f t="shared" si="526"/>
        <v>5</v>
      </c>
      <c r="I4787" s="2">
        <f t="shared" si="525"/>
        <v>25</v>
      </c>
    </row>
    <row r="4788" spans="1:9">
      <c r="A4788" s="2"/>
      <c r="B4788" s="1" t="str">
        <f t="shared" si="520"/>
        <v/>
      </c>
      <c r="C4788" s="1" t="str">
        <f t="shared" si="521"/>
        <v/>
      </c>
      <c r="E4788" t="str">
        <f t="shared" si="524"/>
        <v/>
      </c>
      <c r="F4788" s="2">
        <f t="shared" si="522"/>
        <v>1</v>
      </c>
      <c r="G4788" s="2">
        <f t="shared" si="523"/>
        <v>5</v>
      </c>
      <c r="H4788" s="2">
        <f t="shared" si="526"/>
        <v>5</v>
      </c>
      <c r="I4788" s="2">
        <f t="shared" si="525"/>
        <v>26</v>
      </c>
    </row>
    <row r="4789" spans="1:9">
      <c r="A4789" s="2"/>
      <c r="B4789" s="1" t="str">
        <f t="shared" si="520"/>
        <v/>
      </c>
      <c r="C4789" s="1" t="str">
        <f t="shared" si="521"/>
        <v/>
      </c>
      <c r="E4789" t="str">
        <f t="shared" si="524"/>
        <v/>
      </c>
      <c r="F4789" s="2">
        <f t="shared" si="522"/>
        <v>1</v>
      </c>
      <c r="G4789" s="2">
        <f t="shared" si="523"/>
        <v>5</v>
      </c>
      <c r="H4789" s="2">
        <f t="shared" si="526"/>
        <v>5</v>
      </c>
      <c r="I4789" s="2">
        <f t="shared" si="525"/>
        <v>27</v>
      </c>
    </row>
    <row r="4790" spans="1:9">
      <c r="A4790" s="2"/>
      <c r="B4790" s="1" t="str">
        <f t="shared" si="520"/>
        <v/>
      </c>
      <c r="C4790" s="1" t="str">
        <f t="shared" si="521"/>
        <v/>
      </c>
      <c r="E4790" t="str">
        <f t="shared" si="524"/>
        <v/>
      </c>
      <c r="F4790" s="2">
        <f t="shared" si="522"/>
        <v>1</v>
      </c>
      <c r="G4790" s="2">
        <f t="shared" si="523"/>
        <v>5</v>
      </c>
      <c r="H4790" s="2">
        <f t="shared" si="526"/>
        <v>5</v>
      </c>
      <c r="I4790" s="2">
        <f t="shared" si="525"/>
        <v>28</v>
      </c>
    </row>
    <row r="4791" spans="1:9">
      <c r="A4791" s="2"/>
      <c r="B4791" s="1" t="str">
        <f t="shared" si="520"/>
        <v/>
      </c>
      <c r="C4791" s="1" t="str">
        <f t="shared" si="521"/>
        <v/>
      </c>
      <c r="E4791" t="str">
        <f t="shared" si="524"/>
        <v/>
      </c>
      <c r="F4791" s="2">
        <f t="shared" si="522"/>
        <v>1</v>
      </c>
      <c r="G4791" s="2">
        <f t="shared" si="523"/>
        <v>5</v>
      </c>
      <c r="H4791" s="2">
        <f t="shared" si="526"/>
        <v>5</v>
      </c>
      <c r="I4791" s="2">
        <f t="shared" si="525"/>
        <v>29</v>
      </c>
    </row>
    <row r="4792" spans="1:9">
      <c r="A4792" s="2"/>
      <c r="B4792" s="1" t="str">
        <f t="shared" si="520"/>
        <v/>
      </c>
      <c r="C4792" s="1" t="str">
        <f t="shared" si="521"/>
        <v/>
      </c>
      <c r="E4792" t="str">
        <f t="shared" si="524"/>
        <v/>
      </c>
      <c r="F4792" s="2">
        <f t="shared" si="522"/>
        <v>1</v>
      </c>
      <c r="G4792" s="2">
        <f t="shared" si="523"/>
        <v>5</v>
      </c>
      <c r="H4792" s="2">
        <f t="shared" si="526"/>
        <v>5</v>
      </c>
      <c r="I4792" s="2">
        <f t="shared" si="525"/>
        <v>30</v>
      </c>
    </row>
    <row r="4793" spans="1:9">
      <c r="A4793" s="2"/>
      <c r="B4793" s="1" t="str">
        <f t="shared" si="520"/>
        <v/>
      </c>
      <c r="C4793" s="1" t="str">
        <f t="shared" si="521"/>
        <v/>
      </c>
      <c r="E4793" t="str">
        <f t="shared" si="524"/>
        <v/>
      </c>
      <c r="F4793" s="2">
        <f t="shared" si="522"/>
        <v>1</v>
      </c>
      <c r="G4793" s="2">
        <f t="shared" si="523"/>
        <v>5</v>
      </c>
      <c r="H4793" s="2">
        <f t="shared" si="526"/>
        <v>5</v>
      </c>
      <c r="I4793" s="2">
        <f t="shared" si="525"/>
        <v>31</v>
      </c>
    </row>
    <row r="4794" spans="1:9">
      <c r="A4794" s="2"/>
      <c r="B4794" s="1" t="str">
        <f t="shared" si="520"/>
        <v/>
      </c>
      <c r="C4794" s="1" t="str">
        <f t="shared" si="521"/>
        <v/>
      </c>
      <c r="E4794" t="str">
        <f t="shared" si="524"/>
        <v/>
      </c>
      <c r="F4794" s="2">
        <f t="shared" si="522"/>
        <v>1</v>
      </c>
      <c r="G4794" s="2">
        <f t="shared" si="523"/>
        <v>5</v>
      </c>
      <c r="H4794" s="2">
        <f t="shared" si="526"/>
        <v>5</v>
      </c>
      <c r="I4794" s="2">
        <f t="shared" si="525"/>
        <v>32</v>
      </c>
    </row>
    <row r="4795" spans="1:9">
      <c r="A4795" s="2"/>
      <c r="B4795" s="1" t="str">
        <f t="shared" si="520"/>
        <v/>
      </c>
      <c r="C4795" s="1" t="str">
        <f t="shared" si="521"/>
        <v/>
      </c>
      <c r="E4795" t="str">
        <f t="shared" si="524"/>
        <v/>
      </c>
      <c r="F4795" s="2">
        <f t="shared" si="522"/>
        <v>1</v>
      </c>
      <c r="G4795" s="2">
        <f t="shared" si="523"/>
        <v>5</v>
      </c>
      <c r="H4795" s="2">
        <f t="shared" si="526"/>
        <v>5</v>
      </c>
      <c r="I4795" s="2">
        <f t="shared" si="525"/>
        <v>33</v>
      </c>
    </row>
    <row r="4796" spans="1:9">
      <c r="A4796" s="2"/>
      <c r="B4796" s="1" t="str">
        <f t="shared" si="520"/>
        <v/>
      </c>
      <c r="C4796" s="1" t="str">
        <f t="shared" si="521"/>
        <v/>
      </c>
      <c r="E4796" t="str">
        <f t="shared" si="524"/>
        <v/>
      </c>
      <c r="F4796" s="2">
        <f t="shared" si="522"/>
        <v>1</v>
      </c>
      <c r="G4796" s="2">
        <f t="shared" si="523"/>
        <v>5</v>
      </c>
      <c r="H4796" s="2">
        <f t="shared" si="526"/>
        <v>5</v>
      </c>
      <c r="I4796" s="2">
        <f t="shared" si="525"/>
        <v>34</v>
      </c>
    </row>
    <row r="4797" spans="1:9">
      <c r="A4797" s="2"/>
      <c r="B4797" s="1" t="str">
        <f t="shared" si="520"/>
        <v/>
      </c>
      <c r="C4797" s="1" t="str">
        <f t="shared" si="521"/>
        <v/>
      </c>
      <c r="E4797" t="str">
        <f t="shared" si="524"/>
        <v/>
      </c>
      <c r="F4797" s="2">
        <f t="shared" si="522"/>
        <v>1</v>
      </c>
      <c r="G4797" s="2">
        <f t="shared" si="523"/>
        <v>5</v>
      </c>
      <c r="H4797" s="2">
        <f t="shared" si="526"/>
        <v>6</v>
      </c>
      <c r="I4797" s="2">
        <f t="shared" si="525"/>
        <v>1</v>
      </c>
    </row>
    <row r="4798" spans="1:9">
      <c r="A4798" s="2"/>
      <c r="B4798" s="1" t="str">
        <f t="shared" si="520"/>
        <v/>
      </c>
      <c r="C4798" s="1" t="str">
        <f t="shared" si="521"/>
        <v/>
      </c>
      <c r="E4798" t="str">
        <f t="shared" si="524"/>
        <v/>
      </c>
      <c r="F4798" s="2">
        <f t="shared" si="522"/>
        <v>1</v>
      </c>
      <c r="G4798" s="2">
        <f t="shared" si="523"/>
        <v>5</v>
      </c>
      <c r="H4798" s="2">
        <f t="shared" si="526"/>
        <v>6</v>
      </c>
      <c r="I4798" s="2">
        <f t="shared" si="525"/>
        <v>2</v>
      </c>
    </row>
    <row r="4799" spans="1:9">
      <c r="A4799" s="2"/>
      <c r="B4799" s="1" t="str">
        <f t="shared" si="520"/>
        <v/>
      </c>
      <c r="C4799" s="1" t="str">
        <f t="shared" si="521"/>
        <v/>
      </c>
      <c r="E4799" t="str">
        <f t="shared" si="524"/>
        <v/>
      </c>
      <c r="F4799" s="2">
        <f t="shared" si="522"/>
        <v>1</v>
      </c>
      <c r="G4799" s="2">
        <f t="shared" si="523"/>
        <v>5</v>
      </c>
      <c r="H4799" s="2">
        <f t="shared" si="526"/>
        <v>6</v>
      </c>
      <c r="I4799" s="2">
        <f t="shared" si="525"/>
        <v>3</v>
      </c>
    </row>
    <row r="4800" spans="1:9">
      <c r="A4800" s="2"/>
      <c r="B4800" s="1" t="str">
        <f t="shared" si="520"/>
        <v/>
      </c>
      <c r="C4800" s="1" t="str">
        <f t="shared" si="521"/>
        <v/>
      </c>
      <c r="E4800" t="str">
        <f t="shared" si="524"/>
        <v/>
      </c>
      <c r="F4800" s="2">
        <f t="shared" si="522"/>
        <v>1</v>
      </c>
      <c r="G4800" s="2">
        <f t="shared" si="523"/>
        <v>5</v>
      </c>
      <c r="H4800" s="2">
        <f t="shared" si="526"/>
        <v>6</v>
      </c>
      <c r="I4800" s="2">
        <f t="shared" si="525"/>
        <v>4</v>
      </c>
    </row>
    <row r="4801" spans="1:9">
      <c r="A4801" s="2"/>
      <c r="B4801" s="1" t="str">
        <f t="shared" si="520"/>
        <v/>
      </c>
      <c r="C4801" s="1" t="str">
        <f t="shared" si="521"/>
        <v/>
      </c>
      <c r="E4801" t="str">
        <f t="shared" si="524"/>
        <v/>
      </c>
      <c r="F4801" s="2">
        <f t="shared" si="522"/>
        <v>1</v>
      </c>
      <c r="G4801" s="2">
        <f t="shared" si="523"/>
        <v>5</v>
      </c>
      <c r="H4801" s="2">
        <f t="shared" si="526"/>
        <v>6</v>
      </c>
      <c r="I4801" s="2">
        <f t="shared" si="525"/>
        <v>5</v>
      </c>
    </row>
    <row r="4802" spans="1:9">
      <c r="A4802" s="2"/>
      <c r="B4802" s="1" t="str">
        <f t="shared" si="520"/>
        <v/>
      </c>
      <c r="C4802" s="1" t="str">
        <f t="shared" si="521"/>
        <v/>
      </c>
      <c r="E4802" t="str">
        <f t="shared" si="524"/>
        <v/>
      </c>
      <c r="F4802" s="2">
        <f t="shared" si="522"/>
        <v>1</v>
      </c>
      <c r="G4802" s="2">
        <f t="shared" si="523"/>
        <v>5</v>
      </c>
      <c r="H4802" s="2">
        <f t="shared" si="526"/>
        <v>6</v>
      </c>
      <c r="I4802" s="2">
        <f t="shared" si="525"/>
        <v>6</v>
      </c>
    </row>
    <row r="4803" spans="1:9">
      <c r="A4803" s="2"/>
      <c r="B4803" s="1" t="str">
        <f t="shared" si="520"/>
        <v/>
      </c>
      <c r="C4803" s="1" t="str">
        <f t="shared" si="521"/>
        <v/>
      </c>
      <c r="E4803" t="str">
        <f t="shared" si="524"/>
        <v/>
      </c>
      <c r="F4803" s="2">
        <f t="shared" si="522"/>
        <v>1</v>
      </c>
      <c r="G4803" s="2">
        <f t="shared" si="523"/>
        <v>5</v>
      </c>
      <c r="H4803" s="2">
        <f t="shared" si="526"/>
        <v>6</v>
      </c>
      <c r="I4803" s="2">
        <f t="shared" si="525"/>
        <v>7</v>
      </c>
    </row>
    <row r="4804" spans="1:9">
      <c r="A4804" s="2"/>
      <c r="B4804" s="1" t="str">
        <f t="shared" ref="B4804:B4867" si="527">IF(B4803="","",IF(B4803+1=C$1+1,"",B4803+1))</f>
        <v/>
      </c>
      <c r="C4804" s="1" t="str">
        <f t="shared" ref="C4804:C4867" si="528">IFERROR(VLOOKUP(E4804,L$3:L$65000,1,FALSE),"")</f>
        <v/>
      </c>
      <c r="E4804" t="str">
        <f t="shared" si="524"/>
        <v/>
      </c>
      <c r="F4804" s="2">
        <f t="shared" ref="F4804:F4867" si="529">IF(D4804="",IF(I4803+F$1&gt;J$1,IF(H4803+1&gt;J$1,IF(G4803+1&gt;J$1,IF(F4803+1&gt;J$1,"DONE",F4803+1),F4803),F4803),F4803),IF(CODE(MID($D4804,1,1))-IF(CODE(MID($D4804,1,1))&lt;74,64,IF(CODE(MID($D4804,1,1))&gt;79,66,64))+(IF(H$1&gt;1,0,0))&lt;1,CODE(MID($D4804,1,1))-IF(CODE(MID($D4804,1,1))&lt;74,23,IF(CODE(MID($D4804,1,1))&gt;79,66,65))+(IF(H$1&gt;1,0,0))+0,CODE(MID($D4804,1,1))-IF(CODE(MID($D4804,1,1))&lt;74,64,IF(CODE(MID($D4804,1,1))&gt;79,66,65))+(IF(H$1&gt;1,0,0))))</f>
        <v>1</v>
      </c>
      <c r="G4804" s="2">
        <f t="shared" ref="G4804:G4867" si="530">IF(D4804="",IF(I4803+F$1&gt;J$1,IF(H4803+1&gt;J$1,IF(G4803+1&gt;J$1,H$1,G4803+1),G4803),G4803),IF(CODE(MID($D4804,2,1))-IF(CODE(MID($D4804,2,1))&lt;74,64,IF(CODE(MID($D4804,2,1))&gt;79,66,64))+(IF(H$1&gt;1,0,0))&lt;1,CODE(MID($D4804,2,1))-IF(CODE(MID($D4804,2,1))&lt;74,23,IF(CODE(MID($D4804,2,1))&gt;79,66,65))+(IF(H$1&gt;1,0,0))+0,CODE(MID($D4804,2,1))-IF(CODE(MID($D4804,2,1))&lt;74,64,IF(CODE(MID($D4804,2,1))&gt;79,66,65))+(IF(H$1&gt;1,0,0))))</f>
        <v>5</v>
      </c>
      <c r="H4804" s="2">
        <f t="shared" si="526"/>
        <v>6</v>
      </c>
      <c r="I4804" s="2">
        <f t="shared" si="525"/>
        <v>8</v>
      </c>
    </row>
    <row r="4805" spans="1:9">
      <c r="A4805" s="2"/>
      <c r="B4805" s="1" t="str">
        <f t="shared" si="527"/>
        <v/>
      </c>
      <c r="C4805" s="1" t="str">
        <f t="shared" si="528"/>
        <v/>
      </c>
      <c r="E4805" t="str">
        <f t="shared" ref="E4805:E4868" si="531">IF(B4805="","",VLOOKUP(F4805,$J$3:$K$36,2,FALSE)&amp;VLOOKUP(G4805,$J$3:$K$36,2,FALSE)&amp;VLOOKUP(H4805,$J$3:$K$36,2,FALSE)&amp;VLOOKUP(I4805,$J$3:$K$36,2,FALSE)&amp;" ")</f>
        <v/>
      </c>
      <c r="F4805" s="2">
        <f t="shared" si="529"/>
        <v>1</v>
      </c>
      <c r="G4805" s="2">
        <f t="shared" si="530"/>
        <v>5</v>
      </c>
      <c r="H4805" s="2">
        <f t="shared" si="526"/>
        <v>6</v>
      </c>
      <c r="I4805" s="2">
        <f t="shared" si="525"/>
        <v>9</v>
      </c>
    </row>
    <row r="4806" spans="1:9">
      <c r="A4806" s="2"/>
      <c r="B4806" s="1" t="str">
        <f t="shared" si="527"/>
        <v/>
      </c>
      <c r="C4806" s="1" t="str">
        <f t="shared" si="528"/>
        <v/>
      </c>
      <c r="E4806" t="str">
        <f t="shared" si="531"/>
        <v/>
      </c>
      <c r="F4806" s="2">
        <f t="shared" si="529"/>
        <v>1</v>
      </c>
      <c r="G4806" s="2">
        <f t="shared" si="530"/>
        <v>5</v>
      </c>
      <c r="H4806" s="2">
        <f t="shared" si="526"/>
        <v>6</v>
      </c>
      <c r="I4806" s="2">
        <f t="shared" si="525"/>
        <v>10</v>
      </c>
    </row>
    <row r="4807" spans="1:9">
      <c r="A4807" s="2"/>
      <c r="B4807" s="1" t="str">
        <f t="shared" si="527"/>
        <v/>
      </c>
      <c r="C4807" s="1" t="str">
        <f t="shared" si="528"/>
        <v/>
      </c>
      <c r="E4807" t="str">
        <f t="shared" si="531"/>
        <v/>
      </c>
      <c r="F4807" s="2">
        <f t="shared" si="529"/>
        <v>1</v>
      </c>
      <c r="G4807" s="2">
        <f t="shared" si="530"/>
        <v>5</v>
      </c>
      <c r="H4807" s="2">
        <f t="shared" si="526"/>
        <v>6</v>
      </c>
      <c r="I4807" s="2">
        <f t="shared" ref="I4807:I4870" si="532">IF(D4807="",IF(I4806+F$1&gt;J$1,I4806+F$1-J$1+H$1-1,I4806+F$1),IF(CODE(MID($D4807,4,1))-IF(CODE(MID($D4807,4,1))&lt;74,64,IF(CODE(MID($D4807,4,1))&gt;79,66,65))+(IF(H$1&gt;1,0,0))&lt;1,CODE(MID($D4807,4,1))-IF(CODE(MID($D4807,4,1))&lt;74,23,IF(CODE(MID($D4807,4,1))&gt;79,66,65))+(IF(H$1&gt;1,0,0))+0,CODE(MID($D4807,4,1))-IF(CODE(MID($D4807,4,1))&lt;74,64,IF(CODE(MID($D4807,4,1))&gt;79,66,65))+(IF(H$1&gt;1,0,0))))</f>
        <v>11</v>
      </c>
    </row>
    <row r="4808" spans="1:9">
      <c r="A4808" s="2"/>
      <c r="B4808" s="1" t="str">
        <f t="shared" si="527"/>
        <v/>
      </c>
      <c r="C4808" s="1" t="str">
        <f t="shared" si="528"/>
        <v/>
      </c>
      <c r="E4808" t="str">
        <f t="shared" si="531"/>
        <v/>
      </c>
      <c r="F4808" s="2">
        <f t="shared" si="529"/>
        <v>1</v>
      </c>
      <c r="G4808" s="2">
        <f t="shared" si="530"/>
        <v>5</v>
      </c>
      <c r="H4808" s="2">
        <f t="shared" si="526"/>
        <v>6</v>
      </c>
      <c r="I4808" s="2">
        <f t="shared" si="532"/>
        <v>12</v>
      </c>
    </row>
    <row r="4809" spans="1:9">
      <c r="A4809" s="2"/>
      <c r="B4809" s="1" t="str">
        <f t="shared" si="527"/>
        <v/>
      </c>
      <c r="C4809" s="1" t="str">
        <f t="shared" si="528"/>
        <v/>
      </c>
      <c r="E4809" t="str">
        <f t="shared" si="531"/>
        <v/>
      </c>
      <c r="F4809" s="2">
        <f t="shared" si="529"/>
        <v>1</v>
      </c>
      <c r="G4809" s="2">
        <f t="shared" si="530"/>
        <v>5</v>
      </c>
      <c r="H4809" s="2">
        <f t="shared" si="526"/>
        <v>6</v>
      </c>
      <c r="I4809" s="2">
        <f t="shared" si="532"/>
        <v>13</v>
      </c>
    </row>
    <row r="4810" spans="1:9">
      <c r="A4810" s="2"/>
      <c r="B4810" s="1" t="str">
        <f t="shared" si="527"/>
        <v/>
      </c>
      <c r="C4810" s="1" t="str">
        <f t="shared" si="528"/>
        <v/>
      </c>
      <c r="E4810" t="str">
        <f t="shared" si="531"/>
        <v/>
      </c>
      <c r="F4810" s="2">
        <f t="shared" si="529"/>
        <v>1</v>
      </c>
      <c r="G4810" s="2">
        <f t="shared" si="530"/>
        <v>5</v>
      </c>
      <c r="H4810" s="2">
        <f t="shared" si="526"/>
        <v>6</v>
      </c>
      <c r="I4810" s="2">
        <f t="shared" si="532"/>
        <v>14</v>
      </c>
    </row>
    <row r="4811" spans="1:9">
      <c r="A4811" s="2"/>
      <c r="B4811" s="1" t="str">
        <f t="shared" si="527"/>
        <v/>
      </c>
      <c r="C4811" s="1" t="str">
        <f t="shared" si="528"/>
        <v/>
      </c>
      <c r="E4811" t="str">
        <f t="shared" si="531"/>
        <v/>
      </c>
      <c r="F4811" s="2">
        <f t="shared" si="529"/>
        <v>1</v>
      </c>
      <c r="G4811" s="2">
        <f t="shared" si="530"/>
        <v>5</v>
      </c>
      <c r="H4811" s="2">
        <f t="shared" si="526"/>
        <v>6</v>
      </c>
      <c r="I4811" s="2">
        <f t="shared" si="532"/>
        <v>15</v>
      </c>
    </row>
    <row r="4812" spans="1:9">
      <c r="A4812" s="2"/>
      <c r="B4812" s="1" t="str">
        <f t="shared" si="527"/>
        <v/>
      </c>
      <c r="C4812" s="1" t="str">
        <f t="shared" si="528"/>
        <v/>
      </c>
      <c r="E4812" t="str">
        <f t="shared" si="531"/>
        <v/>
      </c>
      <c r="F4812" s="2">
        <f t="shared" si="529"/>
        <v>1</v>
      </c>
      <c r="G4812" s="2">
        <f t="shared" si="530"/>
        <v>5</v>
      </c>
      <c r="H4812" s="2">
        <f t="shared" si="526"/>
        <v>6</v>
      </c>
      <c r="I4812" s="2">
        <f t="shared" si="532"/>
        <v>16</v>
      </c>
    </row>
    <row r="4813" spans="1:9">
      <c r="A4813" s="2"/>
      <c r="B4813" s="1" t="str">
        <f t="shared" si="527"/>
        <v/>
      </c>
      <c r="C4813" s="1" t="str">
        <f t="shared" si="528"/>
        <v/>
      </c>
      <c r="E4813" t="str">
        <f t="shared" si="531"/>
        <v/>
      </c>
      <c r="F4813" s="2">
        <f t="shared" si="529"/>
        <v>1</v>
      </c>
      <c r="G4813" s="2">
        <f t="shared" si="530"/>
        <v>5</v>
      </c>
      <c r="H4813" s="2">
        <f t="shared" si="526"/>
        <v>6</v>
      </c>
      <c r="I4813" s="2">
        <f t="shared" si="532"/>
        <v>17</v>
      </c>
    </row>
    <row r="4814" spans="1:9">
      <c r="A4814" s="2"/>
      <c r="B4814" s="1" t="str">
        <f t="shared" si="527"/>
        <v/>
      </c>
      <c r="C4814" s="1" t="str">
        <f t="shared" si="528"/>
        <v/>
      </c>
      <c r="E4814" t="str">
        <f t="shared" si="531"/>
        <v/>
      </c>
      <c r="F4814" s="2">
        <f t="shared" si="529"/>
        <v>1</v>
      </c>
      <c r="G4814" s="2">
        <f t="shared" si="530"/>
        <v>5</v>
      </c>
      <c r="H4814" s="2">
        <f t="shared" si="526"/>
        <v>6</v>
      </c>
      <c r="I4814" s="2">
        <f t="shared" si="532"/>
        <v>18</v>
      </c>
    </row>
    <row r="4815" spans="1:9">
      <c r="A4815" s="2"/>
      <c r="B4815" s="1" t="str">
        <f t="shared" si="527"/>
        <v/>
      </c>
      <c r="C4815" s="1" t="str">
        <f t="shared" si="528"/>
        <v/>
      </c>
      <c r="E4815" t="str">
        <f t="shared" si="531"/>
        <v/>
      </c>
      <c r="F4815" s="2">
        <f t="shared" si="529"/>
        <v>1</v>
      </c>
      <c r="G4815" s="2">
        <f t="shared" si="530"/>
        <v>5</v>
      </c>
      <c r="H4815" s="2">
        <f t="shared" si="526"/>
        <v>6</v>
      </c>
      <c r="I4815" s="2">
        <f t="shared" si="532"/>
        <v>19</v>
      </c>
    </row>
    <row r="4816" spans="1:9">
      <c r="A4816" s="2"/>
      <c r="B4816" s="1" t="str">
        <f t="shared" si="527"/>
        <v/>
      </c>
      <c r="C4816" s="1" t="str">
        <f t="shared" si="528"/>
        <v/>
      </c>
      <c r="E4816" t="str">
        <f t="shared" si="531"/>
        <v/>
      </c>
      <c r="F4816" s="2">
        <f t="shared" si="529"/>
        <v>1</v>
      </c>
      <c r="G4816" s="2">
        <f t="shared" si="530"/>
        <v>5</v>
      </c>
      <c r="H4816" s="2">
        <f t="shared" si="526"/>
        <v>6</v>
      </c>
      <c r="I4816" s="2">
        <f t="shared" si="532"/>
        <v>20</v>
      </c>
    </row>
    <row r="4817" spans="1:9">
      <c r="A4817" s="2"/>
      <c r="B4817" s="1" t="str">
        <f t="shared" si="527"/>
        <v/>
      </c>
      <c r="C4817" s="1" t="str">
        <f t="shared" si="528"/>
        <v/>
      </c>
      <c r="E4817" t="str">
        <f t="shared" si="531"/>
        <v/>
      </c>
      <c r="F4817" s="2">
        <f t="shared" si="529"/>
        <v>1</v>
      </c>
      <c r="G4817" s="2">
        <f t="shared" si="530"/>
        <v>5</v>
      </c>
      <c r="H4817" s="2">
        <f t="shared" si="526"/>
        <v>6</v>
      </c>
      <c r="I4817" s="2">
        <f t="shared" si="532"/>
        <v>21</v>
      </c>
    </row>
    <row r="4818" spans="1:9">
      <c r="A4818" s="2"/>
      <c r="B4818" s="1" t="str">
        <f t="shared" si="527"/>
        <v/>
      </c>
      <c r="C4818" s="1" t="str">
        <f t="shared" si="528"/>
        <v/>
      </c>
      <c r="E4818" t="str">
        <f t="shared" si="531"/>
        <v/>
      </c>
      <c r="F4818" s="2">
        <f t="shared" si="529"/>
        <v>1</v>
      </c>
      <c r="G4818" s="2">
        <f t="shared" si="530"/>
        <v>5</v>
      </c>
      <c r="H4818" s="2">
        <f t="shared" si="526"/>
        <v>6</v>
      </c>
      <c r="I4818" s="2">
        <f t="shared" si="532"/>
        <v>22</v>
      </c>
    </row>
    <row r="4819" spans="1:9">
      <c r="A4819" s="2"/>
      <c r="B4819" s="1" t="str">
        <f t="shared" si="527"/>
        <v/>
      </c>
      <c r="C4819" s="1" t="str">
        <f t="shared" si="528"/>
        <v/>
      </c>
      <c r="E4819" t="str">
        <f t="shared" si="531"/>
        <v/>
      </c>
      <c r="F4819" s="2">
        <f t="shared" si="529"/>
        <v>1</v>
      </c>
      <c r="G4819" s="2">
        <f t="shared" si="530"/>
        <v>5</v>
      </c>
      <c r="H4819" s="2">
        <f t="shared" ref="H4819:H4882" si="533">IF(D4819="",IF(I4818+F$1&gt;J$1,IF(H4818+1&gt;J$1,H$1,H4818+1),H4818),IF(CODE(MID($D4819,3,1))-IF(CODE(MID($D4819,3,1))&lt;74,64,IF(CODE(MID($D4819,3,1))&gt;79,66,65))+(IF(H$1&gt;1,0,0))&lt;1,CODE(MID($D4819,3,1))-IF(CODE(MID($D4819,3,1))&lt;74,23,IF(CODE(MID($D4819,3,1))&gt;79,66,65))+(IF(H$1&gt;1,0,0))+0,CODE(MID($D4819,3,1))-IF(CODE(MID($D4819,3,1))&lt;74,64,IF(CODE(MID($D4819,3,1))&gt;79,66,65))+(IF(H$1&gt;1,0,0))))</f>
        <v>6</v>
      </c>
      <c r="I4819" s="2">
        <f t="shared" si="532"/>
        <v>23</v>
      </c>
    </row>
    <row r="4820" spans="1:9">
      <c r="A4820" s="2"/>
      <c r="B4820" s="1" t="str">
        <f t="shared" si="527"/>
        <v/>
      </c>
      <c r="C4820" s="1" t="str">
        <f t="shared" si="528"/>
        <v/>
      </c>
      <c r="E4820" t="str">
        <f t="shared" si="531"/>
        <v/>
      </c>
      <c r="F4820" s="2">
        <f t="shared" si="529"/>
        <v>1</v>
      </c>
      <c r="G4820" s="2">
        <f t="shared" si="530"/>
        <v>5</v>
      </c>
      <c r="H4820" s="2">
        <f t="shared" si="533"/>
        <v>6</v>
      </c>
      <c r="I4820" s="2">
        <f t="shared" si="532"/>
        <v>24</v>
      </c>
    </row>
    <row r="4821" spans="1:9">
      <c r="A4821" s="2"/>
      <c r="B4821" s="1" t="str">
        <f t="shared" si="527"/>
        <v/>
      </c>
      <c r="C4821" s="1" t="str">
        <f t="shared" si="528"/>
        <v/>
      </c>
      <c r="E4821" t="str">
        <f t="shared" si="531"/>
        <v/>
      </c>
      <c r="F4821" s="2">
        <f t="shared" si="529"/>
        <v>1</v>
      </c>
      <c r="G4821" s="2">
        <f t="shared" si="530"/>
        <v>5</v>
      </c>
      <c r="H4821" s="2">
        <f t="shared" si="533"/>
        <v>6</v>
      </c>
      <c r="I4821" s="2">
        <f t="shared" si="532"/>
        <v>25</v>
      </c>
    </row>
    <row r="4822" spans="1:9">
      <c r="A4822" s="2"/>
      <c r="B4822" s="1" t="str">
        <f t="shared" si="527"/>
        <v/>
      </c>
      <c r="C4822" s="1" t="str">
        <f t="shared" si="528"/>
        <v/>
      </c>
      <c r="E4822" t="str">
        <f t="shared" si="531"/>
        <v/>
      </c>
      <c r="F4822" s="2">
        <f t="shared" si="529"/>
        <v>1</v>
      </c>
      <c r="G4822" s="2">
        <f t="shared" si="530"/>
        <v>5</v>
      </c>
      <c r="H4822" s="2">
        <f t="shared" si="533"/>
        <v>6</v>
      </c>
      <c r="I4822" s="2">
        <f t="shared" si="532"/>
        <v>26</v>
      </c>
    </row>
    <row r="4823" spans="1:9">
      <c r="A4823" s="2"/>
      <c r="B4823" s="1" t="str">
        <f t="shared" si="527"/>
        <v/>
      </c>
      <c r="C4823" s="1" t="str">
        <f t="shared" si="528"/>
        <v/>
      </c>
      <c r="E4823" t="str">
        <f t="shared" si="531"/>
        <v/>
      </c>
      <c r="F4823" s="2">
        <f t="shared" si="529"/>
        <v>1</v>
      </c>
      <c r="G4823" s="2">
        <f t="shared" si="530"/>
        <v>5</v>
      </c>
      <c r="H4823" s="2">
        <f t="shared" si="533"/>
        <v>6</v>
      </c>
      <c r="I4823" s="2">
        <f t="shared" si="532"/>
        <v>27</v>
      </c>
    </row>
    <row r="4824" spans="1:9">
      <c r="A4824" s="2"/>
      <c r="B4824" s="1" t="str">
        <f t="shared" si="527"/>
        <v/>
      </c>
      <c r="C4824" s="1" t="str">
        <f t="shared" si="528"/>
        <v/>
      </c>
      <c r="E4824" t="str">
        <f t="shared" si="531"/>
        <v/>
      </c>
      <c r="F4824" s="2">
        <f t="shared" si="529"/>
        <v>1</v>
      </c>
      <c r="G4824" s="2">
        <f t="shared" si="530"/>
        <v>5</v>
      </c>
      <c r="H4824" s="2">
        <f t="shared" si="533"/>
        <v>6</v>
      </c>
      <c r="I4824" s="2">
        <f t="shared" si="532"/>
        <v>28</v>
      </c>
    </row>
    <row r="4825" spans="1:9">
      <c r="A4825" s="2"/>
      <c r="B4825" s="1" t="str">
        <f t="shared" si="527"/>
        <v/>
      </c>
      <c r="C4825" s="1" t="str">
        <f t="shared" si="528"/>
        <v/>
      </c>
      <c r="E4825" t="str">
        <f t="shared" si="531"/>
        <v/>
      </c>
      <c r="F4825" s="2">
        <f t="shared" si="529"/>
        <v>1</v>
      </c>
      <c r="G4825" s="2">
        <f t="shared" si="530"/>
        <v>5</v>
      </c>
      <c r="H4825" s="2">
        <f t="shared" si="533"/>
        <v>6</v>
      </c>
      <c r="I4825" s="2">
        <f t="shared" si="532"/>
        <v>29</v>
      </c>
    </row>
    <row r="4826" spans="1:9">
      <c r="A4826" s="2"/>
      <c r="B4826" s="1" t="str">
        <f t="shared" si="527"/>
        <v/>
      </c>
      <c r="C4826" s="1" t="str">
        <f t="shared" si="528"/>
        <v/>
      </c>
      <c r="E4826" t="str">
        <f t="shared" si="531"/>
        <v/>
      </c>
      <c r="F4826" s="2">
        <f t="shared" si="529"/>
        <v>1</v>
      </c>
      <c r="G4826" s="2">
        <f t="shared" si="530"/>
        <v>5</v>
      </c>
      <c r="H4826" s="2">
        <f t="shared" si="533"/>
        <v>6</v>
      </c>
      <c r="I4826" s="2">
        <f t="shared" si="532"/>
        <v>30</v>
      </c>
    </row>
    <row r="4827" spans="1:9">
      <c r="A4827" s="2"/>
      <c r="B4827" s="1" t="str">
        <f t="shared" si="527"/>
        <v/>
      </c>
      <c r="C4827" s="1" t="str">
        <f t="shared" si="528"/>
        <v/>
      </c>
      <c r="E4827" t="str">
        <f t="shared" si="531"/>
        <v/>
      </c>
      <c r="F4827" s="2">
        <f t="shared" si="529"/>
        <v>1</v>
      </c>
      <c r="G4827" s="2">
        <f t="shared" si="530"/>
        <v>5</v>
      </c>
      <c r="H4827" s="2">
        <f t="shared" si="533"/>
        <v>6</v>
      </c>
      <c r="I4827" s="2">
        <f t="shared" si="532"/>
        <v>31</v>
      </c>
    </row>
    <row r="4828" spans="1:9">
      <c r="A4828" s="2"/>
      <c r="B4828" s="1" t="str">
        <f t="shared" si="527"/>
        <v/>
      </c>
      <c r="C4828" s="1" t="str">
        <f t="shared" si="528"/>
        <v/>
      </c>
      <c r="E4828" t="str">
        <f t="shared" si="531"/>
        <v/>
      </c>
      <c r="F4828" s="2">
        <f t="shared" si="529"/>
        <v>1</v>
      </c>
      <c r="G4828" s="2">
        <f t="shared" si="530"/>
        <v>5</v>
      </c>
      <c r="H4828" s="2">
        <f t="shared" si="533"/>
        <v>6</v>
      </c>
      <c r="I4828" s="2">
        <f t="shared" si="532"/>
        <v>32</v>
      </c>
    </row>
    <row r="4829" spans="1:9">
      <c r="A4829" s="2"/>
      <c r="B4829" s="1" t="str">
        <f t="shared" si="527"/>
        <v/>
      </c>
      <c r="C4829" s="1" t="str">
        <f t="shared" si="528"/>
        <v/>
      </c>
      <c r="E4829" t="str">
        <f t="shared" si="531"/>
        <v/>
      </c>
      <c r="F4829" s="2">
        <f t="shared" si="529"/>
        <v>1</v>
      </c>
      <c r="G4829" s="2">
        <f t="shared" si="530"/>
        <v>5</v>
      </c>
      <c r="H4829" s="2">
        <f t="shared" si="533"/>
        <v>6</v>
      </c>
      <c r="I4829" s="2">
        <f t="shared" si="532"/>
        <v>33</v>
      </c>
    </row>
    <row r="4830" spans="1:9">
      <c r="A4830" s="2"/>
      <c r="B4830" s="1" t="str">
        <f t="shared" si="527"/>
        <v/>
      </c>
      <c r="C4830" s="1" t="str">
        <f t="shared" si="528"/>
        <v/>
      </c>
      <c r="E4830" t="str">
        <f t="shared" si="531"/>
        <v/>
      </c>
      <c r="F4830" s="2">
        <f t="shared" si="529"/>
        <v>1</v>
      </c>
      <c r="G4830" s="2">
        <f t="shared" si="530"/>
        <v>5</v>
      </c>
      <c r="H4830" s="2">
        <f t="shared" si="533"/>
        <v>6</v>
      </c>
      <c r="I4830" s="2">
        <f t="shared" si="532"/>
        <v>34</v>
      </c>
    </row>
    <row r="4831" spans="1:9">
      <c r="A4831" s="2"/>
      <c r="B4831" s="1" t="str">
        <f t="shared" si="527"/>
        <v/>
      </c>
      <c r="C4831" s="1" t="str">
        <f t="shared" si="528"/>
        <v/>
      </c>
      <c r="E4831" t="str">
        <f t="shared" si="531"/>
        <v/>
      </c>
      <c r="F4831" s="2">
        <f t="shared" si="529"/>
        <v>1</v>
      </c>
      <c r="G4831" s="2">
        <f t="shared" si="530"/>
        <v>5</v>
      </c>
      <c r="H4831" s="2">
        <f t="shared" si="533"/>
        <v>7</v>
      </c>
      <c r="I4831" s="2">
        <f t="shared" si="532"/>
        <v>1</v>
      </c>
    </row>
    <row r="4832" spans="1:9">
      <c r="A4832" s="2"/>
      <c r="B4832" s="1" t="str">
        <f t="shared" si="527"/>
        <v/>
      </c>
      <c r="C4832" s="1" t="str">
        <f t="shared" si="528"/>
        <v/>
      </c>
      <c r="E4832" t="str">
        <f t="shared" si="531"/>
        <v/>
      </c>
      <c r="F4832" s="2">
        <f t="shared" si="529"/>
        <v>1</v>
      </c>
      <c r="G4832" s="2">
        <f t="shared" si="530"/>
        <v>5</v>
      </c>
      <c r="H4832" s="2">
        <f t="shared" si="533"/>
        <v>7</v>
      </c>
      <c r="I4832" s="2">
        <f t="shared" si="532"/>
        <v>2</v>
      </c>
    </row>
    <row r="4833" spans="1:9">
      <c r="A4833" s="2"/>
      <c r="B4833" s="1" t="str">
        <f t="shared" si="527"/>
        <v/>
      </c>
      <c r="C4833" s="1" t="str">
        <f t="shared" si="528"/>
        <v/>
      </c>
      <c r="E4833" t="str">
        <f t="shared" si="531"/>
        <v/>
      </c>
      <c r="F4833" s="2">
        <f t="shared" si="529"/>
        <v>1</v>
      </c>
      <c r="G4833" s="2">
        <f t="shared" si="530"/>
        <v>5</v>
      </c>
      <c r="H4833" s="2">
        <f t="shared" si="533"/>
        <v>7</v>
      </c>
      <c r="I4833" s="2">
        <f t="shared" si="532"/>
        <v>3</v>
      </c>
    </row>
    <row r="4834" spans="1:9">
      <c r="A4834" s="2"/>
      <c r="B4834" s="1" t="str">
        <f t="shared" si="527"/>
        <v/>
      </c>
      <c r="C4834" s="1" t="str">
        <f t="shared" si="528"/>
        <v/>
      </c>
      <c r="E4834" t="str">
        <f t="shared" si="531"/>
        <v/>
      </c>
      <c r="F4834" s="2">
        <f t="shared" si="529"/>
        <v>1</v>
      </c>
      <c r="G4834" s="2">
        <f t="shared" si="530"/>
        <v>5</v>
      </c>
      <c r="H4834" s="2">
        <f t="shared" si="533"/>
        <v>7</v>
      </c>
      <c r="I4834" s="2">
        <f t="shared" si="532"/>
        <v>4</v>
      </c>
    </row>
    <row r="4835" spans="1:9">
      <c r="A4835" s="2"/>
      <c r="B4835" s="1" t="str">
        <f t="shared" si="527"/>
        <v/>
      </c>
      <c r="C4835" s="1" t="str">
        <f t="shared" si="528"/>
        <v/>
      </c>
      <c r="E4835" t="str">
        <f t="shared" si="531"/>
        <v/>
      </c>
      <c r="F4835" s="2">
        <f t="shared" si="529"/>
        <v>1</v>
      </c>
      <c r="G4835" s="2">
        <f t="shared" si="530"/>
        <v>5</v>
      </c>
      <c r="H4835" s="2">
        <f t="shared" si="533"/>
        <v>7</v>
      </c>
      <c r="I4835" s="2">
        <f t="shared" si="532"/>
        <v>5</v>
      </c>
    </row>
    <row r="4836" spans="1:9">
      <c r="A4836" s="2"/>
      <c r="B4836" s="1" t="str">
        <f t="shared" si="527"/>
        <v/>
      </c>
      <c r="C4836" s="1" t="str">
        <f t="shared" si="528"/>
        <v/>
      </c>
      <c r="E4836" t="str">
        <f t="shared" si="531"/>
        <v/>
      </c>
      <c r="F4836" s="2">
        <f t="shared" si="529"/>
        <v>1</v>
      </c>
      <c r="G4836" s="2">
        <f t="shared" si="530"/>
        <v>5</v>
      </c>
      <c r="H4836" s="2">
        <f t="shared" si="533"/>
        <v>7</v>
      </c>
      <c r="I4836" s="2">
        <f t="shared" si="532"/>
        <v>6</v>
      </c>
    </row>
    <row r="4837" spans="1:9">
      <c r="A4837" s="2"/>
      <c r="B4837" s="1" t="str">
        <f t="shared" si="527"/>
        <v/>
      </c>
      <c r="C4837" s="1" t="str">
        <f t="shared" si="528"/>
        <v/>
      </c>
      <c r="E4837" t="str">
        <f t="shared" si="531"/>
        <v/>
      </c>
      <c r="F4837" s="2">
        <f t="shared" si="529"/>
        <v>1</v>
      </c>
      <c r="G4837" s="2">
        <f t="shared" si="530"/>
        <v>5</v>
      </c>
      <c r="H4837" s="2">
        <f t="shared" si="533"/>
        <v>7</v>
      </c>
      <c r="I4837" s="2">
        <f t="shared" si="532"/>
        <v>7</v>
      </c>
    </row>
    <row r="4838" spans="1:9">
      <c r="A4838" s="2"/>
      <c r="B4838" s="1" t="str">
        <f t="shared" si="527"/>
        <v/>
      </c>
      <c r="C4838" s="1" t="str">
        <f t="shared" si="528"/>
        <v/>
      </c>
      <c r="E4838" t="str">
        <f t="shared" si="531"/>
        <v/>
      </c>
      <c r="F4838" s="2">
        <f t="shared" si="529"/>
        <v>1</v>
      </c>
      <c r="G4838" s="2">
        <f t="shared" si="530"/>
        <v>5</v>
      </c>
      <c r="H4838" s="2">
        <f t="shared" si="533"/>
        <v>7</v>
      </c>
      <c r="I4838" s="2">
        <f t="shared" si="532"/>
        <v>8</v>
      </c>
    </row>
    <row r="4839" spans="1:9">
      <c r="A4839" s="2"/>
      <c r="B4839" s="1" t="str">
        <f t="shared" si="527"/>
        <v/>
      </c>
      <c r="C4839" s="1" t="str">
        <f t="shared" si="528"/>
        <v/>
      </c>
      <c r="E4839" t="str">
        <f t="shared" si="531"/>
        <v/>
      </c>
      <c r="F4839" s="2">
        <f t="shared" si="529"/>
        <v>1</v>
      </c>
      <c r="G4839" s="2">
        <f t="shared" si="530"/>
        <v>5</v>
      </c>
      <c r="H4839" s="2">
        <f t="shared" si="533"/>
        <v>7</v>
      </c>
      <c r="I4839" s="2">
        <f t="shared" si="532"/>
        <v>9</v>
      </c>
    </row>
    <row r="4840" spans="1:9">
      <c r="A4840" s="2"/>
      <c r="B4840" s="1" t="str">
        <f t="shared" si="527"/>
        <v/>
      </c>
      <c r="C4840" s="1" t="str">
        <f t="shared" si="528"/>
        <v/>
      </c>
      <c r="E4840" t="str">
        <f t="shared" si="531"/>
        <v/>
      </c>
      <c r="F4840" s="2">
        <f t="shared" si="529"/>
        <v>1</v>
      </c>
      <c r="G4840" s="2">
        <f t="shared" si="530"/>
        <v>5</v>
      </c>
      <c r="H4840" s="2">
        <f t="shared" si="533"/>
        <v>7</v>
      </c>
      <c r="I4840" s="2">
        <f t="shared" si="532"/>
        <v>10</v>
      </c>
    </row>
    <row r="4841" spans="1:9">
      <c r="A4841" s="2"/>
      <c r="B4841" s="1" t="str">
        <f t="shared" si="527"/>
        <v/>
      </c>
      <c r="C4841" s="1" t="str">
        <f t="shared" si="528"/>
        <v/>
      </c>
      <c r="E4841" t="str">
        <f t="shared" si="531"/>
        <v/>
      </c>
      <c r="F4841" s="2">
        <f t="shared" si="529"/>
        <v>1</v>
      </c>
      <c r="G4841" s="2">
        <f t="shared" si="530"/>
        <v>5</v>
      </c>
      <c r="H4841" s="2">
        <f t="shared" si="533"/>
        <v>7</v>
      </c>
      <c r="I4841" s="2">
        <f t="shared" si="532"/>
        <v>11</v>
      </c>
    </row>
    <row r="4842" spans="1:9">
      <c r="A4842" s="2"/>
      <c r="B4842" s="1" t="str">
        <f t="shared" si="527"/>
        <v/>
      </c>
      <c r="C4842" s="1" t="str">
        <f t="shared" si="528"/>
        <v/>
      </c>
      <c r="E4842" t="str">
        <f t="shared" si="531"/>
        <v/>
      </c>
      <c r="F4842" s="2">
        <f t="shared" si="529"/>
        <v>1</v>
      </c>
      <c r="G4842" s="2">
        <f t="shared" si="530"/>
        <v>5</v>
      </c>
      <c r="H4842" s="2">
        <f t="shared" si="533"/>
        <v>7</v>
      </c>
      <c r="I4842" s="2">
        <f t="shared" si="532"/>
        <v>12</v>
      </c>
    </row>
    <row r="4843" spans="1:9">
      <c r="A4843" s="2"/>
      <c r="B4843" s="1" t="str">
        <f t="shared" si="527"/>
        <v/>
      </c>
      <c r="C4843" s="1" t="str">
        <f t="shared" si="528"/>
        <v/>
      </c>
      <c r="E4843" t="str">
        <f t="shared" si="531"/>
        <v/>
      </c>
      <c r="F4843" s="2">
        <f t="shared" si="529"/>
        <v>1</v>
      </c>
      <c r="G4843" s="2">
        <f t="shared" si="530"/>
        <v>5</v>
      </c>
      <c r="H4843" s="2">
        <f t="shared" si="533"/>
        <v>7</v>
      </c>
      <c r="I4843" s="2">
        <f t="shared" si="532"/>
        <v>13</v>
      </c>
    </row>
    <row r="4844" spans="1:9">
      <c r="A4844" s="2"/>
      <c r="B4844" s="1" t="str">
        <f t="shared" si="527"/>
        <v/>
      </c>
      <c r="C4844" s="1" t="str">
        <f t="shared" si="528"/>
        <v/>
      </c>
      <c r="E4844" t="str">
        <f t="shared" si="531"/>
        <v/>
      </c>
      <c r="F4844" s="2">
        <f t="shared" si="529"/>
        <v>1</v>
      </c>
      <c r="G4844" s="2">
        <f t="shared" si="530"/>
        <v>5</v>
      </c>
      <c r="H4844" s="2">
        <f t="shared" si="533"/>
        <v>7</v>
      </c>
      <c r="I4844" s="2">
        <f t="shared" si="532"/>
        <v>14</v>
      </c>
    </row>
    <row r="4845" spans="1:9">
      <c r="A4845" s="2"/>
      <c r="B4845" s="1" t="str">
        <f t="shared" si="527"/>
        <v/>
      </c>
      <c r="C4845" s="1" t="str">
        <f t="shared" si="528"/>
        <v/>
      </c>
      <c r="E4845" t="str">
        <f t="shared" si="531"/>
        <v/>
      </c>
      <c r="F4845" s="2">
        <f t="shared" si="529"/>
        <v>1</v>
      </c>
      <c r="G4845" s="2">
        <f t="shared" si="530"/>
        <v>5</v>
      </c>
      <c r="H4845" s="2">
        <f t="shared" si="533"/>
        <v>7</v>
      </c>
      <c r="I4845" s="2">
        <f t="shared" si="532"/>
        <v>15</v>
      </c>
    </row>
    <row r="4846" spans="1:9">
      <c r="A4846" s="2"/>
      <c r="B4846" s="1" t="str">
        <f t="shared" si="527"/>
        <v/>
      </c>
      <c r="C4846" s="1" t="str">
        <f t="shared" si="528"/>
        <v/>
      </c>
      <c r="E4846" t="str">
        <f t="shared" si="531"/>
        <v/>
      </c>
      <c r="F4846" s="2">
        <f t="shared" si="529"/>
        <v>1</v>
      </c>
      <c r="G4846" s="2">
        <f t="shared" si="530"/>
        <v>5</v>
      </c>
      <c r="H4846" s="2">
        <f t="shared" si="533"/>
        <v>7</v>
      </c>
      <c r="I4846" s="2">
        <f t="shared" si="532"/>
        <v>16</v>
      </c>
    </row>
    <row r="4847" spans="1:9">
      <c r="A4847" s="2"/>
      <c r="B4847" s="1" t="str">
        <f t="shared" si="527"/>
        <v/>
      </c>
      <c r="C4847" s="1" t="str">
        <f t="shared" si="528"/>
        <v/>
      </c>
      <c r="E4847" t="str">
        <f t="shared" si="531"/>
        <v/>
      </c>
      <c r="F4847" s="2">
        <f t="shared" si="529"/>
        <v>1</v>
      </c>
      <c r="G4847" s="2">
        <f t="shared" si="530"/>
        <v>5</v>
      </c>
      <c r="H4847" s="2">
        <f t="shared" si="533"/>
        <v>7</v>
      </c>
      <c r="I4847" s="2">
        <f t="shared" si="532"/>
        <v>17</v>
      </c>
    </row>
    <row r="4848" spans="1:9">
      <c r="A4848" s="2"/>
      <c r="B4848" s="1" t="str">
        <f t="shared" si="527"/>
        <v/>
      </c>
      <c r="C4848" s="1" t="str">
        <f t="shared" si="528"/>
        <v/>
      </c>
      <c r="E4848" t="str">
        <f t="shared" si="531"/>
        <v/>
      </c>
      <c r="F4848" s="2">
        <f t="shared" si="529"/>
        <v>1</v>
      </c>
      <c r="G4848" s="2">
        <f t="shared" si="530"/>
        <v>5</v>
      </c>
      <c r="H4848" s="2">
        <f t="shared" si="533"/>
        <v>7</v>
      </c>
      <c r="I4848" s="2">
        <f t="shared" si="532"/>
        <v>18</v>
      </c>
    </row>
    <row r="4849" spans="1:9">
      <c r="A4849" s="2"/>
      <c r="B4849" s="1" t="str">
        <f t="shared" si="527"/>
        <v/>
      </c>
      <c r="C4849" s="1" t="str">
        <f t="shared" si="528"/>
        <v/>
      </c>
      <c r="E4849" t="str">
        <f t="shared" si="531"/>
        <v/>
      </c>
      <c r="F4849" s="2">
        <f t="shared" si="529"/>
        <v>1</v>
      </c>
      <c r="G4849" s="2">
        <f t="shared" si="530"/>
        <v>5</v>
      </c>
      <c r="H4849" s="2">
        <f t="shared" si="533"/>
        <v>7</v>
      </c>
      <c r="I4849" s="2">
        <f t="shared" si="532"/>
        <v>19</v>
      </c>
    </row>
    <row r="4850" spans="1:9">
      <c r="A4850" s="2"/>
      <c r="B4850" s="1" t="str">
        <f t="shared" si="527"/>
        <v/>
      </c>
      <c r="C4850" s="1" t="str">
        <f t="shared" si="528"/>
        <v/>
      </c>
      <c r="E4850" t="str">
        <f t="shared" si="531"/>
        <v/>
      </c>
      <c r="F4850" s="2">
        <f t="shared" si="529"/>
        <v>1</v>
      </c>
      <c r="G4850" s="2">
        <f t="shared" si="530"/>
        <v>5</v>
      </c>
      <c r="H4850" s="2">
        <f t="shared" si="533"/>
        <v>7</v>
      </c>
      <c r="I4850" s="2">
        <f t="shared" si="532"/>
        <v>20</v>
      </c>
    </row>
    <row r="4851" spans="1:9">
      <c r="A4851" s="2"/>
      <c r="B4851" s="1" t="str">
        <f t="shared" si="527"/>
        <v/>
      </c>
      <c r="C4851" s="1" t="str">
        <f t="shared" si="528"/>
        <v/>
      </c>
      <c r="E4851" t="str">
        <f t="shared" si="531"/>
        <v/>
      </c>
      <c r="F4851" s="2">
        <f t="shared" si="529"/>
        <v>1</v>
      </c>
      <c r="G4851" s="2">
        <f t="shared" si="530"/>
        <v>5</v>
      </c>
      <c r="H4851" s="2">
        <f t="shared" si="533"/>
        <v>7</v>
      </c>
      <c r="I4851" s="2">
        <f t="shared" si="532"/>
        <v>21</v>
      </c>
    </row>
    <row r="4852" spans="1:9">
      <c r="A4852" s="2"/>
      <c r="B4852" s="1" t="str">
        <f t="shared" si="527"/>
        <v/>
      </c>
      <c r="C4852" s="1" t="str">
        <f t="shared" si="528"/>
        <v/>
      </c>
      <c r="E4852" t="str">
        <f t="shared" si="531"/>
        <v/>
      </c>
      <c r="F4852" s="2">
        <f t="shared" si="529"/>
        <v>1</v>
      </c>
      <c r="G4852" s="2">
        <f t="shared" si="530"/>
        <v>5</v>
      </c>
      <c r="H4852" s="2">
        <f t="shared" si="533"/>
        <v>7</v>
      </c>
      <c r="I4852" s="2">
        <f t="shared" si="532"/>
        <v>22</v>
      </c>
    </row>
    <row r="4853" spans="1:9">
      <c r="A4853" s="2"/>
      <c r="B4853" s="1" t="str">
        <f t="shared" si="527"/>
        <v/>
      </c>
      <c r="C4853" s="1" t="str">
        <f t="shared" si="528"/>
        <v/>
      </c>
      <c r="E4853" t="str">
        <f t="shared" si="531"/>
        <v/>
      </c>
      <c r="F4853" s="2">
        <f t="shared" si="529"/>
        <v>1</v>
      </c>
      <c r="G4853" s="2">
        <f t="shared" si="530"/>
        <v>5</v>
      </c>
      <c r="H4853" s="2">
        <f t="shared" si="533"/>
        <v>7</v>
      </c>
      <c r="I4853" s="2">
        <f t="shared" si="532"/>
        <v>23</v>
      </c>
    </row>
    <row r="4854" spans="1:9">
      <c r="A4854" s="2"/>
      <c r="B4854" s="1" t="str">
        <f t="shared" si="527"/>
        <v/>
      </c>
      <c r="C4854" s="1" t="str">
        <f t="shared" si="528"/>
        <v/>
      </c>
      <c r="E4854" t="str">
        <f t="shared" si="531"/>
        <v/>
      </c>
      <c r="F4854" s="2">
        <f t="shared" si="529"/>
        <v>1</v>
      </c>
      <c r="G4854" s="2">
        <f t="shared" si="530"/>
        <v>5</v>
      </c>
      <c r="H4854" s="2">
        <f t="shared" si="533"/>
        <v>7</v>
      </c>
      <c r="I4854" s="2">
        <f t="shared" si="532"/>
        <v>24</v>
      </c>
    </row>
    <row r="4855" spans="1:9">
      <c r="A4855" s="2"/>
      <c r="B4855" s="1" t="str">
        <f t="shared" si="527"/>
        <v/>
      </c>
      <c r="C4855" s="1" t="str">
        <f t="shared" si="528"/>
        <v/>
      </c>
      <c r="E4855" t="str">
        <f t="shared" si="531"/>
        <v/>
      </c>
      <c r="F4855" s="2">
        <f t="shared" si="529"/>
        <v>1</v>
      </c>
      <c r="G4855" s="2">
        <f t="shared" si="530"/>
        <v>5</v>
      </c>
      <c r="H4855" s="2">
        <f t="shared" si="533"/>
        <v>7</v>
      </c>
      <c r="I4855" s="2">
        <f t="shared" si="532"/>
        <v>25</v>
      </c>
    </row>
    <row r="4856" spans="1:9">
      <c r="A4856" s="2"/>
      <c r="B4856" s="1" t="str">
        <f t="shared" si="527"/>
        <v/>
      </c>
      <c r="C4856" s="1" t="str">
        <f t="shared" si="528"/>
        <v/>
      </c>
      <c r="E4856" t="str">
        <f t="shared" si="531"/>
        <v/>
      </c>
      <c r="F4856" s="2">
        <f t="shared" si="529"/>
        <v>1</v>
      </c>
      <c r="G4856" s="2">
        <f t="shared" si="530"/>
        <v>5</v>
      </c>
      <c r="H4856" s="2">
        <f t="shared" si="533"/>
        <v>7</v>
      </c>
      <c r="I4856" s="2">
        <f t="shared" si="532"/>
        <v>26</v>
      </c>
    </row>
    <row r="4857" spans="1:9">
      <c r="A4857" s="2"/>
      <c r="B4857" s="1" t="str">
        <f t="shared" si="527"/>
        <v/>
      </c>
      <c r="C4857" s="1" t="str">
        <f t="shared" si="528"/>
        <v/>
      </c>
      <c r="E4857" t="str">
        <f t="shared" si="531"/>
        <v/>
      </c>
      <c r="F4857" s="2">
        <f t="shared" si="529"/>
        <v>1</v>
      </c>
      <c r="G4857" s="2">
        <f t="shared" si="530"/>
        <v>5</v>
      </c>
      <c r="H4857" s="2">
        <f t="shared" si="533"/>
        <v>7</v>
      </c>
      <c r="I4857" s="2">
        <f t="shared" si="532"/>
        <v>27</v>
      </c>
    </row>
    <row r="4858" spans="1:9">
      <c r="A4858" s="2"/>
      <c r="B4858" s="1" t="str">
        <f t="shared" si="527"/>
        <v/>
      </c>
      <c r="C4858" s="1" t="str">
        <f t="shared" si="528"/>
        <v/>
      </c>
      <c r="E4858" t="str">
        <f t="shared" si="531"/>
        <v/>
      </c>
      <c r="F4858" s="2">
        <f t="shared" si="529"/>
        <v>1</v>
      </c>
      <c r="G4858" s="2">
        <f t="shared" si="530"/>
        <v>5</v>
      </c>
      <c r="H4858" s="2">
        <f t="shared" si="533"/>
        <v>7</v>
      </c>
      <c r="I4858" s="2">
        <f t="shared" si="532"/>
        <v>28</v>
      </c>
    </row>
    <row r="4859" spans="1:9">
      <c r="A4859" s="2"/>
      <c r="B4859" s="1" t="str">
        <f t="shared" si="527"/>
        <v/>
      </c>
      <c r="C4859" s="1" t="str">
        <f t="shared" si="528"/>
        <v/>
      </c>
      <c r="E4859" t="str">
        <f t="shared" si="531"/>
        <v/>
      </c>
      <c r="F4859" s="2">
        <f t="shared" si="529"/>
        <v>1</v>
      </c>
      <c r="G4859" s="2">
        <f t="shared" si="530"/>
        <v>5</v>
      </c>
      <c r="H4859" s="2">
        <f t="shared" si="533"/>
        <v>7</v>
      </c>
      <c r="I4859" s="2">
        <f t="shared" si="532"/>
        <v>29</v>
      </c>
    </row>
    <row r="4860" spans="1:9">
      <c r="A4860" s="2"/>
      <c r="B4860" s="1" t="str">
        <f t="shared" si="527"/>
        <v/>
      </c>
      <c r="C4860" s="1" t="str">
        <f t="shared" si="528"/>
        <v/>
      </c>
      <c r="E4860" t="str">
        <f t="shared" si="531"/>
        <v/>
      </c>
      <c r="F4860" s="2">
        <f t="shared" si="529"/>
        <v>1</v>
      </c>
      <c r="G4860" s="2">
        <f t="shared" si="530"/>
        <v>5</v>
      </c>
      <c r="H4860" s="2">
        <f t="shared" si="533"/>
        <v>7</v>
      </c>
      <c r="I4860" s="2">
        <f t="shared" si="532"/>
        <v>30</v>
      </c>
    </row>
    <row r="4861" spans="1:9">
      <c r="A4861" s="2"/>
      <c r="B4861" s="1" t="str">
        <f t="shared" si="527"/>
        <v/>
      </c>
      <c r="C4861" s="1" t="str">
        <f t="shared" si="528"/>
        <v/>
      </c>
      <c r="E4861" t="str">
        <f t="shared" si="531"/>
        <v/>
      </c>
      <c r="F4861" s="2">
        <f t="shared" si="529"/>
        <v>1</v>
      </c>
      <c r="G4861" s="2">
        <f t="shared" si="530"/>
        <v>5</v>
      </c>
      <c r="H4861" s="2">
        <f t="shared" si="533"/>
        <v>7</v>
      </c>
      <c r="I4861" s="2">
        <f t="shared" si="532"/>
        <v>31</v>
      </c>
    </row>
    <row r="4862" spans="1:9">
      <c r="A4862" s="2"/>
      <c r="B4862" s="1" t="str">
        <f t="shared" si="527"/>
        <v/>
      </c>
      <c r="C4862" s="1" t="str">
        <f t="shared" si="528"/>
        <v/>
      </c>
      <c r="E4862" t="str">
        <f t="shared" si="531"/>
        <v/>
      </c>
      <c r="F4862" s="2">
        <f t="shared" si="529"/>
        <v>1</v>
      </c>
      <c r="G4862" s="2">
        <f t="shared" si="530"/>
        <v>5</v>
      </c>
      <c r="H4862" s="2">
        <f t="shared" si="533"/>
        <v>7</v>
      </c>
      <c r="I4862" s="2">
        <f t="shared" si="532"/>
        <v>32</v>
      </c>
    </row>
    <row r="4863" spans="1:9">
      <c r="A4863" s="2"/>
      <c r="B4863" s="1" t="str">
        <f t="shared" si="527"/>
        <v/>
      </c>
      <c r="C4863" s="1" t="str">
        <f t="shared" si="528"/>
        <v/>
      </c>
      <c r="E4863" t="str">
        <f t="shared" si="531"/>
        <v/>
      </c>
      <c r="F4863" s="2">
        <f t="shared" si="529"/>
        <v>1</v>
      </c>
      <c r="G4863" s="2">
        <f t="shared" si="530"/>
        <v>5</v>
      </c>
      <c r="H4863" s="2">
        <f t="shared" si="533"/>
        <v>7</v>
      </c>
      <c r="I4863" s="2">
        <f t="shared" si="532"/>
        <v>33</v>
      </c>
    </row>
    <row r="4864" spans="1:9">
      <c r="A4864" s="2"/>
      <c r="B4864" s="1" t="str">
        <f t="shared" si="527"/>
        <v/>
      </c>
      <c r="C4864" s="1" t="str">
        <f t="shared" si="528"/>
        <v/>
      </c>
      <c r="E4864" t="str">
        <f t="shared" si="531"/>
        <v/>
      </c>
      <c r="F4864" s="2">
        <f t="shared" si="529"/>
        <v>1</v>
      </c>
      <c r="G4864" s="2">
        <f t="shared" si="530"/>
        <v>5</v>
      </c>
      <c r="H4864" s="2">
        <f t="shared" si="533"/>
        <v>7</v>
      </c>
      <c r="I4864" s="2">
        <f t="shared" si="532"/>
        <v>34</v>
      </c>
    </row>
    <row r="4865" spans="1:9">
      <c r="A4865" s="2"/>
      <c r="B4865" s="1" t="str">
        <f t="shared" si="527"/>
        <v/>
      </c>
      <c r="C4865" s="1" t="str">
        <f t="shared" si="528"/>
        <v/>
      </c>
      <c r="E4865" t="str">
        <f t="shared" si="531"/>
        <v/>
      </c>
      <c r="F4865" s="2">
        <f t="shared" si="529"/>
        <v>1</v>
      </c>
      <c r="G4865" s="2">
        <f t="shared" si="530"/>
        <v>5</v>
      </c>
      <c r="H4865" s="2">
        <f t="shared" si="533"/>
        <v>8</v>
      </c>
      <c r="I4865" s="2">
        <f t="shared" si="532"/>
        <v>1</v>
      </c>
    </row>
    <row r="4866" spans="1:9">
      <c r="A4866" s="2"/>
      <c r="B4866" s="1" t="str">
        <f t="shared" si="527"/>
        <v/>
      </c>
      <c r="C4866" s="1" t="str">
        <f t="shared" si="528"/>
        <v/>
      </c>
      <c r="E4866" t="str">
        <f t="shared" si="531"/>
        <v/>
      </c>
      <c r="F4866" s="2">
        <f t="shared" si="529"/>
        <v>1</v>
      </c>
      <c r="G4866" s="2">
        <f t="shared" si="530"/>
        <v>5</v>
      </c>
      <c r="H4866" s="2">
        <f t="shared" si="533"/>
        <v>8</v>
      </c>
      <c r="I4866" s="2">
        <f t="shared" si="532"/>
        <v>2</v>
      </c>
    </row>
    <row r="4867" spans="1:9">
      <c r="A4867" s="2"/>
      <c r="B4867" s="1" t="str">
        <f t="shared" si="527"/>
        <v/>
      </c>
      <c r="C4867" s="1" t="str">
        <f t="shared" si="528"/>
        <v/>
      </c>
      <c r="E4867" t="str">
        <f t="shared" si="531"/>
        <v/>
      </c>
      <c r="F4867" s="2">
        <f t="shared" si="529"/>
        <v>1</v>
      </c>
      <c r="G4867" s="2">
        <f t="shared" si="530"/>
        <v>5</v>
      </c>
      <c r="H4867" s="2">
        <f t="shared" si="533"/>
        <v>8</v>
      </c>
      <c r="I4867" s="2">
        <f t="shared" si="532"/>
        <v>3</v>
      </c>
    </row>
    <row r="4868" spans="1:9">
      <c r="A4868" s="2"/>
      <c r="B4868" s="1" t="str">
        <f t="shared" ref="B4868:B4931" si="534">IF(B4867="","",IF(B4867+1=C$1+1,"",B4867+1))</f>
        <v/>
      </c>
      <c r="C4868" s="1" t="str">
        <f t="shared" ref="C4868:C4931" si="535">IFERROR(VLOOKUP(E4868,L$3:L$65000,1,FALSE),"")</f>
        <v/>
      </c>
      <c r="E4868" t="str">
        <f t="shared" si="531"/>
        <v/>
      </c>
      <c r="F4868" s="2">
        <f t="shared" ref="F4868:F4931" si="536">IF(D4868="",IF(I4867+F$1&gt;J$1,IF(H4867+1&gt;J$1,IF(G4867+1&gt;J$1,IF(F4867+1&gt;J$1,"DONE",F4867+1),F4867),F4867),F4867),IF(CODE(MID($D4868,1,1))-IF(CODE(MID($D4868,1,1))&lt;74,64,IF(CODE(MID($D4868,1,1))&gt;79,66,64))+(IF(H$1&gt;1,0,0))&lt;1,CODE(MID($D4868,1,1))-IF(CODE(MID($D4868,1,1))&lt;74,23,IF(CODE(MID($D4868,1,1))&gt;79,66,65))+(IF(H$1&gt;1,0,0))+0,CODE(MID($D4868,1,1))-IF(CODE(MID($D4868,1,1))&lt;74,64,IF(CODE(MID($D4868,1,1))&gt;79,66,65))+(IF(H$1&gt;1,0,0))))</f>
        <v>1</v>
      </c>
      <c r="G4868" s="2">
        <f t="shared" ref="G4868:G4931" si="537">IF(D4868="",IF(I4867+F$1&gt;J$1,IF(H4867+1&gt;J$1,IF(G4867+1&gt;J$1,H$1,G4867+1),G4867),G4867),IF(CODE(MID($D4868,2,1))-IF(CODE(MID($D4868,2,1))&lt;74,64,IF(CODE(MID($D4868,2,1))&gt;79,66,64))+(IF(H$1&gt;1,0,0))&lt;1,CODE(MID($D4868,2,1))-IF(CODE(MID($D4868,2,1))&lt;74,23,IF(CODE(MID($D4868,2,1))&gt;79,66,65))+(IF(H$1&gt;1,0,0))+0,CODE(MID($D4868,2,1))-IF(CODE(MID($D4868,2,1))&lt;74,64,IF(CODE(MID($D4868,2,1))&gt;79,66,65))+(IF(H$1&gt;1,0,0))))</f>
        <v>5</v>
      </c>
      <c r="H4868" s="2">
        <f t="shared" si="533"/>
        <v>8</v>
      </c>
      <c r="I4868" s="2">
        <f t="shared" si="532"/>
        <v>4</v>
      </c>
    </row>
    <row r="4869" spans="1:9">
      <c r="A4869" s="2"/>
      <c r="B4869" s="1" t="str">
        <f t="shared" si="534"/>
        <v/>
      </c>
      <c r="C4869" s="1" t="str">
        <f t="shared" si="535"/>
        <v/>
      </c>
      <c r="E4869" t="str">
        <f t="shared" ref="E4869:E4932" si="538">IF(B4869="","",VLOOKUP(F4869,$J$3:$K$36,2,FALSE)&amp;VLOOKUP(G4869,$J$3:$K$36,2,FALSE)&amp;VLOOKUP(H4869,$J$3:$K$36,2,FALSE)&amp;VLOOKUP(I4869,$J$3:$K$36,2,FALSE)&amp;" ")</f>
        <v/>
      </c>
      <c r="F4869" s="2">
        <f t="shared" si="536"/>
        <v>1</v>
      </c>
      <c r="G4869" s="2">
        <f t="shared" si="537"/>
        <v>5</v>
      </c>
      <c r="H4869" s="2">
        <f t="shared" si="533"/>
        <v>8</v>
      </c>
      <c r="I4869" s="2">
        <f t="shared" si="532"/>
        <v>5</v>
      </c>
    </row>
    <row r="4870" spans="1:9">
      <c r="A4870" s="2"/>
      <c r="B4870" s="1" t="str">
        <f t="shared" si="534"/>
        <v/>
      </c>
      <c r="C4870" s="1" t="str">
        <f t="shared" si="535"/>
        <v/>
      </c>
      <c r="E4870" t="str">
        <f t="shared" si="538"/>
        <v/>
      </c>
      <c r="F4870" s="2">
        <f t="shared" si="536"/>
        <v>1</v>
      </c>
      <c r="G4870" s="2">
        <f t="shared" si="537"/>
        <v>5</v>
      </c>
      <c r="H4870" s="2">
        <f t="shared" si="533"/>
        <v>8</v>
      </c>
      <c r="I4870" s="2">
        <f t="shared" si="532"/>
        <v>6</v>
      </c>
    </row>
    <row r="4871" spans="1:9">
      <c r="A4871" s="2"/>
      <c r="B4871" s="1" t="str">
        <f t="shared" si="534"/>
        <v/>
      </c>
      <c r="C4871" s="1" t="str">
        <f t="shared" si="535"/>
        <v/>
      </c>
      <c r="E4871" t="str">
        <f t="shared" si="538"/>
        <v/>
      </c>
      <c r="F4871" s="2">
        <f t="shared" si="536"/>
        <v>1</v>
      </c>
      <c r="G4871" s="2">
        <f t="shared" si="537"/>
        <v>5</v>
      </c>
      <c r="H4871" s="2">
        <f t="shared" si="533"/>
        <v>8</v>
      </c>
      <c r="I4871" s="2">
        <f t="shared" ref="I4871:I4934" si="539">IF(D4871="",IF(I4870+F$1&gt;J$1,I4870+F$1-J$1+H$1-1,I4870+F$1),IF(CODE(MID($D4871,4,1))-IF(CODE(MID($D4871,4,1))&lt;74,64,IF(CODE(MID($D4871,4,1))&gt;79,66,65))+(IF(H$1&gt;1,0,0))&lt;1,CODE(MID($D4871,4,1))-IF(CODE(MID($D4871,4,1))&lt;74,23,IF(CODE(MID($D4871,4,1))&gt;79,66,65))+(IF(H$1&gt;1,0,0))+0,CODE(MID($D4871,4,1))-IF(CODE(MID($D4871,4,1))&lt;74,64,IF(CODE(MID($D4871,4,1))&gt;79,66,65))+(IF(H$1&gt;1,0,0))))</f>
        <v>7</v>
      </c>
    </row>
    <row r="4872" spans="1:9">
      <c r="A4872" s="2"/>
      <c r="B4872" s="1" t="str">
        <f t="shared" si="534"/>
        <v/>
      </c>
      <c r="C4872" s="1" t="str">
        <f t="shared" si="535"/>
        <v/>
      </c>
      <c r="E4872" t="str">
        <f t="shared" si="538"/>
        <v/>
      </c>
      <c r="F4872" s="2">
        <f t="shared" si="536"/>
        <v>1</v>
      </c>
      <c r="G4872" s="2">
        <f t="shared" si="537"/>
        <v>5</v>
      </c>
      <c r="H4872" s="2">
        <f t="shared" si="533"/>
        <v>8</v>
      </c>
      <c r="I4872" s="2">
        <f t="shared" si="539"/>
        <v>8</v>
      </c>
    </row>
    <row r="4873" spans="1:9">
      <c r="A4873" s="2"/>
      <c r="B4873" s="1" t="str">
        <f t="shared" si="534"/>
        <v/>
      </c>
      <c r="C4873" s="1" t="str">
        <f t="shared" si="535"/>
        <v/>
      </c>
      <c r="E4873" t="str">
        <f t="shared" si="538"/>
        <v/>
      </c>
      <c r="F4873" s="2">
        <f t="shared" si="536"/>
        <v>1</v>
      </c>
      <c r="G4873" s="2">
        <f t="shared" si="537"/>
        <v>5</v>
      </c>
      <c r="H4873" s="2">
        <f t="shared" si="533"/>
        <v>8</v>
      </c>
      <c r="I4873" s="2">
        <f t="shared" si="539"/>
        <v>9</v>
      </c>
    </row>
    <row r="4874" spans="1:9">
      <c r="A4874" s="2"/>
      <c r="B4874" s="1" t="str">
        <f t="shared" si="534"/>
        <v/>
      </c>
      <c r="C4874" s="1" t="str">
        <f t="shared" si="535"/>
        <v/>
      </c>
      <c r="E4874" t="str">
        <f t="shared" si="538"/>
        <v/>
      </c>
      <c r="F4874" s="2">
        <f t="shared" si="536"/>
        <v>1</v>
      </c>
      <c r="G4874" s="2">
        <f t="shared" si="537"/>
        <v>5</v>
      </c>
      <c r="H4874" s="2">
        <f t="shared" si="533"/>
        <v>8</v>
      </c>
      <c r="I4874" s="2">
        <f t="shared" si="539"/>
        <v>10</v>
      </c>
    </row>
    <row r="4875" spans="1:9">
      <c r="A4875" s="2"/>
      <c r="B4875" s="1" t="str">
        <f t="shared" si="534"/>
        <v/>
      </c>
      <c r="C4875" s="1" t="str">
        <f t="shared" si="535"/>
        <v/>
      </c>
      <c r="E4875" t="str">
        <f t="shared" si="538"/>
        <v/>
      </c>
      <c r="F4875" s="2">
        <f t="shared" si="536"/>
        <v>1</v>
      </c>
      <c r="G4875" s="2">
        <f t="shared" si="537"/>
        <v>5</v>
      </c>
      <c r="H4875" s="2">
        <f t="shared" si="533"/>
        <v>8</v>
      </c>
      <c r="I4875" s="2">
        <f t="shared" si="539"/>
        <v>11</v>
      </c>
    </row>
    <row r="4876" spans="1:9">
      <c r="A4876" s="2"/>
      <c r="B4876" s="1" t="str">
        <f t="shared" si="534"/>
        <v/>
      </c>
      <c r="C4876" s="1" t="str">
        <f t="shared" si="535"/>
        <v/>
      </c>
      <c r="E4876" t="str">
        <f t="shared" si="538"/>
        <v/>
      </c>
      <c r="F4876" s="2">
        <f t="shared" si="536"/>
        <v>1</v>
      </c>
      <c r="G4876" s="2">
        <f t="shared" si="537"/>
        <v>5</v>
      </c>
      <c r="H4876" s="2">
        <f t="shared" si="533"/>
        <v>8</v>
      </c>
      <c r="I4876" s="2">
        <f t="shared" si="539"/>
        <v>12</v>
      </c>
    </row>
    <row r="4877" spans="1:9">
      <c r="A4877" s="2"/>
      <c r="B4877" s="1" t="str">
        <f t="shared" si="534"/>
        <v/>
      </c>
      <c r="C4877" s="1" t="str">
        <f t="shared" si="535"/>
        <v/>
      </c>
      <c r="E4877" t="str">
        <f t="shared" si="538"/>
        <v/>
      </c>
      <c r="F4877" s="2">
        <f t="shared" si="536"/>
        <v>1</v>
      </c>
      <c r="G4877" s="2">
        <f t="shared" si="537"/>
        <v>5</v>
      </c>
      <c r="H4877" s="2">
        <f t="shared" si="533"/>
        <v>8</v>
      </c>
      <c r="I4877" s="2">
        <f t="shared" si="539"/>
        <v>13</v>
      </c>
    </row>
    <row r="4878" spans="1:9">
      <c r="A4878" s="2"/>
      <c r="B4878" s="1" t="str">
        <f t="shared" si="534"/>
        <v/>
      </c>
      <c r="C4878" s="1" t="str">
        <f t="shared" si="535"/>
        <v/>
      </c>
      <c r="E4878" t="str">
        <f t="shared" si="538"/>
        <v/>
      </c>
      <c r="F4878" s="2">
        <f t="shared" si="536"/>
        <v>1</v>
      </c>
      <c r="G4878" s="2">
        <f t="shared" si="537"/>
        <v>5</v>
      </c>
      <c r="H4878" s="2">
        <f t="shared" si="533"/>
        <v>8</v>
      </c>
      <c r="I4878" s="2">
        <f t="shared" si="539"/>
        <v>14</v>
      </c>
    </row>
    <row r="4879" spans="1:9">
      <c r="A4879" s="2"/>
      <c r="B4879" s="1" t="str">
        <f t="shared" si="534"/>
        <v/>
      </c>
      <c r="C4879" s="1" t="str">
        <f t="shared" si="535"/>
        <v/>
      </c>
      <c r="E4879" t="str">
        <f t="shared" si="538"/>
        <v/>
      </c>
      <c r="F4879" s="2">
        <f t="shared" si="536"/>
        <v>1</v>
      </c>
      <c r="G4879" s="2">
        <f t="shared" si="537"/>
        <v>5</v>
      </c>
      <c r="H4879" s="2">
        <f t="shared" si="533"/>
        <v>8</v>
      </c>
      <c r="I4879" s="2">
        <f t="shared" si="539"/>
        <v>15</v>
      </c>
    </row>
    <row r="4880" spans="1:9">
      <c r="A4880" s="2"/>
      <c r="B4880" s="1" t="str">
        <f t="shared" si="534"/>
        <v/>
      </c>
      <c r="C4880" s="1" t="str">
        <f t="shared" si="535"/>
        <v/>
      </c>
      <c r="E4880" t="str">
        <f t="shared" si="538"/>
        <v/>
      </c>
      <c r="F4880" s="2">
        <f t="shared" si="536"/>
        <v>1</v>
      </c>
      <c r="G4880" s="2">
        <f t="shared" si="537"/>
        <v>5</v>
      </c>
      <c r="H4880" s="2">
        <f t="shared" si="533"/>
        <v>8</v>
      </c>
      <c r="I4880" s="2">
        <f t="shared" si="539"/>
        <v>16</v>
      </c>
    </row>
    <row r="4881" spans="1:9">
      <c r="A4881" s="2"/>
      <c r="B4881" s="1" t="str">
        <f t="shared" si="534"/>
        <v/>
      </c>
      <c r="C4881" s="1" t="str">
        <f t="shared" si="535"/>
        <v/>
      </c>
      <c r="E4881" t="str">
        <f t="shared" si="538"/>
        <v/>
      </c>
      <c r="F4881" s="2">
        <f t="shared" si="536"/>
        <v>1</v>
      </c>
      <c r="G4881" s="2">
        <f t="shared" si="537"/>
        <v>5</v>
      </c>
      <c r="H4881" s="2">
        <f t="shared" si="533"/>
        <v>8</v>
      </c>
      <c r="I4881" s="2">
        <f t="shared" si="539"/>
        <v>17</v>
      </c>
    </row>
    <row r="4882" spans="1:9">
      <c r="A4882" s="2"/>
      <c r="B4882" s="1" t="str">
        <f t="shared" si="534"/>
        <v/>
      </c>
      <c r="C4882" s="1" t="str">
        <f t="shared" si="535"/>
        <v/>
      </c>
      <c r="E4882" t="str">
        <f t="shared" si="538"/>
        <v/>
      </c>
      <c r="F4882" s="2">
        <f t="shared" si="536"/>
        <v>1</v>
      </c>
      <c r="G4882" s="2">
        <f t="shared" si="537"/>
        <v>5</v>
      </c>
      <c r="H4882" s="2">
        <f t="shared" si="533"/>
        <v>8</v>
      </c>
      <c r="I4882" s="2">
        <f t="shared" si="539"/>
        <v>18</v>
      </c>
    </row>
    <row r="4883" spans="1:9">
      <c r="A4883" s="2"/>
      <c r="B4883" s="1" t="str">
        <f t="shared" si="534"/>
        <v/>
      </c>
      <c r="C4883" s="1" t="str">
        <f t="shared" si="535"/>
        <v/>
      </c>
      <c r="E4883" t="str">
        <f t="shared" si="538"/>
        <v/>
      </c>
      <c r="F4883" s="2">
        <f t="shared" si="536"/>
        <v>1</v>
      </c>
      <c r="G4883" s="2">
        <f t="shared" si="537"/>
        <v>5</v>
      </c>
      <c r="H4883" s="2">
        <f t="shared" ref="H4883:H4946" si="540">IF(D4883="",IF(I4882+F$1&gt;J$1,IF(H4882+1&gt;J$1,H$1,H4882+1),H4882),IF(CODE(MID($D4883,3,1))-IF(CODE(MID($D4883,3,1))&lt;74,64,IF(CODE(MID($D4883,3,1))&gt;79,66,65))+(IF(H$1&gt;1,0,0))&lt;1,CODE(MID($D4883,3,1))-IF(CODE(MID($D4883,3,1))&lt;74,23,IF(CODE(MID($D4883,3,1))&gt;79,66,65))+(IF(H$1&gt;1,0,0))+0,CODE(MID($D4883,3,1))-IF(CODE(MID($D4883,3,1))&lt;74,64,IF(CODE(MID($D4883,3,1))&gt;79,66,65))+(IF(H$1&gt;1,0,0))))</f>
        <v>8</v>
      </c>
      <c r="I4883" s="2">
        <f t="shared" si="539"/>
        <v>19</v>
      </c>
    </row>
    <row r="4884" spans="1:9">
      <c r="A4884" s="2"/>
      <c r="B4884" s="1" t="str">
        <f t="shared" si="534"/>
        <v/>
      </c>
      <c r="C4884" s="1" t="str">
        <f t="shared" si="535"/>
        <v/>
      </c>
      <c r="E4884" t="str">
        <f t="shared" si="538"/>
        <v/>
      </c>
      <c r="F4884" s="2">
        <f t="shared" si="536"/>
        <v>1</v>
      </c>
      <c r="G4884" s="2">
        <f t="shared" si="537"/>
        <v>5</v>
      </c>
      <c r="H4884" s="2">
        <f t="shared" si="540"/>
        <v>8</v>
      </c>
      <c r="I4884" s="2">
        <f t="shared" si="539"/>
        <v>20</v>
      </c>
    </row>
    <row r="4885" spans="1:9">
      <c r="A4885" s="2"/>
      <c r="B4885" s="1" t="str">
        <f t="shared" si="534"/>
        <v/>
      </c>
      <c r="C4885" s="1" t="str">
        <f t="shared" si="535"/>
        <v/>
      </c>
      <c r="E4885" t="str">
        <f t="shared" si="538"/>
        <v/>
      </c>
      <c r="F4885" s="2">
        <f t="shared" si="536"/>
        <v>1</v>
      </c>
      <c r="G4885" s="2">
        <f t="shared" si="537"/>
        <v>5</v>
      </c>
      <c r="H4885" s="2">
        <f t="shared" si="540"/>
        <v>8</v>
      </c>
      <c r="I4885" s="2">
        <f t="shared" si="539"/>
        <v>21</v>
      </c>
    </row>
    <row r="4886" spans="1:9">
      <c r="A4886" s="2"/>
      <c r="B4886" s="1" t="str">
        <f t="shared" si="534"/>
        <v/>
      </c>
      <c r="C4886" s="1" t="str">
        <f t="shared" si="535"/>
        <v/>
      </c>
      <c r="E4886" t="str">
        <f t="shared" si="538"/>
        <v/>
      </c>
      <c r="F4886" s="2">
        <f t="shared" si="536"/>
        <v>1</v>
      </c>
      <c r="G4886" s="2">
        <f t="shared" si="537"/>
        <v>5</v>
      </c>
      <c r="H4886" s="2">
        <f t="shared" si="540"/>
        <v>8</v>
      </c>
      <c r="I4886" s="2">
        <f t="shared" si="539"/>
        <v>22</v>
      </c>
    </row>
    <row r="4887" spans="1:9">
      <c r="A4887" s="2"/>
      <c r="B4887" s="1" t="str">
        <f t="shared" si="534"/>
        <v/>
      </c>
      <c r="C4887" s="1" t="str">
        <f t="shared" si="535"/>
        <v/>
      </c>
      <c r="E4887" t="str">
        <f t="shared" si="538"/>
        <v/>
      </c>
      <c r="F4887" s="2">
        <f t="shared" si="536"/>
        <v>1</v>
      </c>
      <c r="G4887" s="2">
        <f t="shared" si="537"/>
        <v>5</v>
      </c>
      <c r="H4887" s="2">
        <f t="shared" si="540"/>
        <v>8</v>
      </c>
      <c r="I4887" s="2">
        <f t="shared" si="539"/>
        <v>23</v>
      </c>
    </row>
    <row r="4888" spans="1:9">
      <c r="A4888" s="2"/>
      <c r="B4888" s="1" t="str">
        <f t="shared" si="534"/>
        <v/>
      </c>
      <c r="C4888" s="1" t="str">
        <f t="shared" si="535"/>
        <v/>
      </c>
      <c r="E4888" t="str">
        <f t="shared" si="538"/>
        <v/>
      </c>
      <c r="F4888" s="2">
        <f t="shared" si="536"/>
        <v>1</v>
      </c>
      <c r="G4888" s="2">
        <f t="shared" si="537"/>
        <v>5</v>
      </c>
      <c r="H4888" s="2">
        <f t="shared" si="540"/>
        <v>8</v>
      </c>
      <c r="I4888" s="2">
        <f t="shared" si="539"/>
        <v>24</v>
      </c>
    </row>
    <row r="4889" spans="1:9">
      <c r="A4889" s="2"/>
      <c r="B4889" s="1" t="str">
        <f t="shared" si="534"/>
        <v/>
      </c>
      <c r="C4889" s="1" t="str">
        <f t="shared" si="535"/>
        <v/>
      </c>
      <c r="E4889" t="str">
        <f t="shared" si="538"/>
        <v/>
      </c>
      <c r="F4889" s="2">
        <f t="shared" si="536"/>
        <v>1</v>
      </c>
      <c r="G4889" s="2">
        <f t="shared" si="537"/>
        <v>5</v>
      </c>
      <c r="H4889" s="2">
        <f t="shared" si="540"/>
        <v>8</v>
      </c>
      <c r="I4889" s="2">
        <f t="shared" si="539"/>
        <v>25</v>
      </c>
    </row>
    <row r="4890" spans="1:9">
      <c r="A4890" s="2"/>
      <c r="B4890" s="1" t="str">
        <f t="shared" si="534"/>
        <v/>
      </c>
      <c r="C4890" s="1" t="str">
        <f t="shared" si="535"/>
        <v/>
      </c>
      <c r="E4890" t="str">
        <f t="shared" si="538"/>
        <v/>
      </c>
      <c r="F4890" s="2">
        <f t="shared" si="536"/>
        <v>1</v>
      </c>
      <c r="G4890" s="2">
        <f t="shared" si="537"/>
        <v>5</v>
      </c>
      <c r="H4890" s="2">
        <f t="shared" si="540"/>
        <v>8</v>
      </c>
      <c r="I4890" s="2">
        <f t="shared" si="539"/>
        <v>26</v>
      </c>
    </row>
    <row r="4891" spans="1:9">
      <c r="A4891" s="2"/>
      <c r="B4891" s="1" t="str">
        <f t="shared" si="534"/>
        <v/>
      </c>
      <c r="C4891" s="1" t="str">
        <f t="shared" si="535"/>
        <v/>
      </c>
      <c r="E4891" t="str">
        <f t="shared" si="538"/>
        <v/>
      </c>
      <c r="F4891" s="2">
        <f t="shared" si="536"/>
        <v>1</v>
      </c>
      <c r="G4891" s="2">
        <f t="shared" si="537"/>
        <v>5</v>
      </c>
      <c r="H4891" s="2">
        <f t="shared" si="540"/>
        <v>8</v>
      </c>
      <c r="I4891" s="2">
        <f t="shared" si="539"/>
        <v>27</v>
      </c>
    </row>
    <row r="4892" spans="1:9">
      <c r="A4892" s="2"/>
      <c r="B4892" s="1" t="str">
        <f t="shared" si="534"/>
        <v/>
      </c>
      <c r="C4892" s="1" t="str">
        <f t="shared" si="535"/>
        <v/>
      </c>
      <c r="E4892" t="str">
        <f t="shared" si="538"/>
        <v/>
      </c>
      <c r="F4892" s="2">
        <f t="shared" si="536"/>
        <v>1</v>
      </c>
      <c r="G4892" s="2">
        <f t="shared" si="537"/>
        <v>5</v>
      </c>
      <c r="H4892" s="2">
        <f t="shared" si="540"/>
        <v>8</v>
      </c>
      <c r="I4892" s="2">
        <f t="shared" si="539"/>
        <v>28</v>
      </c>
    </row>
    <row r="4893" spans="1:9">
      <c r="A4893" s="2"/>
      <c r="B4893" s="1" t="str">
        <f t="shared" si="534"/>
        <v/>
      </c>
      <c r="C4893" s="1" t="str">
        <f t="shared" si="535"/>
        <v/>
      </c>
      <c r="E4893" t="str">
        <f t="shared" si="538"/>
        <v/>
      </c>
      <c r="F4893" s="2">
        <f t="shared" si="536"/>
        <v>1</v>
      </c>
      <c r="G4893" s="2">
        <f t="shared" si="537"/>
        <v>5</v>
      </c>
      <c r="H4893" s="2">
        <f t="shared" si="540"/>
        <v>8</v>
      </c>
      <c r="I4893" s="2">
        <f t="shared" si="539"/>
        <v>29</v>
      </c>
    </row>
    <row r="4894" spans="1:9">
      <c r="A4894" s="2"/>
      <c r="B4894" s="1" t="str">
        <f t="shared" si="534"/>
        <v/>
      </c>
      <c r="C4894" s="1" t="str">
        <f t="shared" si="535"/>
        <v/>
      </c>
      <c r="E4894" t="str">
        <f t="shared" si="538"/>
        <v/>
      </c>
      <c r="F4894" s="2">
        <f t="shared" si="536"/>
        <v>1</v>
      </c>
      <c r="G4894" s="2">
        <f t="shared" si="537"/>
        <v>5</v>
      </c>
      <c r="H4894" s="2">
        <f t="shared" si="540"/>
        <v>8</v>
      </c>
      <c r="I4894" s="2">
        <f t="shared" si="539"/>
        <v>30</v>
      </c>
    </row>
    <row r="4895" spans="1:9">
      <c r="A4895" s="2"/>
      <c r="B4895" s="1" t="str">
        <f t="shared" si="534"/>
        <v/>
      </c>
      <c r="C4895" s="1" t="str">
        <f t="shared" si="535"/>
        <v/>
      </c>
      <c r="E4895" t="str">
        <f t="shared" si="538"/>
        <v/>
      </c>
      <c r="F4895" s="2">
        <f t="shared" si="536"/>
        <v>1</v>
      </c>
      <c r="G4895" s="2">
        <f t="shared" si="537"/>
        <v>5</v>
      </c>
      <c r="H4895" s="2">
        <f t="shared" si="540"/>
        <v>8</v>
      </c>
      <c r="I4895" s="2">
        <f t="shared" si="539"/>
        <v>31</v>
      </c>
    </row>
    <row r="4896" spans="1:9">
      <c r="A4896" s="2"/>
      <c r="B4896" s="1" t="str">
        <f t="shared" si="534"/>
        <v/>
      </c>
      <c r="C4896" s="1" t="str">
        <f t="shared" si="535"/>
        <v/>
      </c>
      <c r="E4896" t="str">
        <f t="shared" si="538"/>
        <v/>
      </c>
      <c r="F4896" s="2">
        <f t="shared" si="536"/>
        <v>1</v>
      </c>
      <c r="G4896" s="2">
        <f t="shared" si="537"/>
        <v>5</v>
      </c>
      <c r="H4896" s="2">
        <f t="shared" si="540"/>
        <v>8</v>
      </c>
      <c r="I4896" s="2">
        <f t="shared" si="539"/>
        <v>32</v>
      </c>
    </row>
    <row r="4897" spans="1:9">
      <c r="A4897" s="2"/>
      <c r="B4897" s="1" t="str">
        <f t="shared" si="534"/>
        <v/>
      </c>
      <c r="C4897" s="1" t="str">
        <f t="shared" si="535"/>
        <v/>
      </c>
      <c r="E4897" t="str">
        <f t="shared" si="538"/>
        <v/>
      </c>
      <c r="F4897" s="2">
        <f t="shared" si="536"/>
        <v>1</v>
      </c>
      <c r="G4897" s="2">
        <f t="shared" si="537"/>
        <v>5</v>
      </c>
      <c r="H4897" s="2">
        <f t="shared" si="540"/>
        <v>8</v>
      </c>
      <c r="I4897" s="2">
        <f t="shared" si="539"/>
        <v>33</v>
      </c>
    </row>
    <row r="4898" spans="1:9">
      <c r="A4898" s="2"/>
      <c r="B4898" s="1" t="str">
        <f t="shared" si="534"/>
        <v/>
      </c>
      <c r="C4898" s="1" t="str">
        <f t="shared" si="535"/>
        <v/>
      </c>
      <c r="E4898" t="str">
        <f t="shared" si="538"/>
        <v/>
      </c>
      <c r="F4898" s="2">
        <f t="shared" si="536"/>
        <v>1</v>
      </c>
      <c r="G4898" s="2">
        <f t="shared" si="537"/>
        <v>5</v>
      </c>
      <c r="H4898" s="2">
        <f t="shared" si="540"/>
        <v>8</v>
      </c>
      <c r="I4898" s="2">
        <f t="shared" si="539"/>
        <v>34</v>
      </c>
    </row>
    <row r="4899" spans="1:9">
      <c r="A4899" s="2"/>
      <c r="B4899" s="1" t="str">
        <f t="shared" si="534"/>
        <v/>
      </c>
      <c r="C4899" s="1" t="str">
        <f t="shared" si="535"/>
        <v/>
      </c>
      <c r="E4899" t="str">
        <f t="shared" si="538"/>
        <v/>
      </c>
      <c r="F4899" s="2">
        <f t="shared" si="536"/>
        <v>1</v>
      </c>
      <c r="G4899" s="2">
        <f t="shared" si="537"/>
        <v>5</v>
      </c>
      <c r="H4899" s="2">
        <f t="shared" si="540"/>
        <v>9</v>
      </c>
      <c r="I4899" s="2">
        <f t="shared" si="539"/>
        <v>1</v>
      </c>
    </row>
    <row r="4900" spans="1:9">
      <c r="A4900" s="2"/>
      <c r="B4900" s="1" t="str">
        <f t="shared" si="534"/>
        <v/>
      </c>
      <c r="C4900" s="1" t="str">
        <f t="shared" si="535"/>
        <v/>
      </c>
      <c r="E4900" t="str">
        <f t="shared" si="538"/>
        <v/>
      </c>
      <c r="F4900" s="2">
        <f t="shared" si="536"/>
        <v>1</v>
      </c>
      <c r="G4900" s="2">
        <f t="shared" si="537"/>
        <v>5</v>
      </c>
      <c r="H4900" s="2">
        <f t="shared" si="540"/>
        <v>9</v>
      </c>
      <c r="I4900" s="2">
        <f t="shared" si="539"/>
        <v>2</v>
      </c>
    </row>
    <row r="4901" spans="1:9">
      <c r="A4901" s="2"/>
      <c r="B4901" s="1" t="str">
        <f t="shared" si="534"/>
        <v/>
      </c>
      <c r="C4901" s="1" t="str">
        <f t="shared" si="535"/>
        <v/>
      </c>
      <c r="E4901" t="str">
        <f t="shared" si="538"/>
        <v/>
      </c>
      <c r="F4901" s="2">
        <f t="shared" si="536"/>
        <v>1</v>
      </c>
      <c r="G4901" s="2">
        <f t="shared" si="537"/>
        <v>5</v>
      </c>
      <c r="H4901" s="2">
        <f t="shared" si="540"/>
        <v>9</v>
      </c>
      <c r="I4901" s="2">
        <f t="shared" si="539"/>
        <v>3</v>
      </c>
    </row>
    <row r="4902" spans="1:9">
      <c r="A4902" s="2"/>
      <c r="B4902" s="1" t="str">
        <f t="shared" si="534"/>
        <v/>
      </c>
      <c r="C4902" s="1" t="str">
        <f t="shared" si="535"/>
        <v/>
      </c>
      <c r="E4902" t="str">
        <f t="shared" si="538"/>
        <v/>
      </c>
      <c r="F4902" s="2">
        <f t="shared" si="536"/>
        <v>1</v>
      </c>
      <c r="G4902" s="2">
        <f t="shared" si="537"/>
        <v>5</v>
      </c>
      <c r="H4902" s="2">
        <f t="shared" si="540"/>
        <v>9</v>
      </c>
      <c r="I4902" s="2">
        <f t="shared" si="539"/>
        <v>4</v>
      </c>
    </row>
    <row r="4903" spans="1:9">
      <c r="A4903" s="2"/>
      <c r="B4903" s="1" t="str">
        <f t="shared" si="534"/>
        <v/>
      </c>
      <c r="C4903" s="1" t="str">
        <f t="shared" si="535"/>
        <v/>
      </c>
      <c r="E4903" t="str">
        <f t="shared" si="538"/>
        <v/>
      </c>
      <c r="F4903" s="2">
        <f t="shared" si="536"/>
        <v>1</v>
      </c>
      <c r="G4903" s="2">
        <f t="shared" si="537"/>
        <v>5</v>
      </c>
      <c r="H4903" s="2">
        <f t="shared" si="540"/>
        <v>9</v>
      </c>
      <c r="I4903" s="2">
        <f t="shared" si="539"/>
        <v>5</v>
      </c>
    </row>
    <row r="4904" spans="1:9">
      <c r="A4904" s="2"/>
      <c r="B4904" s="1" t="str">
        <f t="shared" si="534"/>
        <v/>
      </c>
      <c r="C4904" s="1" t="str">
        <f t="shared" si="535"/>
        <v/>
      </c>
      <c r="E4904" t="str">
        <f t="shared" si="538"/>
        <v/>
      </c>
      <c r="F4904" s="2">
        <f t="shared" si="536"/>
        <v>1</v>
      </c>
      <c r="G4904" s="2">
        <f t="shared" si="537"/>
        <v>5</v>
      </c>
      <c r="H4904" s="2">
        <f t="shared" si="540"/>
        <v>9</v>
      </c>
      <c r="I4904" s="2">
        <f t="shared" si="539"/>
        <v>6</v>
      </c>
    </row>
    <row r="4905" spans="1:9">
      <c r="A4905" s="2"/>
      <c r="B4905" s="1" t="str">
        <f t="shared" si="534"/>
        <v/>
      </c>
      <c r="C4905" s="1" t="str">
        <f t="shared" si="535"/>
        <v/>
      </c>
      <c r="E4905" t="str">
        <f t="shared" si="538"/>
        <v/>
      </c>
      <c r="F4905" s="2">
        <f t="shared" si="536"/>
        <v>1</v>
      </c>
      <c r="G4905" s="2">
        <f t="shared" si="537"/>
        <v>5</v>
      </c>
      <c r="H4905" s="2">
        <f t="shared" si="540"/>
        <v>9</v>
      </c>
      <c r="I4905" s="2">
        <f t="shared" si="539"/>
        <v>7</v>
      </c>
    </row>
    <row r="4906" spans="1:9">
      <c r="A4906" s="2"/>
      <c r="B4906" s="1" t="str">
        <f t="shared" si="534"/>
        <v/>
      </c>
      <c r="C4906" s="1" t="str">
        <f t="shared" si="535"/>
        <v/>
      </c>
      <c r="E4906" t="str">
        <f t="shared" si="538"/>
        <v/>
      </c>
      <c r="F4906" s="2">
        <f t="shared" si="536"/>
        <v>1</v>
      </c>
      <c r="G4906" s="2">
        <f t="shared" si="537"/>
        <v>5</v>
      </c>
      <c r="H4906" s="2">
        <f t="shared" si="540"/>
        <v>9</v>
      </c>
      <c r="I4906" s="2">
        <f t="shared" si="539"/>
        <v>8</v>
      </c>
    </row>
    <row r="4907" spans="1:9">
      <c r="A4907" s="2"/>
      <c r="B4907" s="1" t="str">
        <f t="shared" si="534"/>
        <v/>
      </c>
      <c r="C4907" s="1" t="str">
        <f t="shared" si="535"/>
        <v/>
      </c>
      <c r="E4907" t="str">
        <f t="shared" si="538"/>
        <v/>
      </c>
      <c r="F4907" s="2">
        <f t="shared" si="536"/>
        <v>1</v>
      </c>
      <c r="G4907" s="2">
        <f t="shared" si="537"/>
        <v>5</v>
      </c>
      <c r="H4907" s="2">
        <f t="shared" si="540"/>
        <v>9</v>
      </c>
      <c r="I4907" s="2">
        <f t="shared" si="539"/>
        <v>9</v>
      </c>
    </row>
    <row r="4908" spans="1:9">
      <c r="A4908" s="2"/>
      <c r="B4908" s="1" t="str">
        <f t="shared" si="534"/>
        <v/>
      </c>
      <c r="C4908" s="1" t="str">
        <f t="shared" si="535"/>
        <v/>
      </c>
      <c r="E4908" t="str">
        <f t="shared" si="538"/>
        <v/>
      </c>
      <c r="F4908" s="2">
        <f t="shared" si="536"/>
        <v>1</v>
      </c>
      <c r="G4908" s="2">
        <f t="shared" si="537"/>
        <v>5</v>
      </c>
      <c r="H4908" s="2">
        <f t="shared" si="540"/>
        <v>9</v>
      </c>
      <c r="I4908" s="2">
        <f t="shared" si="539"/>
        <v>10</v>
      </c>
    </row>
    <row r="4909" spans="1:9">
      <c r="A4909" s="2"/>
      <c r="B4909" s="1" t="str">
        <f t="shared" si="534"/>
        <v/>
      </c>
      <c r="C4909" s="1" t="str">
        <f t="shared" si="535"/>
        <v/>
      </c>
      <c r="E4909" t="str">
        <f t="shared" si="538"/>
        <v/>
      </c>
      <c r="F4909" s="2">
        <f t="shared" si="536"/>
        <v>1</v>
      </c>
      <c r="G4909" s="2">
        <f t="shared" si="537"/>
        <v>5</v>
      </c>
      <c r="H4909" s="2">
        <f t="shared" si="540"/>
        <v>9</v>
      </c>
      <c r="I4909" s="2">
        <f t="shared" si="539"/>
        <v>11</v>
      </c>
    </row>
    <row r="4910" spans="1:9">
      <c r="A4910" s="2"/>
      <c r="B4910" s="1" t="str">
        <f t="shared" si="534"/>
        <v/>
      </c>
      <c r="C4910" s="1" t="str">
        <f t="shared" si="535"/>
        <v/>
      </c>
      <c r="E4910" t="str">
        <f t="shared" si="538"/>
        <v/>
      </c>
      <c r="F4910" s="2">
        <f t="shared" si="536"/>
        <v>1</v>
      </c>
      <c r="G4910" s="2">
        <f t="shared" si="537"/>
        <v>5</v>
      </c>
      <c r="H4910" s="2">
        <f t="shared" si="540"/>
        <v>9</v>
      </c>
      <c r="I4910" s="2">
        <f t="shared" si="539"/>
        <v>12</v>
      </c>
    </row>
    <row r="4911" spans="1:9">
      <c r="A4911" s="2"/>
      <c r="B4911" s="1" t="str">
        <f t="shared" si="534"/>
        <v/>
      </c>
      <c r="C4911" s="1" t="str">
        <f t="shared" si="535"/>
        <v/>
      </c>
      <c r="E4911" t="str">
        <f t="shared" si="538"/>
        <v/>
      </c>
      <c r="F4911" s="2">
        <f t="shared" si="536"/>
        <v>1</v>
      </c>
      <c r="G4911" s="2">
        <f t="shared" si="537"/>
        <v>5</v>
      </c>
      <c r="H4911" s="2">
        <f t="shared" si="540"/>
        <v>9</v>
      </c>
      <c r="I4911" s="2">
        <f t="shared" si="539"/>
        <v>13</v>
      </c>
    </row>
    <row r="4912" spans="1:9">
      <c r="A4912" s="2"/>
      <c r="B4912" s="1" t="str">
        <f t="shared" si="534"/>
        <v/>
      </c>
      <c r="C4912" s="1" t="str">
        <f t="shared" si="535"/>
        <v/>
      </c>
      <c r="E4912" t="str">
        <f t="shared" si="538"/>
        <v/>
      </c>
      <c r="F4912" s="2">
        <f t="shared" si="536"/>
        <v>1</v>
      </c>
      <c r="G4912" s="2">
        <f t="shared" si="537"/>
        <v>5</v>
      </c>
      <c r="H4912" s="2">
        <f t="shared" si="540"/>
        <v>9</v>
      </c>
      <c r="I4912" s="2">
        <f t="shared" si="539"/>
        <v>14</v>
      </c>
    </row>
    <row r="4913" spans="1:9">
      <c r="A4913" s="2"/>
      <c r="B4913" s="1" t="str">
        <f t="shared" si="534"/>
        <v/>
      </c>
      <c r="C4913" s="1" t="str">
        <f t="shared" si="535"/>
        <v/>
      </c>
      <c r="E4913" t="str">
        <f t="shared" si="538"/>
        <v/>
      </c>
      <c r="F4913" s="2">
        <f t="shared" si="536"/>
        <v>1</v>
      </c>
      <c r="G4913" s="2">
        <f t="shared" si="537"/>
        <v>5</v>
      </c>
      <c r="H4913" s="2">
        <f t="shared" si="540"/>
        <v>9</v>
      </c>
      <c r="I4913" s="2">
        <f t="shared" si="539"/>
        <v>15</v>
      </c>
    </row>
    <row r="4914" spans="1:9">
      <c r="A4914" s="2"/>
      <c r="B4914" s="1" t="str">
        <f t="shared" si="534"/>
        <v/>
      </c>
      <c r="C4914" s="1" t="str">
        <f t="shared" si="535"/>
        <v/>
      </c>
      <c r="E4914" t="str">
        <f t="shared" si="538"/>
        <v/>
      </c>
      <c r="F4914" s="2">
        <f t="shared" si="536"/>
        <v>1</v>
      </c>
      <c r="G4914" s="2">
        <f t="shared" si="537"/>
        <v>5</v>
      </c>
      <c r="H4914" s="2">
        <f t="shared" si="540"/>
        <v>9</v>
      </c>
      <c r="I4914" s="2">
        <f t="shared" si="539"/>
        <v>16</v>
      </c>
    </row>
    <row r="4915" spans="1:9">
      <c r="A4915" s="2"/>
      <c r="B4915" s="1" t="str">
        <f t="shared" si="534"/>
        <v/>
      </c>
      <c r="C4915" s="1" t="str">
        <f t="shared" si="535"/>
        <v/>
      </c>
      <c r="E4915" t="str">
        <f t="shared" si="538"/>
        <v/>
      </c>
      <c r="F4915" s="2">
        <f t="shared" si="536"/>
        <v>1</v>
      </c>
      <c r="G4915" s="2">
        <f t="shared" si="537"/>
        <v>5</v>
      </c>
      <c r="H4915" s="2">
        <f t="shared" si="540"/>
        <v>9</v>
      </c>
      <c r="I4915" s="2">
        <f t="shared" si="539"/>
        <v>17</v>
      </c>
    </row>
    <row r="4916" spans="1:9">
      <c r="A4916" s="2"/>
      <c r="B4916" s="1" t="str">
        <f t="shared" si="534"/>
        <v/>
      </c>
      <c r="C4916" s="1" t="str">
        <f t="shared" si="535"/>
        <v/>
      </c>
      <c r="E4916" t="str">
        <f t="shared" si="538"/>
        <v/>
      </c>
      <c r="F4916" s="2">
        <f t="shared" si="536"/>
        <v>1</v>
      </c>
      <c r="G4916" s="2">
        <f t="shared" si="537"/>
        <v>5</v>
      </c>
      <c r="H4916" s="2">
        <f t="shared" si="540"/>
        <v>9</v>
      </c>
      <c r="I4916" s="2">
        <f t="shared" si="539"/>
        <v>18</v>
      </c>
    </row>
    <row r="4917" spans="1:9">
      <c r="A4917" s="2"/>
      <c r="B4917" s="1" t="str">
        <f t="shared" si="534"/>
        <v/>
      </c>
      <c r="C4917" s="1" t="str">
        <f t="shared" si="535"/>
        <v/>
      </c>
      <c r="E4917" t="str">
        <f t="shared" si="538"/>
        <v/>
      </c>
      <c r="F4917" s="2">
        <f t="shared" si="536"/>
        <v>1</v>
      </c>
      <c r="G4917" s="2">
        <f t="shared" si="537"/>
        <v>5</v>
      </c>
      <c r="H4917" s="2">
        <f t="shared" si="540"/>
        <v>9</v>
      </c>
      <c r="I4917" s="2">
        <f t="shared" si="539"/>
        <v>19</v>
      </c>
    </row>
    <row r="4918" spans="1:9">
      <c r="A4918" s="2"/>
      <c r="B4918" s="1" t="str">
        <f t="shared" si="534"/>
        <v/>
      </c>
      <c r="C4918" s="1" t="str">
        <f t="shared" si="535"/>
        <v/>
      </c>
      <c r="E4918" t="str">
        <f t="shared" si="538"/>
        <v/>
      </c>
      <c r="F4918" s="2">
        <f t="shared" si="536"/>
        <v>1</v>
      </c>
      <c r="G4918" s="2">
        <f t="shared" si="537"/>
        <v>5</v>
      </c>
      <c r="H4918" s="2">
        <f t="shared" si="540"/>
        <v>9</v>
      </c>
      <c r="I4918" s="2">
        <f t="shared" si="539"/>
        <v>20</v>
      </c>
    </row>
    <row r="4919" spans="1:9">
      <c r="A4919" s="2"/>
      <c r="B4919" s="1" t="str">
        <f t="shared" si="534"/>
        <v/>
      </c>
      <c r="C4919" s="1" t="str">
        <f t="shared" si="535"/>
        <v/>
      </c>
      <c r="E4919" t="str">
        <f t="shared" si="538"/>
        <v/>
      </c>
      <c r="F4919" s="2">
        <f t="shared" si="536"/>
        <v>1</v>
      </c>
      <c r="G4919" s="2">
        <f t="shared" si="537"/>
        <v>5</v>
      </c>
      <c r="H4919" s="2">
        <f t="shared" si="540"/>
        <v>9</v>
      </c>
      <c r="I4919" s="2">
        <f t="shared" si="539"/>
        <v>21</v>
      </c>
    </row>
    <row r="4920" spans="1:9">
      <c r="A4920" s="2"/>
      <c r="B4920" s="1" t="str">
        <f t="shared" si="534"/>
        <v/>
      </c>
      <c r="C4920" s="1" t="str">
        <f t="shared" si="535"/>
        <v/>
      </c>
      <c r="E4920" t="str">
        <f t="shared" si="538"/>
        <v/>
      </c>
      <c r="F4920" s="2">
        <f t="shared" si="536"/>
        <v>1</v>
      </c>
      <c r="G4920" s="2">
        <f t="shared" si="537"/>
        <v>5</v>
      </c>
      <c r="H4920" s="2">
        <f t="shared" si="540"/>
        <v>9</v>
      </c>
      <c r="I4920" s="2">
        <f t="shared" si="539"/>
        <v>22</v>
      </c>
    </row>
    <row r="4921" spans="1:9">
      <c r="A4921" s="2"/>
      <c r="B4921" s="1" t="str">
        <f t="shared" si="534"/>
        <v/>
      </c>
      <c r="C4921" s="1" t="str">
        <f t="shared" si="535"/>
        <v/>
      </c>
      <c r="E4921" t="str">
        <f t="shared" si="538"/>
        <v/>
      </c>
      <c r="F4921" s="2">
        <f t="shared" si="536"/>
        <v>1</v>
      </c>
      <c r="G4921" s="2">
        <f t="shared" si="537"/>
        <v>5</v>
      </c>
      <c r="H4921" s="2">
        <f t="shared" si="540"/>
        <v>9</v>
      </c>
      <c r="I4921" s="2">
        <f t="shared" si="539"/>
        <v>23</v>
      </c>
    </row>
    <row r="4922" spans="1:9">
      <c r="A4922" s="2"/>
      <c r="B4922" s="1" t="str">
        <f t="shared" si="534"/>
        <v/>
      </c>
      <c r="C4922" s="1" t="str">
        <f t="shared" si="535"/>
        <v/>
      </c>
      <c r="E4922" t="str">
        <f t="shared" si="538"/>
        <v/>
      </c>
      <c r="F4922" s="2">
        <f t="shared" si="536"/>
        <v>1</v>
      </c>
      <c r="G4922" s="2">
        <f t="shared" si="537"/>
        <v>5</v>
      </c>
      <c r="H4922" s="2">
        <f t="shared" si="540"/>
        <v>9</v>
      </c>
      <c r="I4922" s="2">
        <f t="shared" si="539"/>
        <v>24</v>
      </c>
    </row>
    <row r="4923" spans="1:9">
      <c r="A4923" s="2"/>
      <c r="B4923" s="1" t="str">
        <f t="shared" si="534"/>
        <v/>
      </c>
      <c r="C4923" s="1" t="str">
        <f t="shared" si="535"/>
        <v/>
      </c>
      <c r="E4923" t="str">
        <f t="shared" si="538"/>
        <v/>
      </c>
      <c r="F4923" s="2">
        <f t="shared" si="536"/>
        <v>1</v>
      </c>
      <c r="G4923" s="2">
        <f t="shared" si="537"/>
        <v>5</v>
      </c>
      <c r="H4923" s="2">
        <f t="shared" si="540"/>
        <v>9</v>
      </c>
      <c r="I4923" s="2">
        <f t="shared" si="539"/>
        <v>25</v>
      </c>
    </row>
    <row r="4924" spans="1:9">
      <c r="A4924" s="2"/>
      <c r="B4924" s="1" t="str">
        <f t="shared" si="534"/>
        <v/>
      </c>
      <c r="C4924" s="1" t="str">
        <f t="shared" si="535"/>
        <v/>
      </c>
      <c r="E4924" t="str">
        <f t="shared" si="538"/>
        <v/>
      </c>
      <c r="F4924" s="2">
        <f t="shared" si="536"/>
        <v>1</v>
      </c>
      <c r="G4924" s="2">
        <f t="shared" si="537"/>
        <v>5</v>
      </c>
      <c r="H4924" s="2">
        <f t="shared" si="540"/>
        <v>9</v>
      </c>
      <c r="I4924" s="2">
        <f t="shared" si="539"/>
        <v>26</v>
      </c>
    </row>
    <row r="4925" spans="1:9">
      <c r="A4925" s="2"/>
      <c r="B4925" s="1" t="str">
        <f t="shared" si="534"/>
        <v/>
      </c>
      <c r="C4925" s="1" t="str">
        <f t="shared" si="535"/>
        <v/>
      </c>
      <c r="E4925" t="str">
        <f t="shared" si="538"/>
        <v/>
      </c>
      <c r="F4925" s="2">
        <f t="shared" si="536"/>
        <v>1</v>
      </c>
      <c r="G4925" s="2">
        <f t="shared" si="537"/>
        <v>5</v>
      </c>
      <c r="H4925" s="2">
        <f t="shared" si="540"/>
        <v>9</v>
      </c>
      <c r="I4925" s="2">
        <f t="shared" si="539"/>
        <v>27</v>
      </c>
    </row>
    <row r="4926" spans="1:9">
      <c r="A4926" s="2"/>
      <c r="B4926" s="1" t="str">
        <f t="shared" si="534"/>
        <v/>
      </c>
      <c r="C4926" s="1" t="str">
        <f t="shared" si="535"/>
        <v/>
      </c>
      <c r="E4926" t="str">
        <f t="shared" si="538"/>
        <v/>
      </c>
      <c r="F4926" s="2">
        <f t="shared" si="536"/>
        <v>1</v>
      </c>
      <c r="G4926" s="2">
        <f t="shared" si="537"/>
        <v>5</v>
      </c>
      <c r="H4926" s="2">
        <f t="shared" si="540"/>
        <v>9</v>
      </c>
      <c r="I4926" s="2">
        <f t="shared" si="539"/>
        <v>28</v>
      </c>
    </row>
    <row r="4927" spans="1:9">
      <c r="A4927" s="2"/>
      <c r="B4927" s="1" t="str">
        <f t="shared" si="534"/>
        <v/>
      </c>
      <c r="C4927" s="1" t="str">
        <f t="shared" si="535"/>
        <v/>
      </c>
      <c r="E4927" t="str">
        <f t="shared" si="538"/>
        <v/>
      </c>
      <c r="F4927" s="2">
        <f t="shared" si="536"/>
        <v>1</v>
      </c>
      <c r="G4927" s="2">
        <f t="shared" si="537"/>
        <v>5</v>
      </c>
      <c r="H4927" s="2">
        <f t="shared" si="540"/>
        <v>9</v>
      </c>
      <c r="I4927" s="2">
        <f t="shared" si="539"/>
        <v>29</v>
      </c>
    </row>
    <row r="4928" spans="1:9">
      <c r="A4928" s="2"/>
      <c r="B4928" s="1" t="str">
        <f t="shared" si="534"/>
        <v/>
      </c>
      <c r="C4928" s="1" t="str">
        <f t="shared" si="535"/>
        <v/>
      </c>
      <c r="E4928" t="str">
        <f t="shared" si="538"/>
        <v/>
      </c>
      <c r="F4928" s="2">
        <f t="shared" si="536"/>
        <v>1</v>
      </c>
      <c r="G4928" s="2">
        <f t="shared" si="537"/>
        <v>5</v>
      </c>
      <c r="H4928" s="2">
        <f t="shared" si="540"/>
        <v>9</v>
      </c>
      <c r="I4928" s="2">
        <f t="shared" si="539"/>
        <v>30</v>
      </c>
    </row>
    <row r="4929" spans="1:9">
      <c r="A4929" s="2"/>
      <c r="B4929" s="1" t="str">
        <f t="shared" si="534"/>
        <v/>
      </c>
      <c r="C4929" s="1" t="str">
        <f t="shared" si="535"/>
        <v/>
      </c>
      <c r="E4929" t="str">
        <f t="shared" si="538"/>
        <v/>
      </c>
      <c r="F4929" s="2">
        <f t="shared" si="536"/>
        <v>1</v>
      </c>
      <c r="G4929" s="2">
        <f t="shared" si="537"/>
        <v>5</v>
      </c>
      <c r="H4929" s="2">
        <f t="shared" si="540"/>
        <v>9</v>
      </c>
      <c r="I4929" s="2">
        <f t="shared" si="539"/>
        <v>31</v>
      </c>
    </row>
    <row r="4930" spans="1:9">
      <c r="A4930" s="2"/>
      <c r="B4930" s="1" t="str">
        <f t="shared" si="534"/>
        <v/>
      </c>
      <c r="C4930" s="1" t="str">
        <f t="shared" si="535"/>
        <v/>
      </c>
      <c r="E4930" t="str">
        <f t="shared" si="538"/>
        <v/>
      </c>
      <c r="F4930" s="2">
        <f t="shared" si="536"/>
        <v>1</v>
      </c>
      <c r="G4930" s="2">
        <f t="shared" si="537"/>
        <v>5</v>
      </c>
      <c r="H4930" s="2">
        <f t="shared" si="540"/>
        <v>9</v>
      </c>
      <c r="I4930" s="2">
        <f t="shared" si="539"/>
        <v>32</v>
      </c>
    </row>
    <row r="4931" spans="1:9">
      <c r="A4931" s="2"/>
      <c r="B4931" s="1" t="str">
        <f t="shared" si="534"/>
        <v/>
      </c>
      <c r="C4931" s="1" t="str">
        <f t="shared" si="535"/>
        <v/>
      </c>
      <c r="E4931" t="str">
        <f t="shared" si="538"/>
        <v/>
      </c>
      <c r="F4931" s="2">
        <f t="shared" si="536"/>
        <v>1</v>
      </c>
      <c r="G4931" s="2">
        <f t="shared" si="537"/>
        <v>5</v>
      </c>
      <c r="H4931" s="2">
        <f t="shared" si="540"/>
        <v>9</v>
      </c>
      <c r="I4931" s="2">
        <f t="shared" si="539"/>
        <v>33</v>
      </c>
    </row>
    <row r="4932" spans="1:9">
      <c r="A4932" s="2"/>
      <c r="B4932" s="1" t="str">
        <f t="shared" ref="B4932:B4995" si="541">IF(B4931="","",IF(B4931+1=C$1+1,"",B4931+1))</f>
        <v/>
      </c>
      <c r="C4932" s="1" t="str">
        <f t="shared" ref="C4932:C4995" si="542">IFERROR(VLOOKUP(E4932,L$3:L$65000,1,FALSE),"")</f>
        <v/>
      </c>
      <c r="E4932" t="str">
        <f t="shared" si="538"/>
        <v/>
      </c>
      <c r="F4932" s="2">
        <f t="shared" ref="F4932:F4995" si="543">IF(D4932="",IF(I4931+F$1&gt;J$1,IF(H4931+1&gt;J$1,IF(G4931+1&gt;J$1,IF(F4931+1&gt;J$1,"DONE",F4931+1),F4931),F4931),F4931),IF(CODE(MID($D4932,1,1))-IF(CODE(MID($D4932,1,1))&lt;74,64,IF(CODE(MID($D4932,1,1))&gt;79,66,64))+(IF(H$1&gt;1,0,0))&lt;1,CODE(MID($D4932,1,1))-IF(CODE(MID($D4932,1,1))&lt;74,23,IF(CODE(MID($D4932,1,1))&gt;79,66,65))+(IF(H$1&gt;1,0,0))+0,CODE(MID($D4932,1,1))-IF(CODE(MID($D4932,1,1))&lt;74,64,IF(CODE(MID($D4932,1,1))&gt;79,66,65))+(IF(H$1&gt;1,0,0))))</f>
        <v>1</v>
      </c>
      <c r="G4932" s="2">
        <f t="shared" ref="G4932:G4995" si="544">IF(D4932="",IF(I4931+F$1&gt;J$1,IF(H4931+1&gt;J$1,IF(G4931+1&gt;J$1,H$1,G4931+1),G4931),G4931),IF(CODE(MID($D4932,2,1))-IF(CODE(MID($D4932,2,1))&lt;74,64,IF(CODE(MID($D4932,2,1))&gt;79,66,64))+(IF(H$1&gt;1,0,0))&lt;1,CODE(MID($D4932,2,1))-IF(CODE(MID($D4932,2,1))&lt;74,23,IF(CODE(MID($D4932,2,1))&gt;79,66,65))+(IF(H$1&gt;1,0,0))+0,CODE(MID($D4932,2,1))-IF(CODE(MID($D4932,2,1))&lt;74,64,IF(CODE(MID($D4932,2,1))&gt;79,66,65))+(IF(H$1&gt;1,0,0))))</f>
        <v>5</v>
      </c>
      <c r="H4932" s="2">
        <f t="shared" si="540"/>
        <v>9</v>
      </c>
      <c r="I4932" s="2">
        <f t="shared" si="539"/>
        <v>34</v>
      </c>
    </row>
    <row r="4933" spans="1:9">
      <c r="A4933" s="2"/>
      <c r="B4933" s="1" t="str">
        <f t="shared" si="541"/>
        <v/>
      </c>
      <c r="C4933" s="1" t="str">
        <f t="shared" si="542"/>
        <v/>
      </c>
      <c r="E4933" t="str">
        <f t="shared" ref="E4933:E4996" si="545">IF(B4933="","",VLOOKUP(F4933,$J$3:$K$36,2,FALSE)&amp;VLOOKUP(G4933,$J$3:$K$36,2,FALSE)&amp;VLOOKUP(H4933,$J$3:$K$36,2,FALSE)&amp;VLOOKUP(I4933,$J$3:$K$36,2,FALSE)&amp;" ")</f>
        <v/>
      </c>
      <c r="F4933" s="2">
        <f t="shared" si="543"/>
        <v>1</v>
      </c>
      <c r="G4933" s="2">
        <f t="shared" si="544"/>
        <v>5</v>
      </c>
      <c r="H4933" s="2">
        <f t="shared" si="540"/>
        <v>10</v>
      </c>
      <c r="I4933" s="2">
        <f t="shared" si="539"/>
        <v>1</v>
      </c>
    </row>
    <row r="4934" spans="1:9">
      <c r="A4934" s="2"/>
      <c r="B4934" s="1" t="str">
        <f t="shared" si="541"/>
        <v/>
      </c>
      <c r="C4934" s="1" t="str">
        <f t="shared" si="542"/>
        <v/>
      </c>
      <c r="E4934" t="str">
        <f t="shared" si="545"/>
        <v/>
      </c>
      <c r="F4934" s="2">
        <f t="shared" si="543"/>
        <v>1</v>
      </c>
      <c r="G4934" s="2">
        <f t="shared" si="544"/>
        <v>5</v>
      </c>
      <c r="H4934" s="2">
        <f t="shared" si="540"/>
        <v>10</v>
      </c>
      <c r="I4934" s="2">
        <f t="shared" si="539"/>
        <v>2</v>
      </c>
    </row>
    <row r="4935" spans="1:9">
      <c r="A4935" s="2"/>
      <c r="B4935" s="1" t="str">
        <f t="shared" si="541"/>
        <v/>
      </c>
      <c r="C4935" s="1" t="str">
        <f t="shared" si="542"/>
        <v/>
      </c>
      <c r="E4935" t="str">
        <f t="shared" si="545"/>
        <v/>
      </c>
      <c r="F4935" s="2">
        <f t="shared" si="543"/>
        <v>1</v>
      </c>
      <c r="G4935" s="2">
        <f t="shared" si="544"/>
        <v>5</v>
      </c>
      <c r="H4935" s="2">
        <f t="shared" si="540"/>
        <v>10</v>
      </c>
      <c r="I4935" s="2">
        <f t="shared" ref="I4935:I4998" si="546">IF(D4935="",IF(I4934+F$1&gt;J$1,I4934+F$1-J$1+H$1-1,I4934+F$1),IF(CODE(MID($D4935,4,1))-IF(CODE(MID($D4935,4,1))&lt;74,64,IF(CODE(MID($D4935,4,1))&gt;79,66,65))+(IF(H$1&gt;1,0,0))&lt;1,CODE(MID($D4935,4,1))-IF(CODE(MID($D4935,4,1))&lt;74,23,IF(CODE(MID($D4935,4,1))&gt;79,66,65))+(IF(H$1&gt;1,0,0))+0,CODE(MID($D4935,4,1))-IF(CODE(MID($D4935,4,1))&lt;74,64,IF(CODE(MID($D4935,4,1))&gt;79,66,65))+(IF(H$1&gt;1,0,0))))</f>
        <v>3</v>
      </c>
    </row>
    <row r="4936" spans="1:9">
      <c r="A4936" s="2"/>
      <c r="B4936" s="1" t="str">
        <f t="shared" si="541"/>
        <v/>
      </c>
      <c r="C4936" s="1" t="str">
        <f t="shared" si="542"/>
        <v/>
      </c>
      <c r="E4936" t="str">
        <f t="shared" si="545"/>
        <v/>
      </c>
      <c r="F4936" s="2">
        <f t="shared" si="543"/>
        <v>1</v>
      </c>
      <c r="G4936" s="2">
        <f t="shared" si="544"/>
        <v>5</v>
      </c>
      <c r="H4936" s="2">
        <f t="shared" si="540"/>
        <v>10</v>
      </c>
      <c r="I4936" s="2">
        <f t="shared" si="546"/>
        <v>4</v>
      </c>
    </row>
    <row r="4937" spans="1:9">
      <c r="A4937" s="2"/>
      <c r="B4937" s="1" t="str">
        <f t="shared" si="541"/>
        <v/>
      </c>
      <c r="C4937" s="1" t="str">
        <f t="shared" si="542"/>
        <v/>
      </c>
      <c r="E4937" t="str">
        <f t="shared" si="545"/>
        <v/>
      </c>
      <c r="F4937" s="2">
        <f t="shared" si="543"/>
        <v>1</v>
      </c>
      <c r="G4937" s="2">
        <f t="shared" si="544"/>
        <v>5</v>
      </c>
      <c r="H4937" s="2">
        <f t="shared" si="540"/>
        <v>10</v>
      </c>
      <c r="I4937" s="2">
        <f t="shared" si="546"/>
        <v>5</v>
      </c>
    </row>
    <row r="4938" spans="1:9">
      <c r="A4938" s="2"/>
      <c r="B4938" s="1" t="str">
        <f t="shared" si="541"/>
        <v/>
      </c>
      <c r="C4938" s="1" t="str">
        <f t="shared" si="542"/>
        <v/>
      </c>
      <c r="E4938" t="str">
        <f t="shared" si="545"/>
        <v/>
      </c>
      <c r="F4938" s="2">
        <f t="shared" si="543"/>
        <v>1</v>
      </c>
      <c r="G4938" s="2">
        <f t="shared" si="544"/>
        <v>5</v>
      </c>
      <c r="H4938" s="2">
        <f t="shared" si="540"/>
        <v>10</v>
      </c>
      <c r="I4938" s="2">
        <f t="shared" si="546"/>
        <v>6</v>
      </c>
    </row>
    <row r="4939" spans="1:9">
      <c r="A4939" s="2"/>
      <c r="B4939" s="1" t="str">
        <f t="shared" si="541"/>
        <v/>
      </c>
      <c r="C4939" s="1" t="str">
        <f t="shared" si="542"/>
        <v/>
      </c>
      <c r="E4939" t="str">
        <f t="shared" si="545"/>
        <v/>
      </c>
      <c r="F4939" s="2">
        <f t="shared" si="543"/>
        <v>1</v>
      </c>
      <c r="G4939" s="2">
        <f t="shared" si="544"/>
        <v>5</v>
      </c>
      <c r="H4939" s="2">
        <f t="shared" si="540"/>
        <v>10</v>
      </c>
      <c r="I4939" s="2">
        <f t="shared" si="546"/>
        <v>7</v>
      </c>
    </row>
    <row r="4940" spans="1:9">
      <c r="A4940" s="2"/>
      <c r="B4940" s="1" t="str">
        <f t="shared" si="541"/>
        <v/>
      </c>
      <c r="C4940" s="1" t="str">
        <f t="shared" si="542"/>
        <v/>
      </c>
      <c r="E4940" t="str">
        <f t="shared" si="545"/>
        <v/>
      </c>
      <c r="F4940" s="2">
        <f t="shared" si="543"/>
        <v>1</v>
      </c>
      <c r="G4940" s="2">
        <f t="shared" si="544"/>
        <v>5</v>
      </c>
      <c r="H4940" s="2">
        <f t="shared" si="540"/>
        <v>10</v>
      </c>
      <c r="I4940" s="2">
        <f t="shared" si="546"/>
        <v>8</v>
      </c>
    </row>
    <row r="4941" spans="1:9">
      <c r="A4941" s="2"/>
      <c r="B4941" s="1" t="str">
        <f t="shared" si="541"/>
        <v/>
      </c>
      <c r="C4941" s="1" t="str">
        <f t="shared" si="542"/>
        <v/>
      </c>
      <c r="E4941" t="str">
        <f t="shared" si="545"/>
        <v/>
      </c>
      <c r="F4941" s="2">
        <f t="shared" si="543"/>
        <v>1</v>
      </c>
      <c r="G4941" s="2">
        <f t="shared" si="544"/>
        <v>5</v>
      </c>
      <c r="H4941" s="2">
        <f t="shared" si="540"/>
        <v>10</v>
      </c>
      <c r="I4941" s="2">
        <f t="shared" si="546"/>
        <v>9</v>
      </c>
    </row>
    <row r="4942" spans="1:9">
      <c r="A4942" s="2"/>
      <c r="B4942" s="1" t="str">
        <f t="shared" si="541"/>
        <v/>
      </c>
      <c r="C4942" s="1" t="str">
        <f t="shared" si="542"/>
        <v/>
      </c>
      <c r="E4942" t="str">
        <f t="shared" si="545"/>
        <v/>
      </c>
      <c r="F4942" s="2">
        <f t="shared" si="543"/>
        <v>1</v>
      </c>
      <c r="G4942" s="2">
        <f t="shared" si="544"/>
        <v>5</v>
      </c>
      <c r="H4942" s="2">
        <f t="shared" si="540"/>
        <v>10</v>
      </c>
      <c r="I4942" s="2">
        <f t="shared" si="546"/>
        <v>10</v>
      </c>
    </row>
    <row r="4943" spans="1:9">
      <c r="A4943" s="2"/>
      <c r="B4943" s="1" t="str">
        <f t="shared" si="541"/>
        <v/>
      </c>
      <c r="C4943" s="1" t="str">
        <f t="shared" si="542"/>
        <v/>
      </c>
      <c r="E4943" t="str">
        <f t="shared" si="545"/>
        <v/>
      </c>
      <c r="F4943" s="2">
        <f t="shared" si="543"/>
        <v>1</v>
      </c>
      <c r="G4943" s="2">
        <f t="shared" si="544"/>
        <v>5</v>
      </c>
      <c r="H4943" s="2">
        <f t="shared" si="540"/>
        <v>10</v>
      </c>
      <c r="I4943" s="2">
        <f t="shared" si="546"/>
        <v>11</v>
      </c>
    </row>
    <row r="4944" spans="1:9">
      <c r="A4944" s="2"/>
      <c r="B4944" s="1" t="str">
        <f t="shared" si="541"/>
        <v/>
      </c>
      <c r="C4944" s="1" t="str">
        <f t="shared" si="542"/>
        <v/>
      </c>
      <c r="E4944" t="str">
        <f t="shared" si="545"/>
        <v/>
      </c>
      <c r="F4944" s="2">
        <f t="shared" si="543"/>
        <v>1</v>
      </c>
      <c r="G4944" s="2">
        <f t="shared" si="544"/>
        <v>5</v>
      </c>
      <c r="H4944" s="2">
        <f t="shared" si="540"/>
        <v>10</v>
      </c>
      <c r="I4944" s="2">
        <f t="shared" si="546"/>
        <v>12</v>
      </c>
    </row>
    <row r="4945" spans="1:9">
      <c r="A4945" s="2"/>
      <c r="B4945" s="1" t="str">
        <f t="shared" si="541"/>
        <v/>
      </c>
      <c r="C4945" s="1" t="str">
        <f t="shared" si="542"/>
        <v/>
      </c>
      <c r="E4945" t="str">
        <f t="shared" si="545"/>
        <v/>
      </c>
      <c r="F4945" s="2">
        <f t="shared" si="543"/>
        <v>1</v>
      </c>
      <c r="G4945" s="2">
        <f t="shared" si="544"/>
        <v>5</v>
      </c>
      <c r="H4945" s="2">
        <f t="shared" si="540"/>
        <v>10</v>
      </c>
      <c r="I4945" s="2">
        <f t="shared" si="546"/>
        <v>13</v>
      </c>
    </row>
    <row r="4946" spans="1:9">
      <c r="A4946" s="2"/>
      <c r="B4946" s="1" t="str">
        <f t="shared" si="541"/>
        <v/>
      </c>
      <c r="C4946" s="1" t="str">
        <f t="shared" si="542"/>
        <v/>
      </c>
      <c r="E4946" t="str">
        <f t="shared" si="545"/>
        <v/>
      </c>
      <c r="F4946" s="2">
        <f t="shared" si="543"/>
        <v>1</v>
      </c>
      <c r="G4946" s="2">
        <f t="shared" si="544"/>
        <v>5</v>
      </c>
      <c r="H4946" s="2">
        <f t="shared" si="540"/>
        <v>10</v>
      </c>
      <c r="I4946" s="2">
        <f t="shared" si="546"/>
        <v>14</v>
      </c>
    </row>
    <row r="4947" spans="1:9">
      <c r="A4947" s="2"/>
      <c r="B4947" s="1" t="str">
        <f t="shared" si="541"/>
        <v/>
      </c>
      <c r="C4947" s="1" t="str">
        <f t="shared" si="542"/>
        <v/>
      </c>
      <c r="E4947" t="str">
        <f t="shared" si="545"/>
        <v/>
      </c>
      <c r="F4947" s="2">
        <f t="shared" si="543"/>
        <v>1</v>
      </c>
      <c r="G4947" s="2">
        <f t="shared" si="544"/>
        <v>5</v>
      </c>
      <c r="H4947" s="2">
        <f t="shared" ref="H4947:H5003" si="547">IF(D4947="",IF(I4946+F$1&gt;J$1,IF(H4946+1&gt;J$1,H$1,H4946+1),H4946),IF(CODE(MID($D4947,3,1))-IF(CODE(MID($D4947,3,1))&lt;74,64,IF(CODE(MID($D4947,3,1))&gt;79,66,65))+(IF(H$1&gt;1,0,0))&lt;1,CODE(MID($D4947,3,1))-IF(CODE(MID($D4947,3,1))&lt;74,23,IF(CODE(MID($D4947,3,1))&gt;79,66,65))+(IF(H$1&gt;1,0,0))+0,CODE(MID($D4947,3,1))-IF(CODE(MID($D4947,3,1))&lt;74,64,IF(CODE(MID($D4947,3,1))&gt;79,66,65))+(IF(H$1&gt;1,0,0))))</f>
        <v>10</v>
      </c>
      <c r="I4947" s="2">
        <f t="shared" si="546"/>
        <v>15</v>
      </c>
    </row>
    <row r="4948" spans="1:9">
      <c r="A4948" s="2"/>
      <c r="B4948" s="1" t="str">
        <f t="shared" si="541"/>
        <v/>
      </c>
      <c r="C4948" s="1" t="str">
        <f t="shared" si="542"/>
        <v/>
      </c>
      <c r="E4948" t="str">
        <f t="shared" si="545"/>
        <v/>
      </c>
      <c r="F4948" s="2">
        <f t="shared" si="543"/>
        <v>1</v>
      </c>
      <c r="G4948" s="2">
        <f t="shared" si="544"/>
        <v>5</v>
      </c>
      <c r="H4948" s="2">
        <f t="shared" si="547"/>
        <v>10</v>
      </c>
      <c r="I4948" s="2">
        <f t="shared" si="546"/>
        <v>16</v>
      </c>
    </row>
    <row r="4949" spans="1:9">
      <c r="A4949" s="2"/>
      <c r="B4949" s="1" t="str">
        <f t="shared" si="541"/>
        <v/>
      </c>
      <c r="C4949" s="1" t="str">
        <f t="shared" si="542"/>
        <v/>
      </c>
      <c r="E4949" t="str">
        <f t="shared" si="545"/>
        <v/>
      </c>
      <c r="F4949" s="2">
        <f t="shared" si="543"/>
        <v>1</v>
      </c>
      <c r="G4949" s="2">
        <f t="shared" si="544"/>
        <v>5</v>
      </c>
      <c r="H4949" s="2">
        <f t="shared" si="547"/>
        <v>10</v>
      </c>
      <c r="I4949" s="2">
        <f t="shared" si="546"/>
        <v>17</v>
      </c>
    </row>
    <row r="4950" spans="1:9">
      <c r="A4950" s="2"/>
      <c r="B4950" s="1" t="str">
        <f t="shared" si="541"/>
        <v/>
      </c>
      <c r="C4950" s="1" t="str">
        <f t="shared" si="542"/>
        <v/>
      </c>
      <c r="E4950" t="str">
        <f t="shared" si="545"/>
        <v/>
      </c>
      <c r="F4950" s="2">
        <f t="shared" si="543"/>
        <v>1</v>
      </c>
      <c r="G4950" s="2">
        <f t="shared" si="544"/>
        <v>5</v>
      </c>
      <c r="H4950" s="2">
        <f t="shared" si="547"/>
        <v>10</v>
      </c>
      <c r="I4950" s="2">
        <f t="shared" si="546"/>
        <v>18</v>
      </c>
    </row>
    <row r="4951" spans="1:9">
      <c r="A4951" s="2"/>
      <c r="B4951" s="1" t="str">
        <f t="shared" si="541"/>
        <v/>
      </c>
      <c r="C4951" s="1" t="str">
        <f t="shared" si="542"/>
        <v/>
      </c>
      <c r="E4951" t="str">
        <f t="shared" si="545"/>
        <v/>
      </c>
      <c r="F4951" s="2">
        <f t="shared" si="543"/>
        <v>1</v>
      </c>
      <c r="G4951" s="2">
        <f t="shared" si="544"/>
        <v>5</v>
      </c>
      <c r="H4951" s="2">
        <f t="shared" si="547"/>
        <v>10</v>
      </c>
      <c r="I4951" s="2">
        <f t="shared" si="546"/>
        <v>19</v>
      </c>
    </row>
    <row r="4952" spans="1:9">
      <c r="A4952" s="2"/>
      <c r="B4952" s="1" t="str">
        <f t="shared" si="541"/>
        <v/>
      </c>
      <c r="C4952" s="1" t="str">
        <f t="shared" si="542"/>
        <v/>
      </c>
      <c r="E4952" t="str">
        <f t="shared" si="545"/>
        <v/>
      </c>
      <c r="F4952" s="2">
        <f t="shared" si="543"/>
        <v>1</v>
      </c>
      <c r="G4952" s="2">
        <f t="shared" si="544"/>
        <v>5</v>
      </c>
      <c r="H4952" s="2">
        <f t="shared" si="547"/>
        <v>10</v>
      </c>
      <c r="I4952" s="2">
        <f t="shared" si="546"/>
        <v>20</v>
      </c>
    </row>
    <row r="4953" spans="1:9">
      <c r="A4953" s="2"/>
      <c r="B4953" s="1" t="str">
        <f t="shared" si="541"/>
        <v/>
      </c>
      <c r="C4953" s="1" t="str">
        <f t="shared" si="542"/>
        <v/>
      </c>
      <c r="E4953" t="str">
        <f t="shared" si="545"/>
        <v/>
      </c>
      <c r="F4953" s="2">
        <f t="shared" si="543"/>
        <v>1</v>
      </c>
      <c r="G4953" s="2">
        <f t="shared" si="544"/>
        <v>5</v>
      </c>
      <c r="H4953" s="2">
        <f t="shared" si="547"/>
        <v>10</v>
      </c>
      <c r="I4953" s="2">
        <f t="shared" si="546"/>
        <v>21</v>
      </c>
    </row>
    <row r="4954" spans="1:9">
      <c r="A4954" s="2"/>
      <c r="B4954" s="1" t="str">
        <f t="shared" si="541"/>
        <v/>
      </c>
      <c r="C4954" s="1" t="str">
        <f t="shared" si="542"/>
        <v/>
      </c>
      <c r="E4954" t="str">
        <f t="shared" si="545"/>
        <v/>
      </c>
      <c r="F4954" s="2">
        <f t="shared" si="543"/>
        <v>1</v>
      </c>
      <c r="G4954" s="2">
        <f t="shared" si="544"/>
        <v>5</v>
      </c>
      <c r="H4954" s="2">
        <f t="shared" si="547"/>
        <v>10</v>
      </c>
      <c r="I4954" s="2">
        <f t="shared" si="546"/>
        <v>22</v>
      </c>
    </row>
    <row r="4955" spans="1:9">
      <c r="A4955" s="2"/>
      <c r="B4955" s="1" t="str">
        <f t="shared" si="541"/>
        <v/>
      </c>
      <c r="C4955" s="1" t="str">
        <f t="shared" si="542"/>
        <v/>
      </c>
      <c r="E4955" t="str">
        <f t="shared" si="545"/>
        <v/>
      </c>
      <c r="F4955" s="2">
        <f t="shared" si="543"/>
        <v>1</v>
      </c>
      <c r="G4955" s="2">
        <f t="shared" si="544"/>
        <v>5</v>
      </c>
      <c r="H4955" s="2">
        <f t="shared" si="547"/>
        <v>10</v>
      </c>
      <c r="I4955" s="2">
        <f t="shared" si="546"/>
        <v>23</v>
      </c>
    </row>
    <row r="4956" spans="1:9">
      <c r="A4956" s="2"/>
      <c r="B4956" s="1" t="str">
        <f t="shared" si="541"/>
        <v/>
      </c>
      <c r="C4956" s="1" t="str">
        <f t="shared" si="542"/>
        <v/>
      </c>
      <c r="E4956" t="str">
        <f t="shared" si="545"/>
        <v/>
      </c>
      <c r="F4956" s="2">
        <f t="shared" si="543"/>
        <v>1</v>
      </c>
      <c r="G4956" s="2">
        <f t="shared" si="544"/>
        <v>5</v>
      </c>
      <c r="H4956" s="2">
        <f t="shared" si="547"/>
        <v>10</v>
      </c>
      <c r="I4956" s="2">
        <f t="shared" si="546"/>
        <v>24</v>
      </c>
    </row>
    <row r="4957" spans="1:9">
      <c r="A4957" s="2"/>
      <c r="B4957" s="1" t="str">
        <f t="shared" si="541"/>
        <v/>
      </c>
      <c r="C4957" s="1" t="str">
        <f t="shared" si="542"/>
        <v/>
      </c>
      <c r="E4957" t="str">
        <f t="shared" si="545"/>
        <v/>
      </c>
      <c r="F4957" s="2">
        <f t="shared" si="543"/>
        <v>1</v>
      </c>
      <c r="G4957" s="2">
        <f t="shared" si="544"/>
        <v>5</v>
      </c>
      <c r="H4957" s="2">
        <f t="shared" si="547"/>
        <v>10</v>
      </c>
      <c r="I4957" s="2">
        <f t="shared" si="546"/>
        <v>25</v>
      </c>
    </row>
    <row r="4958" spans="1:9">
      <c r="A4958" s="2"/>
      <c r="B4958" s="1" t="str">
        <f t="shared" si="541"/>
        <v/>
      </c>
      <c r="C4958" s="1" t="str">
        <f t="shared" si="542"/>
        <v/>
      </c>
      <c r="E4958" t="str">
        <f t="shared" si="545"/>
        <v/>
      </c>
      <c r="F4958" s="2">
        <f t="shared" si="543"/>
        <v>1</v>
      </c>
      <c r="G4958" s="2">
        <f t="shared" si="544"/>
        <v>5</v>
      </c>
      <c r="H4958" s="2">
        <f t="shared" si="547"/>
        <v>10</v>
      </c>
      <c r="I4958" s="2">
        <f t="shared" si="546"/>
        <v>26</v>
      </c>
    </row>
    <row r="4959" spans="1:9">
      <c r="A4959" s="2"/>
      <c r="B4959" s="1" t="str">
        <f t="shared" si="541"/>
        <v/>
      </c>
      <c r="C4959" s="1" t="str">
        <f t="shared" si="542"/>
        <v/>
      </c>
      <c r="E4959" t="str">
        <f t="shared" si="545"/>
        <v/>
      </c>
      <c r="F4959" s="2">
        <f t="shared" si="543"/>
        <v>1</v>
      </c>
      <c r="G4959" s="2">
        <f t="shared" si="544"/>
        <v>5</v>
      </c>
      <c r="H4959" s="2">
        <f t="shared" si="547"/>
        <v>10</v>
      </c>
      <c r="I4959" s="2">
        <f t="shared" si="546"/>
        <v>27</v>
      </c>
    </row>
    <row r="4960" spans="1:9">
      <c r="A4960" s="2"/>
      <c r="B4960" s="1" t="str">
        <f t="shared" si="541"/>
        <v/>
      </c>
      <c r="C4960" s="1" t="str">
        <f t="shared" si="542"/>
        <v/>
      </c>
      <c r="E4960" t="str">
        <f t="shared" si="545"/>
        <v/>
      </c>
      <c r="F4960" s="2">
        <f t="shared" si="543"/>
        <v>1</v>
      </c>
      <c r="G4960" s="2">
        <f t="shared" si="544"/>
        <v>5</v>
      </c>
      <c r="H4960" s="2">
        <f t="shared" si="547"/>
        <v>10</v>
      </c>
      <c r="I4960" s="2">
        <f t="shared" si="546"/>
        <v>28</v>
      </c>
    </row>
    <row r="4961" spans="1:9">
      <c r="A4961" s="2"/>
      <c r="B4961" s="1" t="str">
        <f t="shared" si="541"/>
        <v/>
      </c>
      <c r="C4961" s="1" t="str">
        <f t="shared" si="542"/>
        <v/>
      </c>
      <c r="E4961" t="str">
        <f t="shared" si="545"/>
        <v/>
      </c>
      <c r="F4961" s="2">
        <f t="shared" si="543"/>
        <v>1</v>
      </c>
      <c r="G4961" s="2">
        <f t="shared" si="544"/>
        <v>5</v>
      </c>
      <c r="H4961" s="2">
        <f t="shared" si="547"/>
        <v>10</v>
      </c>
      <c r="I4961" s="2">
        <f t="shared" si="546"/>
        <v>29</v>
      </c>
    </row>
    <row r="4962" spans="1:9">
      <c r="A4962" s="2"/>
      <c r="B4962" s="1" t="str">
        <f t="shared" si="541"/>
        <v/>
      </c>
      <c r="C4962" s="1" t="str">
        <f t="shared" si="542"/>
        <v/>
      </c>
      <c r="E4962" t="str">
        <f t="shared" si="545"/>
        <v/>
      </c>
      <c r="F4962" s="2">
        <f t="shared" si="543"/>
        <v>1</v>
      </c>
      <c r="G4962" s="2">
        <f t="shared" si="544"/>
        <v>5</v>
      </c>
      <c r="H4962" s="2">
        <f t="shared" si="547"/>
        <v>10</v>
      </c>
      <c r="I4962" s="2">
        <f t="shared" si="546"/>
        <v>30</v>
      </c>
    </row>
    <row r="4963" spans="1:9">
      <c r="A4963" s="2"/>
      <c r="B4963" s="1" t="str">
        <f t="shared" si="541"/>
        <v/>
      </c>
      <c r="C4963" s="1" t="str">
        <f t="shared" si="542"/>
        <v/>
      </c>
      <c r="E4963" t="str">
        <f t="shared" si="545"/>
        <v/>
      </c>
      <c r="F4963" s="2">
        <f t="shared" si="543"/>
        <v>1</v>
      </c>
      <c r="G4963" s="2">
        <f t="shared" si="544"/>
        <v>5</v>
      </c>
      <c r="H4963" s="2">
        <f t="shared" si="547"/>
        <v>10</v>
      </c>
      <c r="I4963" s="2">
        <f t="shared" si="546"/>
        <v>31</v>
      </c>
    </row>
    <row r="4964" spans="1:9">
      <c r="A4964" s="2"/>
      <c r="B4964" s="1" t="str">
        <f t="shared" si="541"/>
        <v/>
      </c>
      <c r="C4964" s="1" t="str">
        <f t="shared" si="542"/>
        <v/>
      </c>
      <c r="E4964" t="str">
        <f t="shared" si="545"/>
        <v/>
      </c>
      <c r="F4964" s="2">
        <f t="shared" si="543"/>
        <v>1</v>
      </c>
      <c r="G4964" s="2">
        <f t="shared" si="544"/>
        <v>5</v>
      </c>
      <c r="H4964" s="2">
        <f t="shared" si="547"/>
        <v>10</v>
      </c>
      <c r="I4964" s="2">
        <f t="shared" si="546"/>
        <v>32</v>
      </c>
    </row>
    <row r="4965" spans="1:9">
      <c r="A4965" s="2"/>
      <c r="B4965" s="1" t="str">
        <f t="shared" si="541"/>
        <v/>
      </c>
      <c r="C4965" s="1" t="str">
        <f t="shared" si="542"/>
        <v/>
      </c>
      <c r="E4965" t="str">
        <f t="shared" si="545"/>
        <v/>
      </c>
      <c r="F4965" s="2">
        <f t="shared" si="543"/>
        <v>1</v>
      </c>
      <c r="G4965" s="2">
        <f t="shared" si="544"/>
        <v>5</v>
      </c>
      <c r="H4965" s="2">
        <f t="shared" si="547"/>
        <v>10</v>
      </c>
      <c r="I4965" s="2">
        <f t="shared" si="546"/>
        <v>33</v>
      </c>
    </row>
    <row r="4966" spans="1:9">
      <c r="A4966" s="2"/>
      <c r="B4966" s="1" t="str">
        <f t="shared" si="541"/>
        <v/>
      </c>
      <c r="C4966" s="1" t="str">
        <f t="shared" si="542"/>
        <v/>
      </c>
      <c r="E4966" t="str">
        <f t="shared" si="545"/>
        <v/>
      </c>
      <c r="F4966" s="2">
        <f t="shared" si="543"/>
        <v>1</v>
      </c>
      <c r="G4966" s="2">
        <f t="shared" si="544"/>
        <v>5</v>
      </c>
      <c r="H4966" s="2">
        <f t="shared" si="547"/>
        <v>10</v>
      </c>
      <c r="I4966" s="2">
        <f t="shared" si="546"/>
        <v>34</v>
      </c>
    </row>
    <row r="4967" spans="1:9">
      <c r="A4967" s="2"/>
      <c r="B4967" s="1" t="str">
        <f t="shared" si="541"/>
        <v/>
      </c>
      <c r="C4967" s="1" t="str">
        <f t="shared" si="542"/>
        <v/>
      </c>
      <c r="E4967" t="str">
        <f t="shared" si="545"/>
        <v/>
      </c>
      <c r="F4967" s="2">
        <f t="shared" si="543"/>
        <v>1</v>
      </c>
      <c r="G4967" s="2">
        <f t="shared" si="544"/>
        <v>5</v>
      </c>
      <c r="H4967" s="2">
        <f t="shared" si="547"/>
        <v>11</v>
      </c>
      <c r="I4967" s="2">
        <f t="shared" si="546"/>
        <v>1</v>
      </c>
    </row>
    <row r="4968" spans="1:9">
      <c r="A4968" s="2"/>
      <c r="B4968" s="1" t="str">
        <f t="shared" si="541"/>
        <v/>
      </c>
      <c r="C4968" s="1" t="str">
        <f t="shared" si="542"/>
        <v/>
      </c>
      <c r="E4968" t="str">
        <f t="shared" si="545"/>
        <v/>
      </c>
      <c r="F4968" s="2">
        <f t="shared" si="543"/>
        <v>1</v>
      </c>
      <c r="G4968" s="2">
        <f t="shared" si="544"/>
        <v>5</v>
      </c>
      <c r="H4968" s="2">
        <f t="shared" si="547"/>
        <v>11</v>
      </c>
      <c r="I4968" s="2">
        <f t="shared" si="546"/>
        <v>2</v>
      </c>
    </row>
    <row r="4969" spans="1:9">
      <c r="A4969" s="2"/>
      <c r="B4969" s="1" t="str">
        <f t="shared" si="541"/>
        <v/>
      </c>
      <c r="C4969" s="1" t="str">
        <f t="shared" si="542"/>
        <v/>
      </c>
      <c r="E4969" t="str">
        <f t="shared" si="545"/>
        <v/>
      </c>
      <c r="F4969" s="2">
        <f t="shared" si="543"/>
        <v>1</v>
      </c>
      <c r="G4969" s="2">
        <f t="shared" si="544"/>
        <v>5</v>
      </c>
      <c r="H4969" s="2">
        <f t="shared" si="547"/>
        <v>11</v>
      </c>
      <c r="I4969" s="2">
        <f t="shared" si="546"/>
        <v>3</v>
      </c>
    </row>
    <row r="4970" spans="1:9">
      <c r="A4970" s="2"/>
      <c r="B4970" s="1" t="str">
        <f t="shared" si="541"/>
        <v/>
      </c>
      <c r="C4970" s="1" t="str">
        <f t="shared" si="542"/>
        <v/>
      </c>
      <c r="E4970" t="str">
        <f t="shared" si="545"/>
        <v/>
      </c>
      <c r="F4970" s="2">
        <f t="shared" si="543"/>
        <v>1</v>
      </c>
      <c r="G4970" s="2">
        <f t="shared" si="544"/>
        <v>5</v>
      </c>
      <c r="H4970" s="2">
        <f t="shared" si="547"/>
        <v>11</v>
      </c>
      <c r="I4970" s="2">
        <f t="shared" si="546"/>
        <v>4</v>
      </c>
    </row>
    <row r="4971" spans="1:9">
      <c r="A4971" s="2"/>
      <c r="B4971" s="1" t="str">
        <f t="shared" si="541"/>
        <v/>
      </c>
      <c r="C4971" s="1" t="str">
        <f t="shared" si="542"/>
        <v/>
      </c>
      <c r="E4971" t="str">
        <f t="shared" si="545"/>
        <v/>
      </c>
      <c r="F4971" s="2">
        <f t="shared" si="543"/>
        <v>1</v>
      </c>
      <c r="G4971" s="2">
        <f t="shared" si="544"/>
        <v>5</v>
      </c>
      <c r="H4971" s="2">
        <f t="shared" si="547"/>
        <v>11</v>
      </c>
      <c r="I4971" s="2">
        <f t="shared" si="546"/>
        <v>5</v>
      </c>
    </row>
    <row r="4972" spans="1:9">
      <c r="A4972" s="2"/>
      <c r="B4972" s="1" t="str">
        <f t="shared" si="541"/>
        <v/>
      </c>
      <c r="C4972" s="1" t="str">
        <f t="shared" si="542"/>
        <v/>
      </c>
      <c r="E4972" t="str">
        <f t="shared" si="545"/>
        <v/>
      </c>
      <c r="F4972" s="2">
        <f t="shared" si="543"/>
        <v>1</v>
      </c>
      <c r="G4972" s="2">
        <f t="shared" si="544"/>
        <v>5</v>
      </c>
      <c r="H4972" s="2">
        <f t="shared" si="547"/>
        <v>11</v>
      </c>
      <c r="I4972" s="2">
        <f t="shared" si="546"/>
        <v>6</v>
      </c>
    </row>
    <row r="4973" spans="1:9">
      <c r="A4973" s="2"/>
      <c r="B4973" s="1" t="str">
        <f t="shared" si="541"/>
        <v/>
      </c>
      <c r="C4973" s="1" t="str">
        <f t="shared" si="542"/>
        <v/>
      </c>
      <c r="E4973" t="str">
        <f t="shared" si="545"/>
        <v/>
      </c>
      <c r="F4973" s="2">
        <f t="shared" si="543"/>
        <v>1</v>
      </c>
      <c r="G4973" s="2">
        <f t="shared" si="544"/>
        <v>5</v>
      </c>
      <c r="H4973" s="2">
        <f t="shared" si="547"/>
        <v>11</v>
      </c>
      <c r="I4973" s="2">
        <f t="shared" si="546"/>
        <v>7</v>
      </c>
    </row>
    <row r="4974" spans="1:9">
      <c r="A4974" s="2"/>
      <c r="B4974" s="1" t="str">
        <f t="shared" si="541"/>
        <v/>
      </c>
      <c r="C4974" s="1" t="str">
        <f t="shared" si="542"/>
        <v/>
      </c>
      <c r="E4974" t="str">
        <f t="shared" si="545"/>
        <v/>
      </c>
      <c r="F4974" s="2">
        <f t="shared" si="543"/>
        <v>1</v>
      </c>
      <c r="G4974" s="2">
        <f t="shared" si="544"/>
        <v>5</v>
      </c>
      <c r="H4974" s="2">
        <f t="shared" si="547"/>
        <v>11</v>
      </c>
      <c r="I4974" s="2">
        <f t="shared" si="546"/>
        <v>8</v>
      </c>
    </row>
    <row r="4975" spans="1:9">
      <c r="A4975" s="2"/>
      <c r="B4975" s="1" t="str">
        <f t="shared" si="541"/>
        <v/>
      </c>
      <c r="C4975" s="1" t="str">
        <f t="shared" si="542"/>
        <v/>
      </c>
      <c r="E4975" t="str">
        <f t="shared" si="545"/>
        <v/>
      </c>
      <c r="F4975" s="2">
        <f t="shared" si="543"/>
        <v>1</v>
      </c>
      <c r="G4975" s="2">
        <f t="shared" si="544"/>
        <v>5</v>
      </c>
      <c r="H4975" s="2">
        <f t="shared" si="547"/>
        <v>11</v>
      </c>
      <c r="I4975" s="2">
        <f t="shared" si="546"/>
        <v>9</v>
      </c>
    </row>
    <row r="4976" spans="1:9">
      <c r="A4976" s="2"/>
      <c r="B4976" s="1" t="str">
        <f t="shared" si="541"/>
        <v/>
      </c>
      <c r="C4976" s="1" t="str">
        <f t="shared" si="542"/>
        <v/>
      </c>
      <c r="E4976" t="str">
        <f t="shared" si="545"/>
        <v/>
      </c>
      <c r="F4976" s="2">
        <f t="shared" si="543"/>
        <v>1</v>
      </c>
      <c r="G4976" s="2">
        <f t="shared" si="544"/>
        <v>5</v>
      </c>
      <c r="H4976" s="2">
        <f t="shared" si="547"/>
        <v>11</v>
      </c>
      <c r="I4976" s="2">
        <f t="shared" si="546"/>
        <v>10</v>
      </c>
    </row>
    <row r="4977" spans="1:9">
      <c r="A4977" s="2"/>
      <c r="B4977" s="1" t="str">
        <f t="shared" si="541"/>
        <v/>
      </c>
      <c r="C4977" s="1" t="str">
        <f t="shared" si="542"/>
        <v/>
      </c>
      <c r="E4977" t="str">
        <f t="shared" si="545"/>
        <v/>
      </c>
      <c r="F4977" s="2">
        <f t="shared" si="543"/>
        <v>1</v>
      </c>
      <c r="G4977" s="2">
        <f t="shared" si="544"/>
        <v>5</v>
      </c>
      <c r="H4977" s="2">
        <f t="shared" si="547"/>
        <v>11</v>
      </c>
      <c r="I4977" s="2">
        <f t="shared" si="546"/>
        <v>11</v>
      </c>
    </row>
    <row r="4978" spans="1:9">
      <c r="A4978" s="2"/>
      <c r="B4978" s="1" t="str">
        <f t="shared" si="541"/>
        <v/>
      </c>
      <c r="C4978" s="1" t="str">
        <f t="shared" si="542"/>
        <v/>
      </c>
      <c r="E4978" t="str">
        <f t="shared" si="545"/>
        <v/>
      </c>
      <c r="F4978" s="2">
        <f t="shared" si="543"/>
        <v>1</v>
      </c>
      <c r="G4978" s="2">
        <f t="shared" si="544"/>
        <v>5</v>
      </c>
      <c r="H4978" s="2">
        <f t="shared" si="547"/>
        <v>11</v>
      </c>
      <c r="I4978" s="2">
        <f t="shared" si="546"/>
        <v>12</v>
      </c>
    </row>
    <row r="4979" spans="1:9">
      <c r="A4979" s="2"/>
      <c r="B4979" s="1" t="str">
        <f t="shared" si="541"/>
        <v/>
      </c>
      <c r="C4979" s="1" t="str">
        <f t="shared" si="542"/>
        <v/>
      </c>
      <c r="E4979" t="str">
        <f t="shared" si="545"/>
        <v/>
      </c>
      <c r="F4979" s="2">
        <f t="shared" si="543"/>
        <v>1</v>
      </c>
      <c r="G4979" s="2">
        <f t="shared" si="544"/>
        <v>5</v>
      </c>
      <c r="H4979" s="2">
        <f t="shared" si="547"/>
        <v>11</v>
      </c>
      <c r="I4979" s="2">
        <f t="shared" si="546"/>
        <v>13</v>
      </c>
    </row>
    <row r="4980" spans="1:9">
      <c r="A4980" s="2"/>
      <c r="B4980" s="1" t="str">
        <f t="shared" si="541"/>
        <v/>
      </c>
      <c r="C4980" s="1" t="str">
        <f t="shared" si="542"/>
        <v/>
      </c>
      <c r="E4980" t="str">
        <f t="shared" si="545"/>
        <v/>
      </c>
      <c r="F4980" s="2">
        <f t="shared" si="543"/>
        <v>1</v>
      </c>
      <c r="G4980" s="2">
        <f t="shared" si="544"/>
        <v>5</v>
      </c>
      <c r="H4980" s="2">
        <f t="shared" si="547"/>
        <v>11</v>
      </c>
      <c r="I4980" s="2">
        <f t="shared" si="546"/>
        <v>14</v>
      </c>
    </row>
    <row r="4981" spans="1:9">
      <c r="A4981" s="2"/>
      <c r="B4981" s="1" t="str">
        <f t="shared" si="541"/>
        <v/>
      </c>
      <c r="C4981" s="1" t="str">
        <f t="shared" si="542"/>
        <v/>
      </c>
      <c r="E4981" t="str">
        <f t="shared" si="545"/>
        <v/>
      </c>
      <c r="F4981" s="2">
        <f t="shared" si="543"/>
        <v>1</v>
      </c>
      <c r="G4981" s="2">
        <f t="shared" si="544"/>
        <v>5</v>
      </c>
      <c r="H4981" s="2">
        <f t="shared" si="547"/>
        <v>11</v>
      </c>
      <c r="I4981" s="2">
        <f t="shared" si="546"/>
        <v>15</v>
      </c>
    </row>
    <row r="4982" spans="1:9">
      <c r="A4982" s="2"/>
      <c r="B4982" s="1" t="str">
        <f t="shared" si="541"/>
        <v/>
      </c>
      <c r="C4982" s="1" t="str">
        <f t="shared" si="542"/>
        <v/>
      </c>
      <c r="E4982" t="str">
        <f t="shared" si="545"/>
        <v/>
      </c>
      <c r="F4982" s="2">
        <f t="shared" si="543"/>
        <v>1</v>
      </c>
      <c r="G4982" s="2">
        <f t="shared" si="544"/>
        <v>5</v>
      </c>
      <c r="H4982" s="2">
        <f t="shared" si="547"/>
        <v>11</v>
      </c>
      <c r="I4982" s="2">
        <f t="shared" si="546"/>
        <v>16</v>
      </c>
    </row>
    <row r="4983" spans="1:9">
      <c r="A4983" s="2"/>
      <c r="B4983" s="1" t="str">
        <f t="shared" si="541"/>
        <v/>
      </c>
      <c r="C4983" s="1" t="str">
        <f t="shared" si="542"/>
        <v/>
      </c>
      <c r="E4983" t="str">
        <f t="shared" si="545"/>
        <v/>
      </c>
      <c r="F4983" s="2">
        <f t="shared" si="543"/>
        <v>1</v>
      </c>
      <c r="G4983" s="2">
        <f t="shared" si="544"/>
        <v>5</v>
      </c>
      <c r="H4983" s="2">
        <f t="shared" si="547"/>
        <v>11</v>
      </c>
      <c r="I4983" s="2">
        <f t="shared" si="546"/>
        <v>17</v>
      </c>
    </row>
    <row r="4984" spans="1:9">
      <c r="A4984" s="2"/>
      <c r="B4984" s="1" t="str">
        <f t="shared" si="541"/>
        <v/>
      </c>
      <c r="C4984" s="1" t="str">
        <f t="shared" si="542"/>
        <v/>
      </c>
      <c r="E4984" t="str">
        <f t="shared" si="545"/>
        <v/>
      </c>
      <c r="F4984" s="2">
        <f t="shared" si="543"/>
        <v>1</v>
      </c>
      <c r="G4984" s="2">
        <f t="shared" si="544"/>
        <v>5</v>
      </c>
      <c r="H4984" s="2">
        <f t="shared" si="547"/>
        <v>11</v>
      </c>
      <c r="I4984" s="2">
        <f t="shared" si="546"/>
        <v>18</v>
      </c>
    </row>
    <row r="4985" spans="1:9">
      <c r="A4985" s="2"/>
      <c r="B4985" s="1" t="str">
        <f t="shared" si="541"/>
        <v/>
      </c>
      <c r="C4985" s="1" t="str">
        <f t="shared" si="542"/>
        <v/>
      </c>
      <c r="E4985" t="str">
        <f t="shared" si="545"/>
        <v/>
      </c>
      <c r="F4985" s="2">
        <f t="shared" si="543"/>
        <v>1</v>
      </c>
      <c r="G4985" s="2">
        <f t="shared" si="544"/>
        <v>5</v>
      </c>
      <c r="H4985" s="2">
        <f t="shared" si="547"/>
        <v>11</v>
      </c>
      <c r="I4985" s="2">
        <f t="shared" si="546"/>
        <v>19</v>
      </c>
    </row>
    <row r="4986" spans="1:9">
      <c r="A4986" s="2"/>
      <c r="B4986" s="1" t="str">
        <f t="shared" si="541"/>
        <v/>
      </c>
      <c r="C4986" s="1" t="str">
        <f t="shared" si="542"/>
        <v/>
      </c>
      <c r="E4986" t="str">
        <f t="shared" si="545"/>
        <v/>
      </c>
      <c r="F4986" s="2">
        <f t="shared" si="543"/>
        <v>1</v>
      </c>
      <c r="G4986" s="2">
        <f t="shared" si="544"/>
        <v>5</v>
      </c>
      <c r="H4986" s="2">
        <f t="shared" si="547"/>
        <v>11</v>
      </c>
      <c r="I4986" s="2">
        <f t="shared" si="546"/>
        <v>20</v>
      </c>
    </row>
    <row r="4987" spans="1:9">
      <c r="A4987" s="2"/>
      <c r="B4987" s="1" t="str">
        <f t="shared" si="541"/>
        <v/>
      </c>
      <c r="C4987" s="1" t="str">
        <f t="shared" si="542"/>
        <v/>
      </c>
      <c r="E4987" t="str">
        <f t="shared" si="545"/>
        <v/>
      </c>
      <c r="F4987" s="2">
        <f t="shared" si="543"/>
        <v>1</v>
      </c>
      <c r="G4987" s="2">
        <f t="shared" si="544"/>
        <v>5</v>
      </c>
      <c r="H4987" s="2">
        <f t="shared" si="547"/>
        <v>11</v>
      </c>
      <c r="I4987" s="2">
        <f t="shared" si="546"/>
        <v>21</v>
      </c>
    </row>
    <row r="4988" spans="1:9">
      <c r="A4988" s="2"/>
      <c r="B4988" s="1" t="str">
        <f t="shared" si="541"/>
        <v/>
      </c>
      <c r="C4988" s="1" t="str">
        <f t="shared" si="542"/>
        <v/>
      </c>
      <c r="E4988" t="str">
        <f t="shared" si="545"/>
        <v/>
      </c>
      <c r="F4988" s="2">
        <f t="shared" si="543"/>
        <v>1</v>
      </c>
      <c r="G4988" s="2">
        <f t="shared" si="544"/>
        <v>5</v>
      </c>
      <c r="H4988" s="2">
        <f t="shared" si="547"/>
        <v>11</v>
      </c>
      <c r="I4988" s="2">
        <f t="shared" si="546"/>
        <v>22</v>
      </c>
    </row>
    <row r="4989" spans="1:9">
      <c r="A4989" s="2"/>
      <c r="B4989" s="1" t="str">
        <f t="shared" si="541"/>
        <v/>
      </c>
      <c r="C4989" s="1" t="str">
        <f t="shared" si="542"/>
        <v/>
      </c>
      <c r="E4989" t="str">
        <f t="shared" si="545"/>
        <v/>
      </c>
      <c r="F4989" s="2">
        <f t="shared" si="543"/>
        <v>1</v>
      </c>
      <c r="G4989" s="2">
        <f t="shared" si="544"/>
        <v>5</v>
      </c>
      <c r="H4989" s="2">
        <f t="shared" si="547"/>
        <v>11</v>
      </c>
      <c r="I4989" s="2">
        <f t="shared" si="546"/>
        <v>23</v>
      </c>
    </row>
    <row r="4990" spans="1:9">
      <c r="A4990" s="2"/>
      <c r="B4990" s="1" t="str">
        <f t="shared" si="541"/>
        <v/>
      </c>
      <c r="C4990" s="1" t="str">
        <f t="shared" si="542"/>
        <v/>
      </c>
      <c r="E4990" t="str">
        <f t="shared" si="545"/>
        <v/>
      </c>
      <c r="F4990" s="2">
        <f t="shared" si="543"/>
        <v>1</v>
      </c>
      <c r="G4990" s="2">
        <f t="shared" si="544"/>
        <v>5</v>
      </c>
      <c r="H4990" s="2">
        <f t="shared" si="547"/>
        <v>11</v>
      </c>
      <c r="I4990" s="2">
        <f t="shared" si="546"/>
        <v>24</v>
      </c>
    </row>
    <row r="4991" spans="1:9">
      <c r="A4991" s="2"/>
      <c r="B4991" s="1" t="str">
        <f t="shared" si="541"/>
        <v/>
      </c>
      <c r="C4991" s="1" t="str">
        <f t="shared" si="542"/>
        <v/>
      </c>
      <c r="E4991" t="str">
        <f t="shared" si="545"/>
        <v/>
      </c>
      <c r="F4991" s="2">
        <f t="shared" si="543"/>
        <v>1</v>
      </c>
      <c r="G4991" s="2">
        <f t="shared" si="544"/>
        <v>5</v>
      </c>
      <c r="H4991" s="2">
        <f t="shared" si="547"/>
        <v>11</v>
      </c>
      <c r="I4991" s="2">
        <f t="shared" si="546"/>
        <v>25</v>
      </c>
    </row>
    <row r="4992" spans="1:9">
      <c r="A4992" s="2"/>
      <c r="B4992" s="1" t="str">
        <f t="shared" si="541"/>
        <v/>
      </c>
      <c r="C4992" s="1" t="str">
        <f t="shared" si="542"/>
        <v/>
      </c>
      <c r="E4992" t="str">
        <f t="shared" si="545"/>
        <v/>
      </c>
      <c r="F4992" s="2">
        <f t="shared" si="543"/>
        <v>1</v>
      </c>
      <c r="G4992" s="2">
        <f t="shared" si="544"/>
        <v>5</v>
      </c>
      <c r="H4992" s="2">
        <f t="shared" si="547"/>
        <v>11</v>
      </c>
      <c r="I4992" s="2">
        <f t="shared" si="546"/>
        <v>26</v>
      </c>
    </row>
    <row r="4993" spans="1:9">
      <c r="A4993" s="2"/>
      <c r="B4993" s="1" t="str">
        <f t="shared" si="541"/>
        <v/>
      </c>
      <c r="C4993" s="1" t="str">
        <f t="shared" si="542"/>
        <v/>
      </c>
      <c r="E4993" t="str">
        <f t="shared" si="545"/>
        <v/>
      </c>
      <c r="F4993" s="2">
        <f t="shared" si="543"/>
        <v>1</v>
      </c>
      <c r="G4993" s="2">
        <f t="shared" si="544"/>
        <v>5</v>
      </c>
      <c r="H4993" s="2">
        <f t="shared" si="547"/>
        <v>11</v>
      </c>
      <c r="I4993" s="2">
        <f t="shared" si="546"/>
        <v>27</v>
      </c>
    </row>
    <row r="4994" spans="1:9">
      <c r="A4994" s="2"/>
      <c r="B4994" s="1" t="str">
        <f t="shared" si="541"/>
        <v/>
      </c>
      <c r="C4994" s="1" t="str">
        <f t="shared" si="542"/>
        <v/>
      </c>
      <c r="E4994" t="str">
        <f t="shared" si="545"/>
        <v/>
      </c>
      <c r="F4994" s="2">
        <f t="shared" si="543"/>
        <v>1</v>
      </c>
      <c r="G4994" s="2">
        <f t="shared" si="544"/>
        <v>5</v>
      </c>
      <c r="H4994" s="2">
        <f t="shared" si="547"/>
        <v>11</v>
      </c>
      <c r="I4994" s="2">
        <f t="shared" si="546"/>
        <v>28</v>
      </c>
    </row>
    <row r="4995" spans="1:9">
      <c r="A4995" s="2"/>
      <c r="B4995" s="1" t="str">
        <f t="shared" si="541"/>
        <v/>
      </c>
      <c r="C4995" s="1" t="str">
        <f t="shared" si="542"/>
        <v/>
      </c>
      <c r="E4995" t="str">
        <f t="shared" si="545"/>
        <v/>
      </c>
      <c r="F4995" s="2">
        <f t="shared" si="543"/>
        <v>1</v>
      </c>
      <c r="G4995" s="2">
        <f t="shared" si="544"/>
        <v>5</v>
      </c>
      <c r="H4995" s="2">
        <f t="shared" si="547"/>
        <v>11</v>
      </c>
      <c r="I4995" s="2">
        <f t="shared" si="546"/>
        <v>29</v>
      </c>
    </row>
    <row r="4996" spans="1:9">
      <c r="A4996" s="2"/>
      <c r="B4996" s="1" t="str">
        <f t="shared" ref="B4996:B5059" si="548">IF(B4995="","",IF(B4995+1=C$1+1,"",B4995+1))</f>
        <v/>
      </c>
      <c r="C4996" s="1" t="str">
        <f t="shared" ref="C4996:C5059" si="549">IFERROR(VLOOKUP(E4996,L$3:L$65000,1,FALSE),"")</f>
        <v/>
      </c>
      <c r="E4996" t="str">
        <f t="shared" si="545"/>
        <v/>
      </c>
      <c r="F4996" s="2">
        <f t="shared" ref="F4996:F5003" si="550">IF(D4996="",IF(I4995+F$1&gt;J$1,IF(H4995+1&gt;J$1,IF(G4995+1&gt;J$1,IF(F4995+1&gt;J$1,"DONE",F4995+1),F4995),F4995),F4995),IF(CODE(MID($D4996,1,1))-IF(CODE(MID($D4996,1,1))&lt;74,64,IF(CODE(MID($D4996,1,1))&gt;79,66,64))+(IF(H$1&gt;1,0,0))&lt;1,CODE(MID($D4996,1,1))-IF(CODE(MID($D4996,1,1))&lt;74,23,IF(CODE(MID($D4996,1,1))&gt;79,66,65))+(IF(H$1&gt;1,0,0))+0,CODE(MID($D4996,1,1))-IF(CODE(MID($D4996,1,1))&lt;74,64,IF(CODE(MID($D4996,1,1))&gt;79,66,65))+(IF(H$1&gt;1,0,0))))</f>
        <v>1</v>
      </c>
      <c r="G4996" s="2">
        <f t="shared" ref="G4996:G5003" si="551">IF(D4996="",IF(I4995+F$1&gt;J$1,IF(H4995+1&gt;J$1,IF(G4995+1&gt;J$1,H$1,G4995+1),G4995),G4995),IF(CODE(MID($D4996,2,1))-IF(CODE(MID($D4996,2,1))&lt;74,64,IF(CODE(MID($D4996,2,1))&gt;79,66,64))+(IF(H$1&gt;1,0,0))&lt;1,CODE(MID($D4996,2,1))-IF(CODE(MID($D4996,2,1))&lt;74,23,IF(CODE(MID($D4996,2,1))&gt;79,66,65))+(IF(H$1&gt;1,0,0))+0,CODE(MID($D4996,2,1))-IF(CODE(MID($D4996,2,1))&lt;74,64,IF(CODE(MID($D4996,2,1))&gt;79,66,65))+(IF(H$1&gt;1,0,0))))</f>
        <v>5</v>
      </c>
      <c r="H4996" s="2">
        <f t="shared" si="547"/>
        <v>11</v>
      </c>
      <c r="I4996" s="2">
        <f t="shared" si="546"/>
        <v>30</v>
      </c>
    </row>
    <row r="4997" spans="1:9">
      <c r="A4997" s="2"/>
      <c r="B4997" s="1" t="str">
        <f t="shared" si="548"/>
        <v/>
      </c>
      <c r="C4997" s="1" t="str">
        <f t="shared" si="549"/>
        <v/>
      </c>
      <c r="E4997" t="str">
        <f t="shared" ref="E4997:E5003" si="552">IF(B4997="","",VLOOKUP(F4997,$J$3:$K$36,2,FALSE)&amp;VLOOKUP(G4997,$J$3:$K$36,2,FALSE)&amp;VLOOKUP(H4997,$J$3:$K$36,2,FALSE)&amp;VLOOKUP(I4997,$J$3:$K$36,2,FALSE)&amp;" ")</f>
        <v/>
      </c>
      <c r="F4997" s="2">
        <f t="shared" si="550"/>
        <v>1</v>
      </c>
      <c r="G4997" s="2">
        <f t="shared" si="551"/>
        <v>5</v>
      </c>
      <c r="H4997" s="2">
        <f t="shared" si="547"/>
        <v>11</v>
      </c>
      <c r="I4997" s="2">
        <f t="shared" si="546"/>
        <v>31</v>
      </c>
    </row>
    <row r="4998" spans="1:9">
      <c r="A4998" s="2"/>
      <c r="B4998" s="1" t="str">
        <f t="shared" si="548"/>
        <v/>
      </c>
      <c r="C4998" s="1" t="str">
        <f t="shared" si="549"/>
        <v/>
      </c>
      <c r="E4998" t="str">
        <f t="shared" si="552"/>
        <v/>
      </c>
      <c r="F4998" s="2">
        <f t="shared" si="550"/>
        <v>1</v>
      </c>
      <c r="G4998" s="2">
        <f t="shared" si="551"/>
        <v>5</v>
      </c>
      <c r="H4998" s="2">
        <f t="shared" si="547"/>
        <v>11</v>
      </c>
      <c r="I4998" s="2">
        <f t="shared" si="546"/>
        <v>32</v>
      </c>
    </row>
    <row r="4999" spans="1:9">
      <c r="A4999" s="2"/>
      <c r="B4999" s="1" t="str">
        <f t="shared" si="548"/>
        <v/>
      </c>
      <c r="C4999" s="1" t="str">
        <f t="shared" si="549"/>
        <v/>
      </c>
      <c r="E4999" t="str">
        <f t="shared" si="552"/>
        <v/>
      </c>
      <c r="F4999" s="2">
        <f t="shared" si="550"/>
        <v>1</v>
      </c>
      <c r="G4999" s="2">
        <f t="shared" si="551"/>
        <v>5</v>
      </c>
      <c r="H4999" s="2">
        <f t="shared" si="547"/>
        <v>11</v>
      </c>
      <c r="I4999" s="2">
        <f t="shared" ref="I4999:I5003" si="553">IF(D4999="",IF(I4998+F$1&gt;J$1,I4998+F$1-J$1+H$1-1,I4998+F$1),IF(CODE(MID($D4999,4,1))-IF(CODE(MID($D4999,4,1))&lt;74,64,IF(CODE(MID($D4999,4,1))&gt;79,66,65))+(IF(H$1&gt;1,0,0))&lt;1,CODE(MID($D4999,4,1))-IF(CODE(MID($D4999,4,1))&lt;74,23,IF(CODE(MID($D4999,4,1))&gt;79,66,65))+(IF(H$1&gt;1,0,0))+0,CODE(MID($D4999,4,1))-IF(CODE(MID($D4999,4,1))&lt;74,64,IF(CODE(MID($D4999,4,1))&gt;79,66,65))+(IF(H$1&gt;1,0,0))))</f>
        <v>33</v>
      </c>
    </row>
    <row r="5000" spans="1:9">
      <c r="A5000" s="2"/>
      <c r="B5000" s="1" t="str">
        <f t="shared" si="548"/>
        <v/>
      </c>
      <c r="C5000" s="1" t="str">
        <f t="shared" si="549"/>
        <v/>
      </c>
      <c r="E5000" t="str">
        <f t="shared" si="552"/>
        <v/>
      </c>
      <c r="F5000" s="2">
        <f t="shared" si="550"/>
        <v>1</v>
      </c>
      <c r="G5000" s="2">
        <f t="shared" si="551"/>
        <v>5</v>
      </c>
      <c r="H5000" s="2">
        <f t="shared" si="547"/>
        <v>11</v>
      </c>
      <c r="I5000" s="2">
        <f t="shared" si="553"/>
        <v>34</v>
      </c>
    </row>
    <row r="5001" spans="1:9">
      <c r="A5001" s="2"/>
      <c r="B5001" s="1" t="str">
        <f t="shared" si="548"/>
        <v/>
      </c>
      <c r="C5001" s="1" t="str">
        <f t="shared" si="549"/>
        <v/>
      </c>
      <c r="E5001" t="str">
        <f t="shared" si="552"/>
        <v/>
      </c>
      <c r="F5001" s="2">
        <f t="shared" si="550"/>
        <v>1</v>
      </c>
      <c r="G5001" s="2">
        <f t="shared" si="551"/>
        <v>5</v>
      </c>
      <c r="H5001" s="2">
        <f t="shared" si="547"/>
        <v>12</v>
      </c>
      <c r="I5001" s="2">
        <f t="shared" si="553"/>
        <v>1</v>
      </c>
    </row>
    <row r="5002" spans="1:9">
      <c r="A5002" s="2"/>
      <c r="B5002" s="1" t="str">
        <f t="shared" si="548"/>
        <v/>
      </c>
      <c r="C5002" s="1" t="str">
        <f t="shared" si="549"/>
        <v/>
      </c>
      <c r="E5002" t="str">
        <f t="shared" si="552"/>
        <v/>
      </c>
      <c r="F5002" s="2">
        <f t="shared" si="550"/>
        <v>1</v>
      </c>
      <c r="G5002" s="2">
        <f t="shared" si="551"/>
        <v>5</v>
      </c>
      <c r="H5002" s="2">
        <f t="shared" si="547"/>
        <v>12</v>
      </c>
      <c r="I5002" s="2">
        <f t="shared" si="553"/>
        <v>2</v>
      </c>
    </row>
    <row r="5003" spans="1:9">
      <c r="A5003" s="2"/>
      <c r="B5003" s="1" t="str">
        <f t="shared" si="548"/>
        <v/>
      </c>
      <c r="C5003" s="1" t="str">
        <f t="shared" si="549"/>
        <v/>
      </c>
      <c r="E5003" t="str">
        <f t="shared" si="552"/>
        <v/>
      </c>
      <c r="F5003" s="2">
        <f t="shared" si="550"/>
        <v>1</v>
      </c>
      <c r="G5003" s="2">
        <f t="shared" si="551"/>
        <v>5</v>
      </c>
      <c r="H5003" s="2">
        <f t="shared" si="547"/>
        <v>12</v>
      </c>
      <c r="I5003" s="2">
        <f t="shared" si="553"/>
        <v>3</v>
      </c>
    </row>
    <row r="5004" spans="1:9">
      <c r="A5004" s="2"/>
      <c r="B5004" s="1" t="str">
        <f t="shared" si="548"/>
        <v/>
      </c>
      <c r="C5004" s="1" t="str">
        <f t="shared" si="549"/>
        <v/>
      </c>
      <c r="D5004" s="8"/>
      <c r="E5004" s="2"/>
    </row>
    <row r="5005" spans="1:9">
      <c r="A5005" s="2"/>
      <c r="B5005" s="1" t="str">
        <f t="shared" si="548"/>
        <v/>
      </c>
      <c r="C5005" s="1" t="str">
        <f t="shared" si="549"/>
        <v/>
      </c>
      <c r="D5005" s="8"/>
      <c r="E5005" s="2"/>
    </row>
    <row r="5006" spans="1:9">
      <c r="A5006" s="2"/>
      <c r="B5006" s="1" t="str">
        <f t="shared" si="548"/>
        <v/>
      </c>
      <c r="C5006" s="1" t="str">
        <f t="shared" si="549"/>
        <v/>
      </c>
      <c r="D5006" s="8"/>
      <c r="E5006" s="2"/>
    </row>
    <row r="5007" spans="1:9">
      <c r="A5007" s="2"/>
      <c r="B5007" s="1" t="str">
        <f t="shared" si="548"/>
        <v/>
      </c>
      <c r="C5007" s="1" t="str">
        <f t="shared" si="549"/>
        <v/>
      </c>
      <c r="D5007" s="8"/>
      <c r="E5007" s="2"/>
    </row>
    <row r="5008" spans="1:9">
      <c r="A5008" s="2"/>
      <c r="B5008" s="1" t="str">
        <f t="shared" si="548"/>
        <v/>
      </c>
      <c r="C5008" s="1" t="str">
        <f t="shared" si="549"/>
        <v/>
      </c>
      <c r="D5008" s="8"/>
      <c r="E5008" s="2"/>
    </row>
    <row r="5009" spans="1:5">
      <c r="A5009" s="2"/>
      <c r="B5009" s="1" t="str">
        <f t="shared" si="548"/>
        <v/>
      </c>
      <c r="C5009" s="1" t="str">
        <f t="shared" si="549"/>
        <v/>
      </c>
      <c r="D5009" s="8"/>
      <c r="E5009" s="2"/>
    </row>
    <row r="5010" spans="1:5">
      <c r="A5010" s="2"/>
      <c r="B5010" s="1" t="str">
        <f t="shared" si="548"/>
        <v/>
      </c>
      <c r="C5010" s="1" t="str">
        <f t="shared" si="549"/>
        <v/>
      </c>
      <c r="D5010" s="8"/>
      <c r="E5010" s="2"/>
    </row>
    <row r="5011" spans="1:5">
      <c r="A5011" s="2"/>
      <c r="B5011" s="1" t="str">
        <f t="shared" si="548"/>
        <v/>
      </c>
      <c r="C5011" s="1" t="str">
        <f t="shared" si="549"/>
        <v/>
      </c>
      <c r="D5011" s="8"/>
      <c r="E5011" s="2"/>
    </row>
    <row r="5012" spans="1:5">
      <c r="A5012" s="2"/>
      <c r="B5012" s="1" t="str">
        <f t="shared" si="548"/>
        <v/>
      </c>
      <c r="C5012" s="1" t="str">
        <f t="shared" si="549"/>
        <v/>
      </c>
      <c r="D5012" s="8"/>
      <c r="E5012" s="2"/>
    </row>
    <row r="5013" spans="1:5">
      <c r="A5013" s="2"/>
      <c r="B5013" s="1" t="str">
        <f t="shared" si="548"/>
        <v/>
      </c>
      <c r="C5013" s="1" t="str">
        <f t="shared" si="549"/>
        <v/>
      </c>
      <c r="D5013" s="8"/>
      <c r="E5013" s="2"/>
    </row>
    <row r="5014" spans="1:5">
      <c r="A5014" s="2"/>
      <c r="B5014" s="1" t="str">
        <f t="shared" si="548"/>
        <v/>
      </c>
      <c r="C5014" s="1" t="str">
        <f t="shared" si="549"/>
        <v/>
      </c>
      <c r="D5014" s="8"/>
      <c r="E5014" s="2"/>
    </row>
    <row r="5015" spans="1:5">
      <c r="A5015" s="2"/>
      <c r="B5015" s="1" t="str">
        <f t="shared" si="548"/>
        <v/>
      </c>
      <c r="C5015" s="1" t="str">
        <f t="shared" si="549"/>
        <v/>
      </c>
      <c r="D5015" s="8"/>
      <c r="E5015" s="2"/>
    </row>
    <row r="5016" spans="1:5">
      <c r="A5016" s="2"/>
      <c r="B5016" s="1" t="str">
        <f t="shared" si="548"/>
        <v/>
      </c>
      <c r="C5016" s="1" t="str">
        <f t="shared" si="549"/>
        <v/>
      </c>
      <c r="D5016" s="8"/>
      <c r="E5016" s="2"/>
    </row>
    <row r="5017" spans="1:5">
      <c r="A5017" s="2"/>
      <c r="B5017" s="1" t="str">
        <f t="shared" si="548"/>
        <v/>
      </c>
      <c r="C5017" s="1" t="str">
        <f t="shared" si="549"/>
        <v/>
      </c>
      <c r="D5017" s="8"/>
      <c r="E5017" s="2"/>
    </row>
    <row r="5018" spans="1:5">
      <c r="A5018" s="2"/>
      <c r="B5018" s="1" t="str">
        <f t="shared" si="548"/>
        <v/>
      </c>
      <c r="C5018" s="1" t="str">
        <f t="shared" si="549"/>
        <v/>
      </c>
      <c r="D5018" s="8"/>
      <c r="E5018" s="2"/>
    </row>
    <row r="5019" spans="1:5">
      <c r="A5019" s="2"/>
      <c r="B5019" s="1" t="str">
        <f t="shared" si="548"/>
        <v/>
      </c>
      <c r="C5019" s="1" t="str">
        <f t="shared" si="549"/>
        <v/>
      </c>
      <c r="D5019" s="8"/>
      <c r="E5019" s="2"/>
    </row>
    <row r="5020" spans="1:5">
      <c r="A5020" s="2"/>
      <c r="B5020" s="1" t="str">
        <f t="shared" si="548"/>
        <v/>
      </c>
      <c r="C5020" s="1" t="str">
        <f t="shared" si="549"/>
        <v/>
      </c>
      <c r="D5020" s="8"/>
      <c r="E5020" s="2"/>
    </row>
    <row r="5021" spans="1:5">
      <c r="A5021" s="2"/>
      <c r="B5021" s="1" t="str">
        <f t="shared" si="548"/>
        <v/>
      </c>
      <c r="C5021" s="1" t="str">
        <f t="shared" si="549"/>
        <v/>
      </c>
      <c r="D5021" s="8"/>
      <c r="E5021" s="2"/>
    </row>
    <row r="5022" spans="1:5">
      <c r="A5022" s="2"/>
      <c r="B5022" s="1" t="str">
        <f t="shared" si="548"/>
        <v/>
      </c>
      <c r="C5022" s="1" t="str">
        <f t="shared" si="549"/>
        <v/>
      </c>
      <c r="D5022" s="8"/>
      <c r="E5022" s="2"/>
    </row>
    <row r="5023" spans="1:5">
      <c r="B5023" s="1" t="str">
        <f t="shared" si="548"/>
        <v/>
      </c>
      <c r="C5023" s="1" t="str">
        <f t="shared" si="549"/>
        <v/>
      </c>
    </row>
    <row r="5024" spans="1:5">
      <c r="B5024" s="1" t="str">
        <f t="shared" si="548"/>
        <v/>
      </c>
      <c r="C5024" s="1" t="str">
        <f t="shared" si="549"/>
        <v/>
      </c>
    </row>
    <row r="5025" spans="2:3">
      <c r="B5025" s="1" t="str">
        <f t="shared" si="548"/>
        <v/>
      </c>
      <c r="C5025" s="1" t="str">
        <f t="shared" si="549"/>
        <v/>
      </c>
    </row>
    <row r="5026" spans="2:3">
      <c r="B5026" s="1" t="str">
        <f t="shared" si="548"/>
        <v/>
      </c>
      <c r="C5026" s="1" t="str">
        <f t="shared" si="549"/>
        <v/>
      </c>
    </row>
    <row r="5027" spans="2:3">
      <c r="B5027" s="1" t="str">
        <f t="shared" si="548"/>
        <v/>
      </c>
      <c r="C5027" s="1" t="str">
        <f t="shared" si="549"/>
        <v/>
      </c>
    </row>
    <row r="5028" spans="2:3">
      <c r="B5028" s="1" t="str">
        <f t="shared" si="548"/>
        <v/>
      </c>
      <c r="C5028" s="1" t="str">
        <f t="shared" si="549"/>
        <v/>
      </c>
    </row>
    <row r="5029" spans="2:3">
      <c r="B5029" s="1" t="str">
        <f t="shared" si="548"/>
        <v/>
      </c>
      <c r="C5029" s="1" t="str">
        <f t="shared" si="549"/>
        <v/>
      </c>
    </row>
    <row r="5030" spans="2:3">
      <c r="B5030" s="1" t="str">
        <f t="shared" si="548"/>
        <v/>
      </c>
      <c r="C5030" s="1" t="str">
        <f t="shared" si="549"/>
        <v/>
      </c>
    </row>
    <row r="5031" spans="2:3">
      <c r="B5031" s="1" t="str">
        <f t="shared" si="548"/>
        <v/>
      </c>
      <c r="C5031" s="1" t="str">
        <f t="shared" si="549"/>
        <v/>
      </c>
    </row>
    <row r="5032" spans="2:3">
      <c r="B5032" s="1" t="str">
        <f t="shared" si="548"/>
        <v/>
      </c>
      <c r="C5032" s="1" t="str">
        <f t="shared" si="549"/>
        <v/>
      </c>
    </row>
    <row r="5033" spans="2:3">
      <c r="B5033" s="1" t="str">
        <f t="shared" si="548"/>
        <v/>
      </c>
      <c r="C5033" s="1" t="str">
        <f t="shared" si="549"/>
        <v/>
      </c>
    </row>
    <row r="5034" spans="2:3">
      <c r="B5034" s="1" t="str">
        <f t="shared" si="548"/>
        <v/>
      </c>
      <c r="C5034" s="1" t="str">
        <f t="shared" si="549"/>
        <v/>
      </c>
    </row>
    <row r="5035" spans="2:3">
      <c r="B5035" s="1" t="str">
        <f t="shared" si="548"/>
        <v/>
      </c>
      <c r="C5035" s="1" t="str">
        <f t="shared" si="549"/>
        <v/>
      </c>
    </row>
    <row r="5036" spans="2:3">
      <c r="B5036" s="1" t="str">
        <f t="shared" si="548"/>
        <v/>
      </c>
      <c r="C5036" s="1" t="str">
        <f t="shared" si="549"/>
        <v/>
      </c>
    </row>
    <row r="5037" spans="2:3">
      <c r="B5037" s="1" t="str">
        <f t="shared" si="548"/>
        <v/>
      </c>
      <c r="C5037" s="1" t="str">
        <f t="shared" si="549"/>
        <v/>
      </c>
    </row>
    <row r="5038" spans="2:3">
      <c r="B5038" s="1" t="str">
        <f t="shared" si="548"/>
        <v/>
      </c>
      <c r="C5038" s="1" t="str">
        <f t="shared" si="549"/>
        <v/>
      </c>
    </row>
    <row r="5039" spans="2:3">
      <c r="B5039" s="1" t="str">
        <f t="shared" si="548"/>
        <v/>
      </c>
      <c r="C5039" s="1" t="str">
        <f t="shared" si="549"/>
        <v/>
      </c>
    </row>
    <row r="5040" spans="2:3">
      <c r="B5040" s="1" t="str">
        <f t="shared" si="548"/>
        <v/>
      </c>
      <c r="C5040" s="1" t="str">
        <f t="shared" si="549"/>
        <v/>
      </c>
    </row>
    <row r="5041" spans="2:3">
      <c r="B5041" s="1" t="str">
        <f t="shared" si="548"/>
        <v/>
      </c>
      <c r="C5041" s="1" t="str">
        <f t="shared" si="549"/>
        <v/>
      </c>
    </row>
    <row r="5042" spans="2:3">
      <c r="B5042" s="1" t="str">
        <f t="shared" si="548"/>
        <v/>
      </c>
      <c r="C5042" s="1" t="str">
        <f t="shared" si="549"/>
        <v/>
      </c>
    </row>
    <row r="5043" spans="2:3">
      <c r="B5043" s="1" t="str">
        <f t="shared" si="548"/>
        <v/>
      </c>
      <c r="C5043" s="1" t="str">
        <f t="shared" si="549"/>
        <v/>
      </c>
    </row>
    <row r="5044" spans="2:3">
      <c r="B5044" s="1" t="str">
        <f t="shared" si="548"/>
        <v/>
      </c>
      <c r="C5044" s="1" t="str">
        <f t="shared" si="549"/>
        <v/>
      </c>
    </row>
    <row r="5045" spans="2:3">
      <c r="B5045" s="1" t="str">
        <f t="shared" si="548"/>
        <v/>
      </c>
      <c r="C5045" s="1" t="str">
        <f t="shared" si="549"/>
        <v/>
      </c>
    </row>
    <row r="5046" spans="2:3">
      <c r="B5046" s="1" t="str">
        <f t="shared" si="548"/>
        <v/>
      </c>
      <c r="C5046" s="1" t="str">
        <f t="shared" si="549"/>
        <v/>
      </c>
    </row>
    <row r="5047" spans="2:3">
      <c r="B5047" s="1" t="str">
        <f t="shared" si="548"/>
        <v/>
      </c>
      <c r="C5047" s="1" t="str">
        <f t="shared" si="549"/>
        <v/>
      </c>
    </row>
    <row r="5048" spans="2:3">
      <c r="B5048" s="1" t="str">
        <f t="shared" si="548"/>
        <v/>
      </c>
      <c r="C5048" s="1" t="str">
        <f t="shared" si="549"/>
        <v/>
      </c>
    </row>
    <row r="5049" spans="2:3">
      <c r="B5049" s="1" t="str">
        <f t="shared" si="548"/>
        <v/>
      </c>
      <c r="C5049" s="1" t="str">
        <f t="shared" si="549"/>
        <v/>
      </c>
    </row>
    <row r="5050" spans="2:3">
      <c r="B5050" s="1" t="str">
        <f t="shared" si="548"/>
        <v/>
      </c>
      <c r="C5050" s="1" t="str">
        <f t="shared" si="549"/>
        <v/>
      </c>
    </row>
    <row r="5051" spans="2:3">
      <c r="B5051" s="1" t="str">
        <f t="shared" si="548"/>
        <v/>
      </c>
      <c r="C5051" s="1" t="str">
        <f t="shared" si="549"/>
        <v/>
      </c>
    </row>
    <row r="5052" spans="2:3">
      <c r="B5052" s="1" t="str">
        <f t="shared" si="548"/>
        <v/>
      </c>
      <c r="C5052" s="1" t="str">
        <f t="shared" si="549"/>
        <v/>
      </c>
    </row>
    <row r="5053" spans="2:3">
      <c r="B5053" s="1" t="str">
        <f t="shared" si="548"/>
        <v/>
      </c>
      <c r="C5053" s="1" t="str">
        <f t="shared" si="549"/>
        <v/>
      </c>
    </row>
    <row r="5054" spans="2:3">
      <c r="B5054" s="1" t="str">
        <f t="shared" si="548"/>
        <v/>
      </c>
      <c r="C5054" s="1" t="str">
        <f t="shared" si="549"/>
        <v/>
      </c>
    </row>
    <row r="5055" spans="2:3">
      <c r="B5055" s="1" t="str">
        <f t="shared" si="548"/>
        <v/>
      </c>
      <c r="C5055" s="1" t="str">
        <f t="shared" si="549"/>
        <v/>
      </c>
    </row>
    <row r="5056" spans="2:3">
      <c r="B5056" s="1" t="str">
        <f t="shared" si="548"/>
        <v/>
      </c>
      <c r="C5056" s="1" t="str">
        <f t="shared" si="549"/>
        <v/>
      </c>
    </row>
    <row r="5057" spans="2:3">
      <c r="B5057" s="1" t="str">
        <f t="shared" si="548"/>
        <v/>
      </c>
      <c r="C5057" s="1" t="str">
        <f t="shared" si="549"/>
        <v/>
      </c>
    </row>
    <row r="5058" spans="2:3">
      <c r="B5058" s="1" t="str">
        <f t="shared" si="548"/>
        <v/>
      </c>
      <c r="C5058" s="1" t="str">
        <f t="shared" si="549"/>
        <v/>
      </c>
    </row>
    <row r="5059" spans="2:3">
      <c r="B5059" s="1" t="str">
        <f t="shared" si="548"/>
        <v/>
      </c>
      <c r="C5059" s="1" t="str">
        <f t="shared" si="549"/>
        <v/>
      </c>
    </row>
    <row r="5060" spans="2:3">
      <c r="B5060" s="1" t="str">
        <f t="shared" ref="B5060:B5123" si="554">IF(B5059="","",IF(B5059+1=C$1+1,"",B5059+1))</f>
        <v/>
      </c>
      <c r="C5060" s="1" t="str">
        <f t="shared" ref="C5060:C5123" si="555">IFERROR(VLOOKUP(E5060,L$3:L$65000,1,FALSE),"")</f>
        <v/>
      </c>
    </row>
    <row r="5061" spans="2:3">
      <c r="B5061" s="1" t="str">
        <f t="shared" si="554"/>
        <v/>
      </c>
      <c r="C5061" s="1" t="str">
        <f t="shared" si="555"/>
        <v/>
      </c>
    </row>
    <row r="5062" spans="2:3">
      <c r="B5062" s="1" t="str">
        <f t="shared" si="554"/>
        <v/>
      </c>
      <c r="C5062" s="1" t="str">
        <f t="shared" si="555"/>
        <v/>
      </c>
    </row>
    <row r="5063" spans="2:3">
      <c r="B5063" s="1" t="str">
        <f t="shared" si="554"/>
        <v/>
      </c>
      <c r="C5063" s="1" t="str">
        <f t="shared" si="555"/>
        <v/>
      </c>
    </row>
    <row r="5064" spans="2:3">
      <c r="B5064" s="1" t="str">
        <f t="shared" si="554"/>
        <v/>
      </c>
      <c r="C5064" s="1" t="str">
        <f t="shared" si="555"/>
        <v/>
      </c>
    </row>
    <row r="5065" spans="2:3">
      <c r="B5065" s="1" t="str">
        <f t="shared" si="554"/>
        <v/>
      </c>
      <c r="C5065" s="1" t="str">
        <f t="shared" si="555"/>
        <v/>
      </c>
    </row>
    <row r="5066" spans="2:3">
      <c r="B5066" s="1" t="str">
        <f t="shared" si="554"/>
        <v/>
      </c>
      <c r="C5066" s="1" t="str">
        <f t="shared" si="555"/>
        <v/>
      </c>
    </row>
    <row r="5067" spans="2:3">
      <c r="B5067" s="1" t="str">
        <f t="shared" si="554"/>
        <v/>
      </c>
      <c r="C5067" s="1" t="str">
        <f t="shared" si="555"/>
        <v/>
      </c>
    </row>
    <row r="5068" spans="2:3">
      <c r="B5068" s="1" t="str">
        <f t="shared" si="554"/>
        <v/>
      </c>
      <c r="C5068" s="1" t="str">
        <f t="shared" si="555"/>
        <v/>
      </c>
    </row>
    <row r="5069" spans="2:3">
      <c r="B5069" s="1" t="str">
        <f t="shared" si="554"/>
        <v/>
      </c>
      <c r="C5069" s="1" t="str">
        <f t="shared" si="555"/>
        <v/>
      </c>
    </row>
    <row r="5070" spans="2:3">
      <c r="B5070" s="1" t="str">
        <f t="shared" si="554"/>
        <v/>
      </c>
      <c r="C5070" s="1" t="str">
        <f t="shared" si="555"/>
        <v/>
      </c>
    </row>
    <row r="5071" spans="2:3">
      <c r="B5071" s="1" t="str">
        <f t="shared" si="554"/>
        <v/>
      </c>
      <c r="C5071" s="1" t="str">
        <f t="shared" si="555"/>
        <v/>
      </c>
    </row>
    <row r="5072" spans="2:3">
      <c r="B5072" s="1" t="str">
        <f t="shared" si="554"/>
        <v/>
      </c>
      <c r="C5072" s="1" t="str">
        <f t="shared" si="555"/>
        <v/>
      </c>
    </row>
    <row r="5073" spans="2:3">
      <c r="B5073" s="1" t="str">
        <f t="shared" si="554"/>
        <v/>
      </c>
      <c r="C5073" s="1" t="str">
        <f t="shared" si="555"/>
        <v/>
      </c>
    </row>
    <row r="5074" spans="2:3">
      <c r="B5074" s="1" t="str">
        <f t="shared" si="554"/>
        <v/>
      </c>
      <c r="C5074" s="1" t="str">
        <f t="shared" si="555"/>
        <v/>
      </c>
    </row>
    <row r="5075" spans="2:3">
      <c r="B5075" s="1" t="str">
        <f t="shared" si="554"/>
        <v/>
      </c>
      <c r="C5075" s="1" t="str">
        <f t="shared" si="555"/>
        <v/>
      </c>
    </row>
    <row r="5076" spans="2:3">
      <c r="B5076" s="1" t="str">
        <f t="shared" si="554"/>
        <v/>
      </c>
      <c r="C5076" s="1" t="str">
        <f t="shared" si="555"/>
        <v/>
      </c>
    </row>
    <row r="5077" spans="2:3">
      <c r="B5077" s="1" t="str">
        <f t="shared" si="554"/>
        <v/>
      </c>
      <c r="C5077" s="1" t="str">
        <f t="shared" si="555"/>
        <v/>
      </c>
    </row>
    <row r="5078" spans="2:3">
      <c r="B5078" s="1" t="str">
        <f t="shared" si="554"/>
        <v/>
      </c>
      <c r="C5078" s="1" t="str">
        <f t="shared" si="555"/>
        <v/>
      </c>
    </row>
    <row r="5079" spans="2:3">
      <c r="B5079" s="1" t="str">
        <f t="shared" si="554"/>
        <v/>
      </c>
      <c r="C5079" s="1" t="str">
        <f t="shared" si="555"/>
        <v/>
      </c>
    </row>
    <row r="5080" spans="2:3">
      <c r="B5080" s="1" t="str">
        <f t="shared" si="554"/>
        <v/>
      </c>
      <c r="C5080" s="1" t="str">
        <f t="shared" si="555"/>
        <v/>
      </c>
    </row>
    <row r="5081" spans="2:3">
      <c r="B5081" s="1" t="str">
        <f t="shared" si="554"/>
        <v/>
      </c>
      <c r="C5081" s="1" t="str">
        <f t="shared" si="555"/>
        <v/>
      </c>
    </row>
    <row r="5082" spans="2:3">
      <c r="B5082" s="1" t="str">
        <f t="shared" si="554"/>
        <v/>
      </c>
      <c r="C5082" s="1" t="str">
        <f t="shared" si="555"/>
        <v/>
      </c>
    </row>
    <row r="5083" spans="2:3">
      <c r="B5083" s="1" t="str">
        <f t="shared" si="554"/>
        <v/>
      </c>
      <c r="C5083" s="1" t="str">
        <f t="shared" si="555"/>
        <v/>
      </c>
    </row>
    <row r="5084" spans="2:3">
      <c r="B5084" s="1" t="str">
        <f t="shared" si="554"/>
        <v/>
      </c>
      <c r="C5084" s="1" t="str">
        <f t="shared" si="555"/>
        <v/>
      </c>
    </row>
    <row r="5085" spans="2:3">
      <c r="B5085" s="1" t="str">
        <f t="shared" si="554"/>
        <v/>
      </c>
      <c r="C5085" s="1" t="str">
        <f t="shared" si="555"/>
        <v/>
      </c>
    </row>
    <row r="5086" spans="2:3">
      <c r="B5086" s="1" t="str">
        <f t="shared" si="554"/>
        <v/>
      </c>
      <c r="C5086" s="1" t="str">
        <f t="shared" si="555"/>
        <v/>
      </c>
    </row>
    <row r="5087" spans="2:3">
      <c r="B5087" s="1" t="str">
        <f t="shared" si="554"/>
        <v/>
      </c>
      <c r="C5087" s="1" t="str">
        <f t="shared" si="555"/>
        <v/>
      </c>
    </row>
    <row r="5088" spans="2:3">
      <c r="B5088" s="1" t="str">
        <f t="shared" si="554"/>
        <v/>
      </c>
      <c r="C5088" s="1" t="str">
        <f t="shared" si="555"/>
        <v/>
      </c>
    </row>
    <row r="5089" spans="2:3">
      <c r="B5089" s="1" t="str">
        <f t="shared" si="554"/>
        <v/>
      </c>
      <c r="C5089" s="1" t="str">
        <f t="shared" si="555"/>
        <v/>
      </c>
    </row>
    <row r="5090" spans="2:3">
      <c r="B5090" s="1" t="str">
        <f t="shared" si="554"/>
        <v/>
      </c>
      <c r="C5090" s="1" t="str">
        <f t="shared" si="555"/>
        <v/>
      </c>
    </row>
    <row r="5091" spans="2:3">
      <c r="B5091" s="1" t="str">
        <f t="shared" si="554"/>
        <v/>
      </c>
      <c r="C5091" s="1" t="str">
        <f t="shared" si="555"/>
        <v/>
      </c>
    </row>
    <row r="5092" spans="2:3">
      <c r="B5092" s="1" t="str">
        <f t="shared" si="554"/>
        <v/>
      </c>
      <c r="C5092" s="1" t="str">
        <f t="shared" si="555"/>
        <v/>
      </c>
    </row>
    <row r="5093" spans="2:3">
      <c r="B5093" s="1" t="str">
        <f t="shared" si="554"/>
        <v/>
      </c>
      <c r="C5093" s="1" t="str">
        <f t="shared" si="555"/>
        <v/>
      </c>
    </row>
    <row r="5094" spans="2:3">
      <c r="B5094" s="1" t="str">
        <f t="shared" si="554"/>
        <v/>
      </c>
      <c r="C5094" s="1" t="str">
        <f t="shared" si="555"/>
        <v/>
      </c>
    </row>
    <row r="5095" spans="2:3">
      <c r="B5095" s="1" t="str">
        <f t="shared" si="554"/>
        <v/>
      </c>
      <c r="C5095" s="1" t="str">
        <f t="shared" si="555"/>
        <v/>
      </c>
    </row>
    <row r="5096" spans="2:3">
      <c r="B5096" s="1" t="str">
        <f t="shared" si="554"/>
        <v/>
      </c>
      <c r="C5096" s="1" t="str">
        <f t="shared" si="555"/>
        <v/>
      </c>
    </row>
    <row r="5097" spans="2:3">
      <c r="B5097" s="1" t="str">
        <f t="shared" si="554"/>
        <v/>
      </c>
      <c r="C5097" s="1" t="str">
        <f t="shared" si="555"/>
        <v/>
      </c>
    </row>
    <row r="5098" spans="2:3">
      <c r="B5098" s="1" t="str">
        <f t="shared" si="554"/>
        <v/>
      </c>
      <c r="C5098" s="1" t="str">
        <f t="shared" si="555"/>
        <v/>
      </c>
    </row>
    <row r="5099" spans="2:3">
      <c r="B5099" s="1" t="str">
        <f t="shared" si="554"/>
        <v/>
      </c>
      <c r="C5099" s="1" t="str">
        <f t="shared" si="555"/>
        <v/>
      </c>
    </row>
    <row r="5100" spans="2:3">
      <c r="B5100" s="1" t="str">
        <f t="shared" si="554"/>
        <v/>
      </c>
      <c r="C5100" s="1" t="str">
        <f t="shared" si="555"/>
        <v/>
      </c>
    </row>
    <row r="5101" spans="2:3">
      <c r="B5101" s="1" t="str">
        <f t="shared" si="554"/>
        <v/>
      </c>
      <c r="C5101" s="1" t="str">
        <f t="shared" si="555"/>
        <v/>
      </c>
    </row>
    <row r="5102" spans="2:3">
      <c r="B5102" s="1" t="str">
        <f t="shared" si="554"/>
        <v/>
      </c>
      <c r="C5102" s="1" t="str">
        <f t="shared" si="555"/>
        <v/>
      </c>
    </row>
    <row r="5103" spans="2:3">
      <c r="B5103" s="1" t="str">
        <f t="shared" si="554"/>
        <v/>
      </c>
      <c r="C5103" s="1" t="str">
        <f t="shared" si="555"/>
        <v/>
      </c>
    </row>
    <row r="5104" spans="2:3">
      <c r="B5104" s="1" t="str">
        <f t="shared" si="554"/>
        <v/>
      </c>
      <c r="C5104" s="1" t="str">
        <f t="shared" si="555"/>
        <v/>
      </c>
    </row>
    <row r="5105" spans="2:3">
      <c r="B5105" s="1" t="str">
        <f t="shared" si="554"/>
        <v/>
      </c>
      <c r="C5105" s="1" t="str">
        <f t="shared" si="555"/>
        <v/>
      </c>
    </row>
    <row r="5106" spans="2:3">
      <c r="B5106" s="1" t="str">
        <f t="shared" si="554"/>
        <v/>
      </c>
      <c r="C5106" s="1" t="str">
        <f t="shared" si="555"/>
        <v/>
      </c>
    </row>
    <row r="5107" spans="2:3">
      <c r="B5107" s="1" t="str">
        <f t="shared" si="554"/>
        <v/>
      </c>
      <c r="C5107" s="1" t="str">
        <f t="shared" si="555"/>
        <v/>
      </c>
    </row>
    <row r="5108" spans="2:3">
      <c r="B5108" s="1" t="str">
        <f t="shared" si="554"/>
        <v/>
      </c>
      <c r="C5108" s="1" t="str">
        <f t="shared" si="555"/>
        <v/>
      </c>
    </row>
    <row r="5109" spans="2:3">
      <c r="B5109" s="1" t="str">
        <f t="shared" si="554"/>
        <v/>
      </c>
      <c r="C5109" s="1" t="str">
        <f t="shared" si="555"/>
        <v/>
      </c>
    </row>
    <row r="5110" spans="2:3">
      <c r="B5110" s="1" t="str">
        <f t="shared" si="554"/>
        <v/>
      </c>
      <c r="C5110" s="1" t="str">
        <f t="shared" si="555"/>
        <v/>
      </c>
    </row>
    <row r="5111" spans="2:3">
      <c r="B5111" s="1" t="str">
        <f t="shared" si="554"/>
        <v/>
      </c>
      <c r="C5111" s="1" t="str">
        <f t="shared" si="555"/>
        <v/>
      </c>
    </row>
    <row r="5112" spans="2:3">
      <c r="B5112" s="1" t="str">
        <f t="shared" si="554"/>
        <v/>
      </c>
      <c r="C5112" s="1" t="str">
        <f t="shared" si="555"/>
        <v/>
      </c>
    </row>
    <row r="5113" spans="2:3">
      <c r="B5113" s="1" t="str">
        <f t="shared" si="554"/>
        <v/>
      </c>
      <c r="C5113" s="1" t="str">
        <f t="shared" si="555"/>
        <v/>
      </c>
    </row>
    <row r="5114" spans="2:3">
      <c r="B5114" s="1" t="str">
        <f t="shared" si="554"/>
        <v/>
      </c>
      <c r="C5114" s="1" t="str">
        <f t="shared" si="555"/>
        <v/>
      </c>
    </row>
    <row r="5115" spans="2:3">
      <c r="B5115" s="1" t="str">
        <f t="shared" si="554"/>
        <v/>
      </c>
      <c r="C5115" s="1" t="str">
        <f t="shared" si="555"/>
        <v/>
      </c>
    </row>
    <row r="5116" spans="2:3">
      <c r="B5116" s="1" t="str">
        <f t="shared" si="554"/>
        <v/>
      </c>
      <c r="C5116" s="1" t="str">
        <f t="shared" si="555"/>
        <v/>
      </c>
    </row>
    <row r="5117" spans="2:3">
      <c r="B5117" s="1" t="str">
        <f t="shared" si="554"/>
        <v/>
      </c>
      <c r="C5117" s="1" t="str">
        <f t="shared" si="555"/>
        <v/>
      </c>
    </row>
    <row r="5118" spans="2:3">
      <c r="B5118" s="1" t="str">
        <f t="shared" si="554"/>
        <v/>
      </c>
      <c r="C5118" s="1" t="str">
        <f t="shared" si="555"/>
        <v/>
      </c>
    </row>
    <row r="5119" spans="2:3">
      <c r="B5119" s="1" t="str">
        <f t="shared" si="554"/>
        <v/>
      </c>
      <c r="C5119" s="1" t="str">
        <f t="shared" si="555"/>
        <v/>
      </c>
    </row>
    <row r="5120" spans="2:3">
      <c r="B5120" s="1" t="str">
        <f t="shared" si="554"/>
        <v/>
      </c>
      <c r="C5120" s="1" t="str">
        <f t="shared" si="555"/>
        <v/>
      </c>
    </row>
    <row r="5121" spans="2:3">
      <c r="B5121" s="1" t="str">
        <f t="shared" si="554"/>
        <v/>
      </c>
      <c r="C5121" s="1" t="str">
        <f t="shared" si="555"/>
        <v/>
      </c>
    </row>
    <row r="5122" spans="2:3">
      <c r="B5122" s="1" t="str">
        <f t="shared" si="554"/>
        <v/>
      </c>
      <c r="C5122" s="1" t="str">
        <f t="shared" si="555"/>
        <v/>
      </c>
    </row>
    <row r="5123" spans="2:3">
      <c r="B5123" s="1" t="str">
        <f t="shared" si="554"/>
        <v/>
      </c>
      <c r="C5123" s="1" t="str">
        <f t="shared" si="555"/>
        <v/>
      </c>
    </row>
    <row r="5124" spans="2:3">
      <c r="B5124" s="1" t="str">
        <f t="shared" ref="B5124:B5187" si="556">IF(B5123="","",IF(B5123+1=C$1+1,"",B5123+1))</f>
        <v/>
      </c>
      <c r="C5124" s="1" t="str">
        <f t="shared" ref="C5124:C5187" si="557">IFERROR(VLOOKUP(E5124,L$3:L$65000,1,FALSE),"")</f>
        <v/>
      </c>
    </row>
    <row r="5125" spans="2:3">
      <c r="B5125" s="1" t="str">
        <f t="shared" si="556"/>
        <v/>
      </c>
      <c r="C5125" s="1" t="str">
        <f t="shared" si="557"/>
        <v/>
      </c>
    </row>
    <row r="5126" spans="2:3">
      <c r="B5126" s="1" t="str">
        <f t="shared" si="556"/>
        <v/>
      </c>
      <c r="C5126" s="1" t="str">
        <f t="shared" si="557"/>
        <v/>
      </c>
    </row>
    <row r="5127" spans="2:3">
      <c r="B5127" s="1" t="str">
        <f t="shared" si="556"/>
        <v/>
      </c>
      <c r="C5127" s="1" t="str">
        <f t="shared" si="557"/>
        <v/>
      </c>
    </row>
    <row r="5128" spans="2:3">
      <c r="B5128" s="1" t="str">
        <f t="shared" si="556"/>
        <v/>
      </c>
      <c r="C5128" s="1" t="str">
        <f t="shared" si="557"/>
        <v/>
      </c>
    </row>
    <row r="5129" spans="2:3">
      <c r="B5129" s="1" t="str">
        <f t="shared" si="556"/>
        <v/>
      </c>
      <c r="C5129" s="1" t="str">
        <f t="shared" si="557"/>
        <v/>
      </c>
    </row>
    <row r="5130" spans="2:3">
      <c r="B5130" s="1" t="str">
        <f t="shared" si="556"/>
        <v/>
      </c>
      <c r="C5130" s="1" t="str">
        <f t="shared" si="557"/>
        <v/>
      </c>
    </row>
    <row r="5131" spans="2:3">
      <c r="B5131" s="1" t="str">
        <f t="shared" si="556"/>
        <v/>
      </c>
      <c r="C5131" s="1" t="str">
        <f t="shared" si="557"/>
        <v/>
      </c>
    </row>
    <row r="5132" spans="2:3">
      <c r="B5132" s="1" t="str">
        <f t="shared" si="556"/>
        <v/>
      </c>
      <c r="C5132" s="1" t="str">
        <f t="shared" si="557"/>
        <v/>
      </c>
    </row>
    <row r="5133" spans="2:3">
      <c r="B5133" s="1" t="str">
        <f t="shared" si="556"/>
        <v/>
      </c>
      <c r="C5133" s="1" t="str">
        <f t="shared" si="557"/>
        <v/>
      </c>
    </row>
    <row r="5134" spans="2:3">
      <c r="B5134" s="1" t="str">
        <f t="shared" si="556"/>
        <v/>
      </c>
      <c r="C5134" s="1" t="str">
        <f t="shared" si="557"/>
        <v/>
      </c>
    </row>
    <row r="5135" spans="2:3">
      <c r="B5135" s="1" t="str">
        <f t="shared" si="556"/>
        <v/>
      </c>
      <c r="C5135" s="1" t="str">
        <f t="shared" si="557"/>
        <v/>
      </c>
    </row>
    <row r="5136" spans="2:3">
      <c r="B5136" s="1" t="str">
        <f t="shared" si="556"/>
        <v/>
      </c>
      <c r="C5136" s="1" t="str">
        <f t="shared" si="557"/>
        <v/>
      </c>
    </row>
    <row r="5137" spans="2:3">
      <c r="B5137" s="1" t="str">
        <f t="shared" si="556"/>
        <v/>
      </c>
      <c r="C5137" s="1" t="str">
        <f t="shared" si="557"/>
        <v/>
      </c>
    </row>
    <row r="5138" spans="2:3">
      <c r="B5138" s="1" t="str">
        <f t="shared" si="556"/>
        <v/>
      </c>
      <c r="C5138" s="1" t="str">
        <f t="shared" si="557"/>
        <v/>
      </c>
    </row>
    <row r="5139" spans="2:3">
      <c r="B5139" s="1" t="str">
        <f t="shared" si="556"/>
        <v/>
      </c>
      <c r="C5139" s="1" t="str">
        <f t="shared" si="557"/>
        <v/>
      </c>
    </row>
    <row r="5140" spans="2:3">
      <c r="B5140" s="1" t="str">
        <f t="shared" si="556"/>
        <v/>
      </c>
      <c r="C5140" s="1" t="str">
        <f t="shared" si="557"/>
        <v/>
      </c>
    </row>
    <row r="5141" spans="2:3">
      <c r="B5141" s="1" t="str">
        <f t="shared" si="556"/>
        <v/>
      </c>
      <c r="C5141" s="1" t="str">
        <f t="shared" si="557"/>
        <v/>
      </c>
    </row>
    <row r="5142" spans="2:3">
      <c r="B5142" s="1" t="str">
        <f t="shared" si="556"/>
        <v/>
      </c>
      <c r="C5142" s="1" t="str">
        <f t="shared" si="557"/>
        <v/>
      </c>
    </row>
    <row r="5143" spans="2:3">
      <c r="B5143" s="1" t="str">
        <f t="shared" si="556"/>
        <v/>
      </c>
      <c r="C5143" s="1" t="str">
        <f t="shared" si="557"/>
        <v/>
      </c>
    </row>
    <row r="5144" spans="2:3">
      <c r="B5144" s="1" t="str">
        <f t="shared" si="556"/>
        <v/>
      </c>
      <c r="C5144" s="1" t="str">
        <f t="shared" si="557"/>
        <v/>
      </c>
    </row>
    <row r="5145" spans="2:3">
      <c r="B5145" s="1" t="str">
        <f t="shared" si="556"/>
        <v/>
      </c>
      <c r="C5145" s="1" t="str">
        <f t="shared" si="557"/>
        <v/>
      </c>
    </row>
    <row r="5146" spans="2:3">
      <c r="B5146" s="1" t="str">
        <f t="shared" si="556"/>
        <v/>
      </c>
      <c r="C5146" s="1" t="str">
        <f t="shared" si="557"/>
        <v/>
      </c>
    </row>
    <row r="5147" spans="2:3">
      <c r="B5147" s="1" t="str">
        <f t="shared" si="556"/>
        <v/>
      </c>
      <c r="C5147" s="1" t="str">
        <f t="shared" si="557"/>
        <v/>
      </c>
    </row>
    <row r="5148" spans="2:3">
      <c r="B5148" s="1" t="str">
        <f t="shared" si="556"/>
        <v/>
      </c>
      <c r="C5148" s="1" t="str">
        <f t="shared" si="557"/>
        <v/>
      </c>
    </row>
    <row r="5149" spans="2:3">
      <c r="B5149" s="1" t="str">
        <f t="shared" si="556"/>
        <v/>
      </c>
      <c r="C5149" s="1" t="str">
        <f t="shared" si="557"/>
        <v/>
      </c>
    </row>
    <row r="5150" spans="2:3">
      <c r="B5150" s="1" t="str">
        <f t="shared" si="556"/>
        <v/>
      </c>
      <c r="C5150" s="1" t="str">
        <f t="shared" si="557"/>
        <v/>
      </c>
    </row>
    <row r="5151" spans="2:3">
      <c r="B5151" s="1" t="str">
        <f t="shared" si="556"/>
        <v/>
      </c>
      <c r="C5151" s="1" t="str">
        <f t="shared" si="557"/>
        <v/>
      </c>
    </row>
    <row r="5152" spans="2:3">
      <c r="B5152" s="1" t="str">
        <f t="shared" si="556"/>
        <v/>
      </c>
      <c r="C5152" s="1" t="str">
        <f t="shared" si="557"/>
        <v/>
      </c>
    </row>
    <row r="5153" spans="2:3">
      <c r="B5153" s="1" t="str">
        <f t="shared" si="556"/>
        <v/>
      </c>
      <c r="C5153" s="1" t="str">
        <f t="shared" si="557"/>
        <v/>
      </c>
    </row>
    <row r="5154" spans="2:3">
      <c r="B5154" s="1" t="str">
        <f t="shared" si="556"/>
        <v/>
      </c>
      <c r="C5154" s="1" t="str">
        <f t="shared" si="557"/>
        <v/>
      </c>
    </row>
    <row r="5155" spans="2:3">
      <c r="B5155" s="1" t="str">
        <f t="shared" si="556"/>
        <v/>
      </c>
      <c r="C5155" s="1" t="str">
        <f t="shared" si="557"/>
        <v/>
      </c>
    </row>
    <row r="5156" spans="2:3">
      <c r="B5156" s="1" t="str">
        <f t="shared" si="556"/>
        <v/>
      </c>
      <c r="C5156" s="1" t="str">
        <f t="shared" si="557"/>
        <v/>
      </c>
    </row>
    <row r="5157" spans="2:3">
      <c r="B5157" s="1" t="str">
        <f t="shared" si="556"/>
        <v/>
      </c>
      <c r="C5157" s="1" t="str">
        <f t="shared" si="557"/>
        <v/>
      </c>
    </row>
    <row r="5158" spans="2:3">
      <c r="B5158" s="1" t="str">
        <f t="shared" si="556"/>
        <v/>
      </c>
      <c r="C5158" s="1" t="str">
        <f t="shared" si="557"/>
        <v/>
      </c>
    </row>
    <row r="5159" spans="2:3">
      <c r="B5159" s="1" t="str">
        <f t="shared" si="556"/>
        <v/>
      </c>
      <c r="C5159" s="1" t="str">
        <f t="shared" si="557"/>
        <v/>
      </c>
    </row>
    <row r="5160" spans="2:3">
      <c r="B5160" s="1" t="str">
        <f t="shared" si="556"/>
        <v/>
      </c>
      <c r="C5160" s="1" t="str">
        <f t="shared" si="557"/>
        <v/>
      </c>
    </row>
    <row r="5161" spans="2:3">
      <c r="B5161" s="1" t="str">
        <f t="shared" si="556"/>
        <v/>
      </c>
      <c r="C5161" s="1" t="str">
        <f t="shared" si="557"/>
        <v/>
      </c>
    </row>
    <row r="5162" spans="2:3">
      <c r="B5162" s="1" t="str">
        <f t="shared" si="556"/>
        <v/>
      </c>
      <c r="C5162" s="1" t="str">
        <f t="shared" si="557"/>
        <v/>
      </c>
    </row>
    <row r="5163" spans="2:3">
      <c r="B5163" s="1" t="str">
        <f t="shared" si="556"/>
        <v/>
      </c>
      <c r="C5163" s="1" t="str">
        <f t="shared" si="557"/>
        <v/>
      </c>
    </row>
    <row r="5164" spans="2:3">
      <c r="B5164" s="1" t="str">
        <f t="shared" si="556"/>
        <v/>
      </c>
      <c r="C5164" s="1" t="str">
        <f t="shared" si="557"/>
        <v/>
      </c>
    </row>
    <row r="5165" spans="2:3">
      <c r="B5165" s="1" t="str">
        <f t="shared" si="556"/>
        <v/>
      </c>
      <c r="C5165" s="1" t="str">
        <f t="shared" si="557"/>
        <v/>
      </c>
    </row>
    <row r="5166" spans="2:3">
      <c r="B5166" s="1" t="str">
        <f t="shared" si="556"/>
        <v/>
      </c>
      <c r="C5166" s="1" t="str">
        <f t="shared" si="557"/>
        <v/>
      </c>
    </row>
    <row r="5167" spans="2:3">
      <c r="B5167" s="1" t="str">
        <f t="shared" si="556"/>
        <v/>
      </c>
      <c r="C5167" s="1" t="str">
        <f t="shared" si="557"/>
        <v/>
      </c>
    </row>
    <row r="5168" spans="2:3">
      <c r="B5168" s="1" t="str">
        <f t="shared" si="556"/>
        <v/>
      </c>
      <c r="C5168" s="1" t="str">
        <f t="shared" si="557"/>
        <v/>
      </c>
    </row>
    <row r="5169" spans="2:3">
      <c r="B5169" s="1" t="str">
        <f t="shared" si="556"/>
        <v/>
      </c>
      <c r="C5169" s="1" t="str">
        <f t="shared" si="557"/>
        <v/>
      </c>
    </row>
    <row r="5170" spans="2:3">
      <c r="B5170" s="1" t="str">
        <f t="shared" si="556"/>
        <v/>
      </c>
      <c r="C5170" s="1" t="str">
        <f t="shared" si="557"/>
        <v/>
      </c>
    </row>
    <row r="5171" spans="2:3">
      <c r="B5171" s="1" t="str">
        <f t="shared" si="556"/>
        <v/>
      </c>
      <c r="C5171" s="1" t="str">
        <f t="shared" si="557"/>
        <v/>
      </c>
    </row>
    <row r="5172" spans="2:3">
      <c r="B5172" s="1" t="str">
        <f t="shared" si="556"/>
        <v/>
      </c>
      <c r="C5172" s="1" t="str">
        <f t="shared" si="557"/>
        <v/>
      </c>
    </row>
    <row r="5173" spans="2:3">
      <c r="B5173" s="1" t="str">
        <f t="shared" si="556"/>
        <v/>
      </c>
      <c r="C5173" s="1" t="str">
        <f t="shared" si="557"/>
        <v/>
      </c>
    </row>
    <row r="5174" spans="2:3">
      <c r="B5174" s="1" t="str">
        <f t="shared" si="556"/>
        <v/>
      </c>
      <c r="C5174" s="1" t="str">
        <f t="shared" si="557"/>
        <v/>
      </c>
    </row>
    <row r="5175" spans="2:3">
      <c r="B5175" s="1" t="str">
        <f t="shared" si="556"/>
        <v/>
      </c>
      <c r="C5175" s="1" t="str">
        <f t="shared" si="557"/>
        <v/>
      </c>
    </row>
    <row r="5176" spans="2:3">
      <c r="B5176" s="1" t="str">
        <f t="shared" si="556"/>
        <v/>
      </c>
      <c r="C5176" s="1" t="str">
        <f t="shared" si="557"/>
        <v/>
      </c>
    </row>
    <row r="5177" spans="2:3">
      <c r="B5177" s="1" t="str">
        <f t="shared" si="556"/>
        <v/>
      </c>
      <c r="C5177" s="1" t="str">
        <f t="shared" si="557"/>
        <v/>
      </c>
    </row>
    <row r="5178" spans="2:3">
      <c r="B5178" s="1" t="str">
        <f t="shared" si="556"/>
        <v/>
      </c>
      <c r="C5178" s="1" t="str">
        <f t="shared" si="557"/>
        <v/>
      </c>
    </row>
    <row r="5179" spans="2:3">
      <c r="B5179" s="1" t="str">
        <f t="shared" si="556"/>
        <v/>
      </c>
      <c r="C5179" s="1" t="str">
        <f t="shared" si="557"/>
        <v/>
      </c>
    </row>
    <row r="5180" spans="2:3">
      <c r="B5180" s="1" t="str">
        <f t="shared" si="556"/>
        <v/>
      </c>
      <c r="C5180" s="1" t="str">
        <f t="shared" si="557"/>
        <v/>
      </c>
    </row>
    <row r="5181" spans="2:3">
      <c r="B5181" s="1" t="str">
        <f t="shared" si="556"/>
        <v/>
      </c>
      <c r="C5181" s="1" t="str">
        <f t="shared" si="557"/>
        <v/>
      </c>
    </row>
    <row r="5182" spans="2:3">
      <c r="B5182" s="1" t="str">
        <f t="shared" si="556"/>
        <v/>
      </c>
      <c r="C5182" s="1" t="str">
        <f t="shared" si="557"/>
        <v/>
      </c>
    </row>
    <row r="5183" spans="2:3">
      <c r="B5183" s="1" t="str">
        <f t="shared" si="556"/>
        <v/>
      </c>
      <c r="C5183" s="1" t="str">
        <f t="shared" si="557"/>
        <v/>
      </c>
    </row>
    <row r="5184" spans="2:3">
      <c r="B5184" s="1" t="str">
        <f t="shared" si="556"/>
        <v/>
      </c>
      <c r="C5184" s="1" t="str">
        <f t="shared" si="557"/>
        <v/>
      </c>
    </row>
    <row r="5185" spans="2:3">
      <c r="B5185" s="1" t="str">
        <f t="shared" si="556"/>
        <v/>
      </c>
      <c r="C5185" s="1" t="str">
        <f t="shared" si="557"/>
        <v/>
      </c>
    </row>
    <row r="5186" spans="2:3">
      <c r="B5186" s="1" t="str">
        <f t="shared" si="556"/>
        <v/>
      </c>
      <c r="C5186" s="1" t="str">
        <f t="shared" si="557"/>
        <v/>
      </c>
    </row>
    <row r="5187" spans="2:3">
      <c r="B5187" s="1" t="str">
        <f t="shared" si="556"/>
        <v/>
      </c>
      <c r="C5187" s="1" t="str">
        <f t="shared" si="557"/>
        <v/>
      </c>
    </row>
    <row r="5188" spans="2:3">
      <c r="B5188" s="1" t="str">
        <f t="shared" ref="B5188:B5251" si="558">IF(B5187="","",IF(B5187+1=C$1+1,"",B5187+1))</f>
        <v/>
      </c>
      <c r="C5188" s="1" t="str">
        <f t="shared" ref="C5188:C5251" si="559">IFERROR(VLOOKUP(E5188,L$3:L$65000,1,FALSE),"")</f>
        <v/>
      </c>
    </row>
    <row r="5189" spans="2:3">
      <c r="B5189" s="1" t="str">
        <f t="shared" si="558"/>
        <v/>
      </c>
      <c r="C5189" s="1" t="str">
        <f t="shared" si="559"/>
        <v/>
      </c>
    </row>
    <row r="5190" spans="2:3">
      <c r="B5190" s="1" t="str">
        <f t="shared" si="558"/>
        <v/>
      </c>
      <c r="C5190" s="1" t="str">
        <f t="shared" si="559"/>
        <v/>
      </c>
    </row>
    <row r="5191" spans="2:3">
      <c r="B5191" s="1" t="str">
        <f t="shared" si="558"/>
        <v/>
      </c>
      <c r="C5191" s="1" t="str">
        <f t="shared" si="559"/>
        <v/>
      </c>
    </row>
    <row r="5192" spans="2:3">
      <c r="B5192" s="1" t="str">
        <f t="shared" si="558"/>
        <v/>
      </c>
      <c r="C5192" s="1" t="str">
        <f t="shared" si="559"/>
        <v/>
      </c>
    </row>
    <row r="5193" spans="2:3">
      <c r="B5193" s="1" t="str">
        <f t="shared" si="558"/>
        <v/>
      </c>
      <c r="C5193" s="1" t="str">
        <f t="shared" si="559"/>
        <v/>
      </c>
    </row>
    <row r="5194" spans="2:3">
      <c r="B5194" s="1" t="str">
        <f t="shared" si="558"/>
        <v/>
      </c>
      <c r="C5194" s="1" t="str">
        <f t="shared" si="559"/>
        <v/>
      </c>
    </row>
    <row r="5195" spans="2:3">
      <c r="B5195" s="1" t="str">
        <f t="shared" si="558"/>
        <v/>
      </c>
      <c r="C5195" s="1" t="str">
        <f t="shared" si="559"/>
        <v/>
      </c>
    </row>
    <row r="5196" spans="2:3">
      <c r="B5196" s="1" t="str">
        <f t="shared" si="558"/>
        <v/>
      </c>
      <c r="C5196" s="1" t="str">
        <f t="shared" si="559"/>
        <v/>
      </c>
    </row>
    <row r="5197" spans="2:3">
      <c r="B5197" s="1" t="str">
        <f t="shared" si="558"/>
        <v/>
      </c>
      <c r="C5197" s="1" t="str">
        <f t="shared" si="559"/>
        <v/>
      </c>
    </row>
    <row r="5198" spans="2:3">
      <c r="B5198" s="1" t="str">
        <f t="shared" si="558"/>
        <v/>
      </c>
      <c r="C5198" s="1" t="str">
        <f t="shared" si="559"/>
        <v/>
      </c>
    </row>
    <row r="5199" spans="2:3">
      <c r="B5199" s="1" t="str">
        <f t="shared" si="558"/>
        <v/>
      </c>
      <c r="C5199" s="1" t="str">
        <f t="shared" si="559"/>
        <v/>
      </c>
    </row>
    <row r="5200" spans="2:3">
      <c r="B5200" s="1" t="str">
        <f t="shared" si="558"/>
        <v/>
      </c>
      <c r="C5200" s="1" t="str">
        <f t="shared" si="559"/>
        <v/>
      </c>
    </row>
    <row r="5201" spans="2:3">
      <c r="B5201" s="1" t="str">
        <f t="shared" si="558"/>
        <v/>
      </c>
      <c r="C5201" s="1" t="str">
        <f t="shared" si="559"/>
        <v/>
      </c>
    </row>
    <row r="5202" spans="2:3">
      <c r="B5202" s="1" t="str">
        <f t="shared" si="558"/>
        <v/>
      </c>
      <c r="C5202" s="1" t="str">
        <f t="shared" si="559"/>
        <v/>
      </c>
    </row>
    <row r="5203" spans="2:3">
      <c r="B5203" s="1" t="str">
        <f t="shared" si="558"/>
        <v/>
      </c>
      <c r="C5203" s="1" t="str">
        <f t="shared" si="559"/>
        <v/>
      </c>
    </row>
    <row r="5204" spans="2:3">
      <c r="B5204" s="1" t="str">
        <f t="shared" si="558"/>
        <v/>
      </c>
      <c r="C5204" s="1" t="str">
        <f t="shared" si="559"/>
        <v/>
      </c>
    </row>
    <row r="5205" spans="2:3">
      <c r="B5205" s="1" t="str">
        <f t="shared" si="558"/>
        <v/>
      </c>
      <c r="C5205" s="1" t="str">
        <f t="shared" si="559"/>
        <v/>
      </c>
    </row>
    <row r="5206" spans="2:3">
      <c r="B5206" s="1" t="str">
        <f t="shared" si="558"/>
        <v/>
      </c>
      <c r="C5206" s="1" t="str">
        <f t="shared" si="559"/>
        <v/>
      </c>
    </row>
    <row r="5207" spans="2:3">
      <c r="B5207" s="1" t="str">
        <f t="shared" si="558"/>
        <v/>
      </c>
      <c r="C5207" s="1" t="str">
        <f t="shared" si="559"/>
        <v/>
      </c>
    </row>
    <row r="5208" spans="2:3">
      <c r="B5208" s="1" t="str">
        <f t="shared" si="558"/>
        <v/>
      </c>
      <c r="C5208" s="1" t="str">
        <f t="shared" si="559"/>
        <v/>
      </c>
    </row>
    <row r="5209" spans="2:3">
      <c r="B5209" s="1" t="str">
        <f t="shared" si="558"/>
        <v/>
      </c>
      <c r="C5209" s="1" t="str">
        <f t="shared" si="559"/>
        <v/>
      </c>
    </row>
    <row r="5210" spans="2:3">
      <c r="B5210" s="1" t="str">
        <f t="shared" si="558"/>
        <v/>
      </c>
      <c r="C5210" s="1" t="str">
        <f t="shared" si="559"/>
        <v/>
      </c>
    </row>
    <row r="5211" spans="2:3">
      <c r="B5211" s="1" t="str">
        <f t="shared" si="558"/>
        <v/>
      </c>
      <c r="C5211" s="1" t="str">
        <f t="shared" si="559"/>
        <v/>
      </c>
    </row>
    <row r="5212" spans="2:3">
      <c r="B5212" s="1" t="str">
        <f t="shared" si="558"/>
        <v/>
      </c>
      <c r="C5212" s="1" t="str">
        <f t="shared" si="559"/>
        <v/>
      </c>
    </row>
    <row r="5213" spans="2:3">
      <c r="B5213" s="1" t="str">
        <f t="shared" si="558"/>
        <v/>
      </c>
      <c r="C5213" s="1" t="str">
        <f t="shared" si="559"/>
        <v/>
      </c>
    </row>
    <row r="5214" spans="2:3">
      <c r="B5214" s="1" t="str">
        <f t="shared" si="558"/>
        <v/>
      </c>
      <c r="C5214" s="1" t="str">
        <f t="shared" si="559"/>
        <v/>
      </c>
    </row>
    <row r="5215" spans="2:3">
      <c r="B5215" s="1" t="str">
        <f t="shared" si="558"/>
        <v/>
      </c>
      <c r="C5215" s="1" t="str">
        <f t="shared" si="559"/>
        <v/>
      </c>
    </row>
    <row r="5216" spans="2:3">
      <c r="B5216" s="1" t="str">
        <f t="shared" si="558"/>
        <v/>
      </c>
      <c r="C5216" s="1" t="str">
        <f t="shared" si="559"/>
        <v/>
      </c>
    </row>
    <row r="5217" spans="2:3">
      <c r="B5217" s="1" t="str">
        <f t="shared" si="558"/>
        <v/>
      </c>
      <c r="C5217" s="1" t="str">
        <f t="shared" si="559"/>
        <v/>
      </c>
    </row>
    <row r="5218" spans="2:3">
      <c r="B5218" s="1" t="str">
        <f t="shared" si="558"/>
        <v/>
      </c>
      <c r="C5218" s="1" t="str">
        <f t="shared" si="559"/>
        <v/>
      </c>
    </row>
    <row r="5219" spans="2:3">
      <c r="B5219" s="1" t="str">
        <f t="shared" si="558"/>
        <v/>
      </c>
      <c r="C5219" s="1" t="str">
        <f t="shared" si="559"/>
        <v/>
      </c>
    </row>
    <row r="5220" spans="2:3">
      <c r="B5220" s="1" t="str">
        <f t="shared" si="558"/>
        <v/>
      </c>
      <c r="C5220" s="1" t="str">
        <f t="shared" si="559"/>
        <v/>
      </c>
    </row>
    <row r="5221" spans="2:3">
      <c r="B5221" s="1" t="str">
        <f t="shared" si="558"/>
        <v/>
      </c>
      <c r="C5221" s="1" t="str">
        <f t="shared" si="559"/>
        <v/>
      </c>
    </row>
    <row r="5222" spans="2:3">
      <c r="B5222" s="1" t="str">
        <f t="shared" si="558"/>
        <v/>
      </c>
      <c r="C5222" s="1" t="str">
        <f t="shared" si="559"/>
        <v/>
      </c>
    </row>
    <row r="5223" spans="2:3">
      <c r="B5223" s="1" t="str">
        <f t="shared" si="558"/>
        <v/>
      </c>
      <c r="C5223" s="1" t="str">
        <f t="shared" si="559"/>
        <v/>
      </c>
    </row>
    <row r="5224" spans="2:3">
      <c r="B5224" s="1" t="str">
        <f t="shared" si="558"/>
        <v/>
      </c>
      <c r="C5224" s="1" t="str">
        <f t="shared" si="559"/>
        <v/>
      </c>
    </row>
    <row r="5225" spans="2:3">
      <c r="B5225" s="1" t="str">
        <f t="shared" si="558"/>
        <v/>
      </c>
      <c r="C5225" s="1" t="str">
        <f t="shared" si="559"/>
        <v/>
      </c>
    </row>
    <row r="5226" spans="2:3">
      <c r="B5226" s="1" t="str">
        <f t="shared" si="558"/>
        <v/>
      </c>
      <c r="C5226" s="1" t="str">
        <f t="shared" si="559"/>
        <v/>
      </c>
    </row>
    <row r="5227" spans="2:3">
      <c r="B5227" s="1" t="str">
        <f t="shared" si="558"/>
        <v/>
      </c>
      <c r="C5227" s="1" t="str">
        <f t="shared" si="559"/>
        <v/>
      </c>
    </row>
    <row r="5228" spans="2:3">
      <c r="B5228" s="1" t="str">
        <f t="shared" si="558"/>
        <v/>
      </c>
      <c r="C5228" s="1" t="str">
        <f t="shared" si="559"/>
        <v/>
      </c>
    </row>
    <row r="5229" spans="2:3">
      <c r="B5229" s="1" t="str">
        <f t="shared" si="558"/>
        <v/>
      </c>
      <c r="C5229" s="1" t="str">
        <f t="shared" si="559"/>
        <v/>
      </c>
    </row>
    <row r="5230" spans="2:3">
      <c r="B5230" s="1" t="str">
        <f t="shared" si="558"/>
        <v/>
      </c>
      <c r="C5230" s="1" t="str">
        <f t="shared" si="559"/>
        <v/>
      </c>
    </row>
    <row r="5231" spans="2:3">
      <c r="B5231" s="1" t="str">
        <f t="shared" si="558"/>
        <v/>
      </c>
      <c r="C5231" s="1" t="str">
        <f t="shared" si="559"/>
        <v/>
      </c>
    </row>
    <row r="5232" spans="2:3">
      <c r="B5232" s="1" t="str">
        <f t="shared" si="558"/>
        <v/>
      </c>
      <c r="C5232" s="1" t="str">
        <f t="shared" si="559"/>
        <v/>
      </c>
    </row>
    <row r="5233" spans="2:3">
      <c r="B5233" s="1" t="str">
        <f t="shared" si="558"/>
        <v/>
      </c>
      <c r="C5233" s="1" t="str">
        <f t="shared" si="559"/>
        <v/>
      </c>
    </row>
    <row r="5234" spans="2:3">
      <c r="B5234" s="1" t="str">
        <f t="shared" si="558"/>
        <v/>
      </c>
      <c r="C5234" s="1" t="str">
        <f t="shared" si="559"/>
        <v/>
      </c>
    </row>
    <row r="5235" spans="2:3">
      <c r="B5235" s="1" t="str">
        <f t="shared" si="558"/>
        <v/>
      </c>
      <c r="C5235" s="1" t="str">
        <f t="shared" si="559"/>
        <v/>
      </c>
    </row>
    <row r="5236" spans="2:3">
      <c r="B5236" s="1" t="str">
        <f t="shared" si="558"/>
        <v/>
      </c>
      <c r="C5236" s="1" t="str">
        <f t="shared" si="559"/>
        <v/>
      </c>
    </row>
    <row r="5237" spans="2:3">
      <c r="B5237" s="1" t="str">
        <f t="shared" si="558"/>
        <v/>
      </c>
      <c r="C5237" s="1" t="str">
        <f t="shared" si="559"/>
        <v/>
      </c>
    </row>
    <row r="5238" spans="2:3">
      <c r="B5238" s="1" t="str">
        <f t="shared" si="558"/>
        <v/>
      </c>
      <c r="C5238" s="1" t="str">
        <f t="shared" si="559"/>
        <v/>
      </c>
    </row>
    <row r="5239" spans="2:3">
      <c r="B5239" s="1" t="str">
        <f t="shared" si="558"/>
        <v/>
      </c>
      <c r="C5239" s="1" t="str">
        <f t="shared" si="559"/>
        <v/>
      </c>
    </row>
    <row r="5240" spans="2:3">
      <c r="B5240" s="1" t="str">
        <f t="shared" si="558"/>
        <v/>
      </c>
      <c r="C5240" s="1" t="str">
        <f t="shared" si="559"/>
        <v/>
      </c>
    </row>
    <row r="5241" spans="2:3">
      <c r="B5241" s="1" t="str">
        <f t="shared" si="558"/>
        <v/>
      </c>
      <c r="C5241" s="1" t="str">
        <f t="shared" si="559"/>
        <v/>
      </c>
    </row>
    <row r="5242" spans="2:3">
      <c r="B5242" s="1" t="str">
        <f t="shared" si="558"/>
        <v/>
      </c>
      <c r="C5242" s="1" t="str">
        <f t="shared" si="559"/>
        <v/>
      </c>
    </row>
    <row r="5243" spans="2:3">
      <c r="B5243" s="1" t="str">
        <f t="shared" si="558"/>
        <v/>
      </c>
      <c r="C5243" s="1" t="str">
        <f t="shared" si="559"/>
        <v/>
      </c>
    </row>
    <row r="5244" spans="2:3">
      <c r="B5244" s="1" t="str">
        <f t="shared" si="558"/>
        <v/>
      </c>
      <c r="C5244" s="1" t="str">
        <f t="shared" si="559"/>
        <v/>
      </c>
    </row>
    <row r="5245" spans="2:3">
      <c r="B5245" s="1" t="str">
        <f t="shared" si="558"/>
        <v/>
      </c>
      <c r="C5245" s="1" t="str">
        <f t="shared" si="559"/>
        <v/>
      </c>
    </row>
    <row r="5246" spans="2:3">
      <c r="B5246" s="1" t="str">
        <f t="shared" si="558"/>
        <v/>
      </c>
      <c r="C5246" s="1" t="str">
        <f t="shared" si="559"/>
        <v/>
      </c>
    </row>
    <row r="5247" spans="2:3">
      <c r="B5247" s="1" t="str">
        <f t="shared" si="558"/>
        <v/>
      </c>
      <c r="C5247" s="1" t="str">
        <f t="shared" si="559"/>
        <v/>
      </c>
    </row>
    <row r="5248" spans="2:3">
      <c r="B5248" s="1" t="str">
        <f t="shared" si="558"/>
        <v/>
      </c>
      <c r="C5248" s="1" t="str">
        <f t="shared" si="559"/>
        <v/>
      </c>
    </row>
    <row r="5249" spans="2:3">
      <c r="B5249" s="1" t="str">
        <f t="shared" si="558"/>
        <v/>
      </c>
      <c r="C5249" s="1" t="str">
        <f t="shared" si="559"/>
        <v/>
      </c>
    </row>
    <row r="5250" spans="2:3">
      <c r="B5250" s="1" t="str">
        <f t="shared" si="558"/>
        <v/>
      </c>
      <c r="C5250" s="1" t="str">
        <f t="shared" si="559"/>
        <v/>
      </c>
    </row>
    <row r="5251" spans="2:3">
      <c r="B5251" s="1" t="str">
        <f t="shared" si="558"/>
        <v/>
      </c>
      <c r="C5251" s="1" t="str">
        <f t="shared" si="559"/>
        <v/>
      </c>
    </row>
    <row r="5252" spans="2:3">
      <c r="B5252" s="1" t="str">
        <f t="shared" ref="B5252:B5315" si="560">IF(B5251="","",IF(B5251+1=C$1+1,"",B5251+1))</f>
        <v/>
      </c>
      <c r="C5252" s="1" t="str">
        <f t="shared" ref="C5252:C5315" si="561">IFERROR(VLOOKUP(E5252,L$3:L$65000,1,FALSE),"")</f>
        <v/>
      </c>
    </row>
    <row r="5253" spans="2:3">
      <c r="B5253" s="1" t="str">
        <f t="shared" si="560"/>
        <v/>
      </c>
      <c r="C5253" s="1" t="str">
        <f t="shared" si="561"/>
        <v/>
      </c>
    </row>
    <row r="5254" spans="2:3">
      <c r="B5254" s="1" t="str">
        <f t="shared" si="560"/>
        <v/>
      </c>
      <c r="C5254" s="1" t="str">
        <f t="shared" si="561"/>
        <v/>
      </c>
    </row>
    <row r="5255" spans="2:3">
      <c r="B5255" s="1" t="str">
        <f t="shared" si="560"/>
        <v/>
      </c>
      <c r="C5255" s="1" t="str">
        <f t="shared" si="561"/>
        <v/>
      </c>
    </row>
    <row r="5256" spans="2:3">
      <c r="B5256" s="1" t="str">
        <f t="shared" si="560"/>
        <v/>
      </c>
      <c r="C5256" s="1" t="str">
        <f t="shared" si="561"/>
        <v/>
      </c>
    </row>
    <row r="5257" spans="2:3">
      <c r="B5257" s="1" t="str">
        <f t="shared" si="560"/>
        <v/>
      </c>
      <c r="C5257" s="1" t="str">
        <f t="shared" si="561"/>
        <v/>
      </c>
    </row>
    <row r="5258" spans="2:3">
      <c r="B5258" s="1" t="str">
        <f t="shared" si="560"/>
        <v/>
      </c>
      <c r="C5258" s="1" t="str">
        <f t="shared" si="561"/>
        <v/>
      </c>
    </row>
    <row r="5259" spans="2:3">
      <c r="B5259" s="1" t="str">
        <f t="shared" si="560"/>
        <v/>
      </c>
      <c r="C5259" s="1" t="str">
        <f t="shared" si="561"/>
        <v/>
      </c>
    </row>
    <row r="5260" spans="2:3">
      <c r="B5260" s="1" t="str">
        <f t="shared" si="560"/>
        <v/>
      </c>
      <c r="C5260" s="1" t="str">
        <f t="shared" si="561"/>
        <v/>
      </c>
    </row>
    <row r="5261" spans="2:3">
      <c r="B5261" s="1" t="str">
        <f t="shared" si="560"/>
        <v/>
      </c>
      <c r="C5261" s="1" t="str">
        <f t="shared" si="561"/>
        <v/>
      </c>
    </row>
    <row r="5262" spans="2:3">
      <c r="B5262" s="1" t="str">
        <f t="shared" si="560"/>
        <v/>
      </c>
      <c r="C5262" s="1" t="str">
        <f t="shared" si="561"/>
        <v/>
      </c>
    </row>
    <row r="5263" spans="2:3">
      <c r="B5263" s="1" t="str">
        <f t="shared" si="560"/>
        <v/>
      </c>
      <c r="C5263" s="1" t="str">
        <f t="shared" si="561"/>
        <v/>
      </c>
    </row>
    <row r="5264" spans="2:3">
      <c r="B5264" s="1" t="str">
        <f t="shared" si="560"/>
        <v/>
      </c>
      <c r="C5264" s="1" t="str">
        <f t="shared" si="561"/>
        <v/>
      </c>
    </row>
    <row r="5265" spans="2:3">
      <c r="B5265" s="1" t="str">
        <f t="shared" si="560"/>
        <v/>
      </c>
      <c r="C5265" s="1" t="str">
        <f t="shared" si="561"/>
        <v/>
      </c>
    </row>
    <row r="5266" spans="2:3">
      <c r="B5266" s="1" t="str">
        <f t="shared" si="560"/>
        <v/>
      </c>
      <c r="C5266" s="1" t="str">
        <f t="shared" si="561"/>
        <v/>
      </c>
    </row>
    <row r="5267" spans="2:3">
      <c r="B5267" s="1" t="str">
        <f t="shared" si="560"/>
        <v/>
      </c>
      <c r="C5267" s="1" t="str">
        <f t="shared" si="561"/>
        <v/>
      </c>
    </row>
    <row r="5268" spans="2:3">
      <c r="B5268" s="1" t="str">
        <f t="shared" si="560"/>
        <v/>
      </c>
      <c r="C5268" s="1" t="str">
        <f t="shared" si="561"/>
        <v/>
      </c>
    </row>
    <row r="5269" spans="2:3">
      <c r="B5269" s="1" t="str">
        <f t="shared" si="560"/>
        <v/>
      </c>
      <c r="C5269" s="1" t="str">
        <f t="shared" si="561"/>
        <v/>
      </c>
    </row>
    <row r="5270" spans="2:3">
      <c r="B5270" s="1" t="str">
        <f t="shared" si="560"/>
        <v/>
      </c>
      <c r="C5270" s="1" t="str">
        <f t="shared" si="561"/>
        <v/>
      </c>
    </row>
    <row r="5271" spans="2:3">
      <c r="B5271" s="1" t="str">
        <f t="shared" si="560"/>
        <v/>
      </c>
      <c r="C5271" s="1" t="str">
        <f t="shared" si="561"/>
        <v/>
      </c>
    </row>
    <row r="5272" spans="2:3">
      <c r="B5272" s="1" t="str">
        <f t="shared" si="560"/>
        <v/>
      </c>
      <c r="C5272" s="1" t="str">
        <f t="shared" si="561"/>
        <v/>
      </c>
    </row>
    <row r="5273" spans="2:3">
      <c r="B5273" s="1" t="str">
        <f t="shared" si="560"/>
        <v/>
      </c>
      <c r="C5273" s="1" t="str">
        <f t="shared" si="561"/>
        <v/>
      </c>
    </row>
    <row r="5274" spans="2:3">
      <c r="B5274" s="1" t="str">
        <f t="shared" si="560"/>
        <v/>
      </c>
      <c r="C5274" s="1" t="str">
        <f t="shared" si="561"/>
        <v/>
      </c>
    </row>
    <row r="5275" spans="2:3">
      <c r="B5275" s="1" t="str">
        <f t="shared" si="560"/>
        <v/>
      </c>
      <c r="C5275" s="1" t="str">
        <f t="shared" si="561"/>
        <v/>
      </c>
    </row>
    <row r="5276" spans="2:3">
      <c r="B5276" s="1" t="str">
        <f t="shared" si="560"/>
        <v/>
      </c>
      <c r="C5276" s="1" t="str">
        <f t="shared" si="561"/>
        <v/>
      </c>
    </row>
    <row r="5277" spans="2:3">
      <c r="B5277" s="1" t="str">
        <f t="shared" si="560"/>
        <v/>
      </c>
      <c r="C5277" s="1" t="str">
        <f t="shared" si="561"/>
        <v/>
      </c>
    </row>
    <row r="5278" spans="2:3">
      <c r="B5278" s="1" t="str">
        <f t="shared" si="560"/>
        <v/>
      </c>
      <c r="C5278" s="1" t="str">
        <f t="shared" si="561"/>
        <v/>
      </c>
    </row>
    <row r="5279" spans="2:3">
      <c r="B5279" s="1" t="str">
        <f t="shared" si="560"/>
        <v/>
      </c>
      <c r="C5279" s="1" t="str">
        <f t="shared" si="561"/>
        <v/>
      </c>
    </row>
    <row r="5280" spans="2:3">
      <c r="B5280" s="1" t="str">
        <f t="shared" si="560"/>
        <v/>
      </c>
      <c r="C5280" s="1" t="str">
        <f t="shared" si="561"/>
        <v/>
      </c>
    </row>
    <row r="5281" spans="2:3">
      <c r="B5281" s="1" t="str">
        <f t="shared" si="560"/>
        <v/>
      </c>
      <c r="C5281" s="1" t="str">
        <f t="shared" si="561"/>
        <v/>
      </c>
    </row>
    <row r="5282" spans="2:3">
      <c r="B5282" s="1" t="str">
        <f t="shared" si="560"/>
        <v/>
      </c>
      <c r="C5282" s="1" t="str">
        <f t="shared" si="561"/>
        <v/>
      </c>
    </row>
    <row r="5283" spans="2:3">
      <c r="B5283" s="1" t="str">
        <f t="shared" si="560"/>
        <v/>
      </c>
      <c r="C5283" s="1" t="str">
        <f t="shared" si="561"/>
        <v/>
      </c>
    </row>
    <row r="5284" spans="2:3">
      <c r="B5284" s="1" t="str">
        <f t="shared" si="560"/>
        <v/>
      </c>
      <c r="C5284" s="1" t="str">
        <f t="shared" si="561"/>
        <v/>
      </c>
    </row>
    <row r="5285" spans="2:3">
      <c r="B5285" s="1" t="str">
        <f t="shared" si="560"/>
        <v/>
      </c>
      <c r="C5285" s="1" t="str">
        <f t="shared" si="561"/>
        <v/>
      </c>
    </row>
    <row r="5286" spans="2:3">
      <c r="B5286" s="1" t="str">
        <f t="shared" si="560"/>
        <v/>
      </c>
      <c r="C5286" s="1" t="str">
        <f t="shared" si="561"/>
        <v/>
      </c>
    </row>
    <row r="5287" spans="2:3">
      <c r="B5287" s="1" t="str">
        <f t="shared" si="560"/>
        <v/>
      </c>
      <c r="C5287" s="1" t="str">
        <f t="shared" si="561"/>
        <v/>
      </c>
    </row>
    <row r="5288" spans="2:3">
      <c r="B5288" s="1" t="str">
        <f t="shared" si="560"/>
        <v/>
      </c>
      <c r="C5288" s="1" t="str">
        <f t="shared" si="561"/>
        <v/>
      </c>
    </row>
    <row r="5289" spans="2:3">
      <c r="B5289" s="1" t="str">
        <f t="shared" si="560"/>
        <v/>
      </c>
      <c r="C5289" s="1" t="str">
        <f t="shared" si="561"/>
        <v/>
      </c>
    </row>
    <row r="5290" spans="2:3">
      <c r="B5290" s="1" t="str">
        <f t="shared" si="560"/>
        <v/>
      </c>
      <c r="C5290" s="1" t="str">
        <f t="shared" si="561"/>
        <v/>
      </c>
    </row>
    <row r="5291" spans="2:3">
      <c r="B5291" s="1" t="str">
        <f t="shared" si="560"/>
        <v/>
      </c>
      <c r="C5291" s="1" t="str">
        <f t="shared" si="561"/>
        <v/>
      </c>
    </row>
    <row r="5292" spans="2:3">
      <c r="B5292" s="1" t="str">
        <f t="shared" si="560"/>
        <v/>
      </c>
      <c r="C5292" s="1" t="str">
        <f t="shared" si="561"/>
        <v/>
      </c>
    </row>
    <row r="5293" spans="2:3">
      <c r="B5293" s="1" t="str">
        <f t="shared" si="560"/>
        <v/>
      </c>
      <c r="C5293" s="1" t="str">
        <f t="shared" si="561"/>
        <v/>
      </c>
    </row>
    <row r="5294" spans="2:3">
      <c r="B5294" s="1" t="str">
        <f t="shared" si="560"/>
        <v/>
      </c>
      <c r="C5294" s="1" t="str">
        <f t="shared" si="561"/>
        <v/>
      </c>
    </row>
    <row r="5295" spans="2:3">
      <c r="B5295" s="1" t="str">
        <f t="shared" si="560"/>
        <v/>
      </c>
      <c r="C5295" s="1" t="str">
        <f t="shared" si="561"/>
        <v/>
      </c>
    </row>
    <row r="5296" spans="2:3">
      <c r="B5296" s="1" t="str">
        <f t="shared" si="560"/>
        <v/>
      </c>
      <c r="C5296" s="1" t="str">
        <f t="shared" si="561"/>
        <v/>
      </c>
    </row>
    <row r="5297" spans="2:3">
      <c r="B5297" s="1" t="str">
        <f t="shared" si="560"/>
        <v/>
      </c>
      <c r="C5297" s="1" t="str">
        <f t="shared" si="561"/>
        <v/>
      </c>
    </row>
    <row r="5298" spans="2:3">
      <c r="B5298" s="1" t="str">
        <f t="shared" si="560"/>
        <v/>
      </c>
      <c r="C5298" s="1" t="str">
        <f t="shared" si="561"/>
        <v/>
      </c>
    </row>
    <row r="5299" spans="2:3">
      <c r="B5299" s="1" t="str">
        <f t="shared" si="560"/>
        <v/>
      </c>
      <c r="C5299" s="1" t="str">
        <f t="shared" si="561"/>
        <v/>
      </c>
    </row>
    <row r="5300" spans="2:3">
      <c r="B5300" s="1" t="str">
        <f t="shared" si="560"/>
        <v/>
      </c>
      <c r="C5300" s="1" t="str">
        <f t="shared" si="561"/>
        <v/>
      </c>
    </row>
    <row r="5301" spans="2:3">
      <c r="B5301" s="1" t="str">
        <f t="shared" si="560"/>
        <v/>
      </c>
      <c r="C5301" s="1" t="str">
        <f t="shared" si="561"/>
        <v/>
      </c>
    </row>
    <row r="5302" spans="2:3">
      <c r="B5302" s="1" t="str">
        <f t="shared" si="560"/>
        <v/>
      </c>
      <c r="C5302" s="1" t="str">
        <f t="shared" si="561"/>
        <v/>
      </c>
    </row>
    <row r="5303" spans="2:3">
      <c r="B5303" s="1" t="str">
        <f t="shared" si="560"/>
        <v/>
      </c>
      <c r="C5303" s="1" t="str">
        <f t="shared" si="561"/>
        <v/>
      </c>
    </row>
    <row r="5304" spans="2:3">
      <c r="B5304" s="1" t="str">
        <f t="shared" si="560"/>
        <v/>
      </c>
      <c r="C5304" s="1" t="str">
        <f t="shared" si="561"/>
        <v/>
      </c>
    </row>
    <row r="5305" spans="2:3">
      <c r="B5305" s="1" t="str">
        <f t="shared" si="560"/>
        <v/>
      </c>
      <c r="C5305" s="1" t="str">
        <f t="shared" si="561"/>
        <v/>
      </c>
    </row>
    <row r="5306" spans="2:3">
      <c r="B5306" s="1" t="str">
        <f t="shared" si="560"/>
        <v/>
      </c>
      <c r="C5306" s="1" t="str">
        <f t="shared" si="561"/>
        <v/>
      </c>
    </row>
    <row r="5307" spans="2:3">
      <c r="B5307" s="1" t="str">
        <f t="shared" si="560"/>
        <v/>
      </c>
      <c r="C5307" s="1" t="str">
        <f t="shared" si="561"/>
        <v/>
      </c>
    </row>
    <row r="5308" spans="2:3">
      <c r="B5308" s="1" t="str">
        <f t="shared" si="560"/>
        <v/>
      </c>
      <c r="C5308" s="1" t="str">
        <f t="shared" si="561"/>
        <v/>
      </c>
    </row>
    <row r="5309" spans="2:3">
      <c r="B5309" s="1" t="str">
        <f t="shared" si="560"/>
        <v/>
      </c>
      <c r="C5309" s="1" t="str">
        <f t="shared" si="561"/>
        <v/>
      </c>
    </row>
    <row r="5310" spans="2:3">
      <c r="B5310" s="1" t="str">
        <f t="shared" si="560"/>
        <v/>
      </c>
      <c r="C5310" s="1" t="str">
        <f t="shared" si="561"/>
        <v/>
      </c>
    </row>
    <row r="5311" spans="2:3">
      <c r="B5311" s="1" t="str">
        <f t="shared" si="560"/>
        <v/>
      </c>
      <c r="C5311" s="1" t="str">
        <f t="shared" si="561"/>
        <v/>
      </c>
    </row>
    <row r="5312" spans="2:3">
      <c r="B5312" s="1" t="str">
        <f t="shared" si="560"/>
        <v/>
      </c>
      <c r="C5312" s="1" t="str">
        <f t="shared" si="561"/>
        <v/>
      </c>
    </row>
    <row r="5313" spans="2:3">
      <c r="B5313" s="1" t="str">
        <f t="shared" si="560"/>
        <v/>
      </c>
      <c r="C5313" s="1" t="str">
        <f t="shared" si="561"/>
        <v/>
      </c>
    </row>
    <row r="5314" spans="2:3">
      <c r="B5314" s="1" t="str">
        <f t="shared" si="560"/>
        <v/>
      </c>
      <c r="C5314" s="1" t="str">
        <f t="shared" si="561"/>
        <v/>
      </c>
    </row>
    <row r="5315" spans="2:3">
      <c r="B5315" s="1" t="str">
        <f t="shared" si="560"/>
        <v/>
      </c>
      <c r="C5315" s="1" t="str">
        <f t="shared" si="561"/>
        <v/>
      </c>
    </row>
    <row r="5316" spans="2:3">
      <c r="B5316" s="1" t="str">
        <f t="shared" ref="B5316:B5379" si="562">IF(B5315="","",IF(B5315+1=C$1+1,"",B5315+1))</f>
        <v/>
      </c>
      <c r="C5316" s="1" t="str">
        <f t="shared" ref="C5316:C5379" si="563">IFERROR(VLOOKUP(E5316,L$3:L$65000,1,FALSE),"")</f>
        <v/>
      </c>
    </row>
    <row r="5317" spans="2:3">
      <c r="B5317" s="1" t="str">
        <f t="shared" si="562"/>
        <v/>
      </c>
      <c r="C5317" s="1" t="str">
        <f t="shared" si="563"/>
        <v/>
      </c>
    </row>
    <row r="5318" spans="2:3">
      <c r="B5318" s="1" t="str">
        <f t="shared" si="562"/>
        <v/>
      </c>
      <c r="C5318" s="1" t="str">
        <f t="shared" si="563"/>
        <v/>
      </c>
    </row>
    <row r="5319" spans="2:3">
      <c r="B5319" s="1" t="str">
        <f t="shared" si="562"/>
        <v/>
      </c>
      <c r="C5319" s="1" t="str">
        <f t="shared" si="563"/>
        <v/>
      </c>
    </row>
    <row r="5320" spans="2:3">
      <c r="B5320" s="1" t="str">
        <f t="shared" si="562"/>
        <v/>
      </c>
      <c r="C5320" s="1" t="str">
        <f t="shared" si="563"/>
        <v/>
      </c>
    </row>
    <row r="5321" spans="2:3">
      <c r="B5321" s="1" t="str">
        <f t="shared" si="562"/>
        <v/>
      </c>
      <c r="C5321" s="1" t="str">
        <f t="shared" si="563"/>
        <v/>
      </c>
    </row>
    <row r="5322" spans="2:3">
      <c r="B5322" s="1" t="str">
        <f t="shared" si="562"/>
        <v/>
      </c>
      <c r="C5322" s="1" t="str">
        <f t="shared" si="563"/>
        <v/>
      </c>
    </row>
    <row r="5323" spans="2:3">
      <c r="B5323" s="1" t="str">
        <f t="shared" si="562"/>
        <v/>
      </c>
      <c r="C5323" s="1" t="str">
        <f t="shared" si="563"/>
        <v/>
      </c>
    </row>
    <row r="5324" spans="2:3">
      <c r="B5324" s="1" t="str">
        <f t="shared" si="562"/>
        <v/>
      </c>
      <c r="C5324" s="1" t="str">
        <f t="shared" si="563"/>
        <v/>
      </c>
    </row>
    <row r="5325" spans="2:3">
      <c r="B5325" s="1" t="str">
        <f t="shared" si="562"/>
        <v/>
      </c>
      <c r="C5325" s="1" t="str">
        <f t="shared" si="563"/>
        <v/>
      </c>
    </row>
    <row r="5326" spans="2:3">
      <c r="B5326" s="1" t="str">
        <f t="shared" si="562"/>
        <v/>
      </c>
      <c r="C5326" s="1" t="str">
        <f t="shared" si="563"/>
        <v/>
      </c>
    </row>
    <row r="5327" spans="2:3">
      <c r="B5327" s="1" t="str">
        <f t="shared" si="562"/>
        <v/>
      </c>
      <c r="C5327" s="1" t="str">
        <f t="shared" si="563"/>
        <v/>
      </c>
    </row>
    <row r="5328" spans="2:3">
      <c r="B5328" s="1" t="str">
        <f t="shared" si="562"/>
        <v/>
      </c>
      <c r="C5328" s="1" t="str">
        <f t="shared" si="563"/>
        <v/>
      </c>
    </row>
    <row r="5329" spans="2:3">
      <c r="B5329" s="1" t="str">
        <f t="shared" si="562"/>
        <v/>
      </c>
      <c r="C5329" s="1" t="str">
        <f t="shared" si="563"/>
        <v/>
      </c>
    </row>
    <row r="5330" spans="2:3">
      <c r="B5330" s="1" t="str">
        <f t="shared" si="562"/>
        <v/>
      </c>
      <c r="C5330" s="1" t="str">
        <f t="shared" si="563"/>
        <v/>
      </c>
    </row>
    <row r="5331" spans="2:3">
      <c r="B5331" s="1" t="str">
        <f t="shared" si="562"/>
        <v/>
      </c>
      <c r="C5331" s="1" t="str">
        <f t="shared" si="563"/>
        <v/>
      </c>
    </row>
    <row r="5332" spans="2:3">
      <c r="B5332" s="1" t="str">
        <f t="shared" si="562"/>
        <v/>
      </c>
      <c r="C5332" s="1" t="str">
        <f t="shared" si="563"/>
        <v/>
      </c>
    </row>
    <row r="5333" spans="2:3">
      <c r="B5333" s="1" t="str">
        <f t="shared" si="562"/>
        <v/>
      </c>
      <c r="C5333" s="1" t="str">
        <f t="shared" si="563"/>
        <v/>
      </c>
    </row>
    <row r="5334" spans="2:3">
      <c r="B5334" s="1" t="str">
        <f t="shared" si="562"/>
        <v/>
      </c>
      <c r="C5334" s="1" t="str">
        <f t="shared" si="563"/>
        <v/>
      </c>
    </row>
    <row r="5335" spans="2:3">
      <c r="B5335" s="1" t="str">
        <f t="shared" si="562"/>
        <v/>
      </c>
      <c r="C5335" s="1" t="str">
        <f t="shared" si="563"/>
        <v/>
      </c>
    </row>
    <row r="5336" spans="2:3">
      <c r="B5336" s="1" t="str">
        <f t="shared" si="562"/>
        <v/>
      </c>
      <c r="C5336" s="1" t="str">
        <f t="shared" si="563"/>
        <v/>
      </c>
    </row>
    <row r="5337" spans="2:3">
      <c r="B5337" s="1" t="str">
        <f t="shared" si="562"/>
        <v/>
      </c>
      <c r="C5337" s="1" t="str">
        <f t="shared" si="563"/>
        <v/>
      </c>
    </row>
    <row r="5338" spans="2:3">
      <c r="B5338" s="1" t="str">
        <f t="shared" si="562"/>
        <v/>
      </c>
      <c r="C5338" s="1" t="str">
        <f t="shared" si="563"/>
        <v/>
      </c>
    </row>
    <row r="5339" spans="2:3">
      <c r="B5339" s="1" t="str">
        <f t="shared" si="562"/>
        <v/>
      </c>
      <c r="C5339" s="1" t="str">
        <f t="shared" si="563"/>
        <v/>
      </c>
    </row>
    <row r="5340" spans="2:3">
      <c r="B5340" s="1" t="str">
        <f t="shared" si="562"/>
        <v/>
      </c>
      <c r="C5340" s="1" t="str">
        <f t="shared" si="563"/>
        <v/>
      </c>
    </row>
    <row r="5341" spans="2:3">
      <c r="B5341" s="1" t="str">
        <f t="shared" si="562"/>
        <v/>
      </c>
      <c r="C5341" s="1" t="str">
        <f t="shared" si="563"/>
        <v/>
      </c>
    </row>
    <row r="5342" spans="2:3">
      <c r="B5342" s="1" t="str">
        <f t="shared" si="562"/>
        <v/>
      </c>
      <c r="C5342" s="1" t="str">
        <f t="shared" si="563"/>
        <v/>
      </c>
    </row>
    <row r="5343" spans="2:3">
      <c r="B5343" s="1" t="str">
        <f t="shared" si="562"/>
        <v/>
      </c>
      <c r="C5343" s="1" t="str">
        <f t="shared" si="563"/>
        <v/>
      </c>
    </row>
    <row r="5344" spans="2:3">
      <c r="B5344" s="1" t="str">
        <f t="shared" si="562"/>
        <v/>
      </c>
      <c r="C5344" s="1" t="str">
        <f t="shared" si="563"/>
        <v/>
      </c>
    </row>
    <row r="5345" spans="2:3">
      <c r="B5345" s="1" t="str">
        <f t="shared" si="562"/>
        <v/>
      </c>
      <c r="C5345" s="1" t="str">
        <f t="shared" si="563"/>
        <v/>
      </c>
    </row>
    <row r="5346" spans="2:3">
      <c r="B5346" s="1" t="str">
        <f t="shared" si="562"/>
        <v/>
      </c>
      <c r="C5346" s="1" t="str">
        <f t="shared" si="563"/>
        <v/>
      </c>
    </row>
    <row r="5347" spans="2:3">
      <c r="B5347" s="1" t="str">
        <f t="shared" si="562"/>
        <v/>
      </c>
      <c r="C5347" s="1" t="str">
        <f t="shared" si="563"/>
        <v/>
      </c>
    </row>
    <row r="5348" spans="2:3">
      <c r="B5348" s="1" t="str">
        <f t="shared" si="562"/>
        <v/>
      </c>
      <c r="C5348" s="1" t="str">
        <f t="shared" si="563"/>
        <v/>
      </c>
    </row>
    <row r="5349" spans="2:3">
      <c r="B5349" s="1" t="str">
        <f t="shared" si="562"/>
        <v/>
      </c>
      <c r="C5349" s="1" t="str">
        <f t="shared" si="563"/>
        <v/>
      </c>
    </row>
    <row r="5350" spans="2:3">
      <c r="B5350" s="1" t="str">
        <f t="shared" si="562"/>
        <v/>
      </c>
      <c r="C5350" s="1" t="str">
        <f t="shared" si="563"/>
        <v/>
      </c>
    </row>
    <row r="5351" spans="2:3">
      <c r="B5351" s="1" t="str">
        <f t="shared" si="562"/>
        <v/>
      </c>
      <c r="C5351" s="1" t="str">
        <f t="shared" si="563"/>
        <v/>
      </c>
    </row>
    <row r="5352" spans="2:3">
      <c r="B5352" s="1" t="str">
        <f t="shared" si="562"/>
        <v/>
      </c>
      <c r="C5352" s="1" t="str">
        <f t="shared" si="563"/>
        <v/>
      </c>
    </row>
    <row r="5353" spans="2:3">
      <c r="B5353" s="1" t="str">
        <f t="shared" si="562"/>
        <v/>
      </c>
      <c r="C5353" s="1" t="str">
        <f t="shared" si="563"/>
        <v/>
      </c>
    </row>
    <row r="5354" spans="2:3">
      <c r="B5354" s="1" t="str">
        <f t="shared" si="562"/>
        <v/>
      </c>
      <c r="C5354" s="1" t="str">
        <f t="shared" si="563"/>
        <v/>
      </c>
    </row>
    <row r="5355" spans="2:3">
      <c r="B5355" s="1" t="str">
        <f t="shared" si="562"/>
        <v/>
      </c>
      <c r="C5355" s="1" t="str">
        <f t="shared" si="563"/>
        <v/>
      </c>
    </row>
    <row r="5356" spans="2:3">
      <c r="B5356" s="1" t="str">
        <f t="shared" si="562"/>
        <v/>
      </c>
      <c r="C5356" s="1" t="str">
        <f t="shared" si="563"/>
        <v/>
      </c>
    </row>
    <row r="5357" spans="2:3">
      <c r="B5357" s="1" t="str">
        <f t="shared" si="562"/>
        <v/>
      </c>
      <c r="C5357" s="1" t="str">
        <f t="shared" si="563"/>
        <v/>
      </c>
    </row>
    <row r="5358" spans="2:3">
      <c r="B5358" s="1" t="str">
        <f t="shared" si="562"/>
        <v/>
      </c>
      <c r="C5358" s="1" t="str">
        <f t="shared" si="563"/>
        <v/>
      </c>
    </row>
    <row r="5359" spans="2:3">
      <c r="B5359" s="1" t="str">
        <f t="shared" si="562"/>
        <v/>
      </c>
      <c r="C5359" s="1" t="str">
        <f t="shared" si="563"/>
        <v/>
      </c>
    </row>
    <row r="5360" spans="2:3">
      <c r="B5360" s="1" t="str">
        <f t="shared" si="562"/>
        <v/>
      </c>
      <c r="C5360" s="1" t="str">
        <f t="shared" si="563"/>
        <v/>
      </c>
    </row>
    <row r="5361" spans="2:3">
      <c r="B5361" s="1" t="str">
        <f t="shared" si="562"/>
        <v/>
      </c>
      <c r="C5361" s="1" t="str">
        <f t="shared" si="563"/>
        <v/>
      </c>
    </row>
    <row r="5362" spans="2:3">
      <c r="B5362" s="1" t="str">
        <f t="shared" si="562"/>
        <v/>
      </c>
      <c r="C5362" s="1" t="str">
        <f t="shared" si="563"/>
        <v/>
      </c>
    </row>
    <row r="5363" spans="2:3">
      <c r="B5363" s="1" t="str">
        <f t="shared" si="562"/>
        <v/>
      </c>
      <c r="C5363" s="1" t="str">
        <f t="shared" si="563"/>
        <v/>
      </c>
    </row>
    <row r="5364" spans="2:3">
      <c r="B5364" s="1" t="str">
        <f t="shared" si="562"/>
        <v/>
      </c>
      <c r="C5364" s="1" t="str">
        <f t="shared" si="563"/>
        <v/>
      </c>
    </row>
    <row r="5365" spans="2:3">
      <c r="B5365" s="1" t="str">
        <f t="shared" si="562"/>
        <v/>
      </c>
      <c r="C5365" s="1" t="str">
        <f t="shared" si="563"/>
        <v/>
      </c>
    </row>
    <row r="5366" spans="2:3">
      <c r="B5366" s="1" t="str">
        <f t="shared" si="562"/>
        <v/>
      </c>
      <c r="C5366" s="1" t="str">
        <f t="shared" si="563"/>
        <v/>
      </c>
    </row>
    <row r="5367" spans="2:3">
      <c r="B5367" s="1" t="str">
        <f t="shared" si="562"/>
        <v/>
      </c>
      <c r="C5367" s="1" t="str">
        <f t="shared" si="563"/>
        <v/>
      </c>
    </row>
    <row r="5368" spans="2:3">
      <c r="B5368" s="1" t="str">
        <f t="shared" si="562"/>
        <v/>
      </c>
      <c r="C5368" s="1" t="str">
        <f t="shared" si="563"/>
        <v/>
      </c>
    </row>
    <row r="5369" spans="2:3">
      <c r="B5369" s="1" t="str">
        <f t="shared" si="562"/>
        <v/>
      </c>
      <c r="C5369" s="1" t="str">
        <f t="shared" si="563"/>
        <v/>
      </c>
    </row>
    <row r="5370" spans="2:3">
      <c r="B5370" s="1" t="str">
        <f t="shared" si="562"/>
        <v/>
      </c>
      <c r="C5370" s="1" t="str">
        <f t="shared" si="563"/>
        <v/>
      </c>
    </row>
    <row r="5371" spans="2:3">
      <c r="B5371" s="1" t="str">
        <f t="shared" si="562"/>
        <v/>
      </c>
      <c r="C5371" s="1" t="str">
        <f t="shared" si="563"/>
        <v/>
      </c>
    </row>
    <row r="5372" spans="2:3">
      <c r="B5372" s="1" t="str">
        <f t="shared" si="562"/>
        <v/>
      </c>
      <c r="C5372" s="1" t="str">
        <f t="shared" si="563"/>
        <v/>
      </c>
    </row>
    <row r="5373" spans="2:3">
      <c r="B5373" s="1" t="str">
        <f t="shared" si="562"/>
        <v/>
      </c>
      <c r="C5373" s="1" t="str">
        <f t="shared" si="563"/>
        <v/>
      </c>
    </row>
    <row r="5374" spans="2:3">
      <c r="B5374" s="1" t="str">
        <f t="shared" si="562"/>
        <v/>
      </c>
      <c r="C5374" s="1" t="str">
        <f t="shared" si="563"/>
        <v/>
      </c>
    </row>
    <row r="5375" spans="2:3">
      <c r="B5375" s="1" t="str">
        <f t="shared" si="562"/>
        <v/>
      </c>
      <c r="C5375" s="1" t="str">
        <f t="shared" si="563"/>
        <v/>
      </c>
    </row>
    <row r="5376" spans="2:3">
      <c r="B5376" s="1" t="str">
        <f t="shared" si="562"/>
        <v/>
      </c>
      <c r="C5376" s="1" t="str">
        <f t="shared" si="563"/>
        <v/>
      </c>
    </row>
    <row r="5377" spans="2:3">
      <c r="B5377" s="1" t="str">
        <f t="shared" si="562"/>
        <v/>
      </c>
      <c r="C5377" s="1" t="str">
        <f t="shared" si="563"/>
        <v/>
      </c>
    </row>
    <row r="5378" spans="2:3">
      <c r="B5378" s="1" t="str">
        <f t="shared" si="562"/>
        <v/>
      </c>
      <c r="C5378" s="1" t="str">
        <f t="shared" si="563"/>
        <v/>
      </c>
    </row>
    <row r="5379" spans="2:3">
      <c r="B5379" s="1" t="str">
        <f t="shared" si="562"/>
        <v/>
      </c>
      <c r="C5379" s="1" t="str">
        <f t="shared" si="563"/>
        <v/>
      </c>
    </row>
    <row r="5380" spans="2:3">
      <c r="B5380" s="1" t="str">
        <f t="shared" ref="B5380:B5443" si="564">IF(B5379="","",IF(B5379+1=C$1+1,"",B5379+1))</f>
        <v/>
      </c>
      <c r="C5380" s="1" t="str">
        <f t="shared" ref="C5380:C5443" si="565">IFERROR(VLOOKUP(E5380,L$3:L$65000,1,FALSE),"")</f>
        <v/>
      </c>
    </row>
    <row r="5381" spans="2:3">
      <c r="B5381" s="1" t="str">
        <f t="shared" si="564"/>
        <v/>
      </c>
      <c r="C5381" s="1" t="str">
        <f t="shared" si="565"/>
        <v/>
      </c>
    </row>
    <row r="5382" spans="2:3">
      <c r="B5382" s="1" t="str">
        <f t="shared" si="564"/>
        <v/>
      </c>
      <c r="C5382" s="1" t="str">
        <f t="shared" si="565"/>
        <v/>
      </c>
    </row>
    <row r="5383" spans="2:3">
      <c r="B5383" s="1" t="str">
        <f t="shared" si="564"/>
        <v/>
      </c>
      <c r="C5383" s="1" t="str">
        <f t="shared" si="565"/>
        <v/>
      </c>
    </row>
    <row r="5384" spans="2:3">
      <c r="B5384" s="1" t="str">
        <f t="shared" si="564"/>
        <v/>
      </c>
      <c r="C5384" s="1" t="str">
        <f t="shared" si="565"/>
        <v/>
      </c>
    </row>
    <row r="5385" spans="2:3">
      <c r="B5385" s="1" t="str">
        <f t="shared" si="564"/>
        <v/>
      </c>
      <c r="C5385" s="1" t="str">
        <f t="shared" si="565"/>
        <v/>
      </c>
    </row>
    <row r="5386" spans="2:3">
      <c r="B5386" s="1" t="str">
        <f t="shared" si="564"/>
        <v/>
      </c>
      <c r="C5386" s="1" t="str">
        <f t="shared" si="565"/>
        <v/>
      </c>
    </row>
    <row r="5387" spans="2:3">
      <c r="B5387" s="1" t="str">
        <f t="shared" si="564"/>
        <v/>
      </c>
      <c r="C5387" s="1" t="str">
        <f t="shared" si="565"/>
        <v/>
      </c>
    </row>
    <row r="5388" spans="2:3">
      <c r="B5388" s="1" t="str">
        <f t="shared" si="564"/>
        <v/>
      </c>
      <c r="C5388" s="1" t="str">
        <f t="shared" si="565"/>
        <v/>
      </c>
    </row>
    <row r="5389" spans="2:3">
      <c r="B5389" s="1" t="str">
        <f t="shared" si="564"/>
        <v/>
      </c>
      <c r="C5389" s="1" t="str">
        <f t="shared" si="565"/>
        <v/>
      </c>
    </row>
    <row r="5390" spans="2:3">
      <c r="B5390" s="1" t="str">
        <f t="shared" si="564"/>
        <v/>
      </c>
      <c r="C5390" s="1" t="str">
        <f t="shared" si="565"/>
        <v/>
      </c>
    </row>
    <row r="5391" spans="2:3">
      <c r="B5391" s="1" t="str">
        <f t="shared" si="564"/>
        <v/>
      </c>
      <c r="C5391" s="1" t="str">
        <f t="shared" si="565"/>
        <v/>
      </c>
    </row>
    <row r="5392" spans="2:3">
      <c r="B5392" s="1" t="str">
        <f t="shared" si="564"/>
        <v/>
      </c>
      <c r="C5392" s="1" t="str">
        <f t="shared" si="565"/>
        <v/>
      </c>
    </row>
    <row r="5393" spans="2:3">
      <c r="B5393" s="1" t="str">
        <f t="shared" si="564"/>
        <v/>
      </c>
      <c r="C5393" s="1" t="str">
        <f t="shared" si="565"/>
        <v/>
      </c>
    </row>
    <row r="5394" spans="2:3">
      <c r="B5394" s="1" t="str">
        <f t="shared" si="564"/>
        <v/>
      </c>
      <c r="C5394" s="1" t="str">
        <f t="shared" si="565"/>
        <v/>
      </c>
    </row>
    <row r="5395" spans="2:3">
      <c r="B5395" s="1" t="str">
        <f t="shared" si="564"/>
        <v/>
      </c>
      <c r="C5395" s="1" t="str">
        <f t="shared" si="565"/>
        <v/>
      </c>
    </row>
    <row r="5396" spans="2:3">
      <c r="B5396" s="1" t="str">
        <f t="shared" si="564"/>
        <v/>
      </c>
      <c r="C5396" s="1" t="str">
        <f t="shared" si="565"/>
        <v/>
      </c>
    </row>
    <row r="5397" spans="2:3">
      <c r="B5397" s="1" t="str">
        <f t="shared" si="564"/>
        <v/>
      </c>
      <c r="C5397" s="1" t="str">
        <f t="shared" si="565"/>
        <v/>
      </c>
    </row>
    <row r="5398" spans="2:3">
      <c r="B5398" s="1" t="str">
        <f t="shared" si="564"/>
        <v/>
      </c>
      <c r="C5398" s="1" t="str">
        <f t="shared" si="565"/>
        <v/>
      </c>
    </row>
    <row r="5399" spans="2:3">
      <c r="B5399" s="1" t="str">
        <f t="shared" si="564"/>
        <v/>
      </c>
      <c r="C5399" s="1" t="str">
        <f t="shared" si="565"/>
        <v/>
      </c>
    </row>
    <row r="5400" spans="2:3">
      <c r="B5400" s="1" t="str">
        <f t="shared" si="564"/>
        <v/>
      </c>
      <c r="C5400" s="1" t="str">
        <f t="shared" si="565"/>
        <v/>
      </c>
    </row>
    <row r="5401" spans="2:3">
      <c r="B5401" s="1" t="str">
        <f t="shared" si="564"/>
        <v/>
      </c>
      <c r="C5401" s="1" t="str">
        <f t="shared" si="565"/>
        <v/>
      </c>
    </row>
    <row r="5402" spans="2:3">
      <c r="B5402" s="1" t="str">
        <f t="shared" si="564"/>
        <v/>
      </c>
      <c r="C5402" s="1" t="str">
        <f t="shared" si="565"/>
        <v/>
      </c>
    </row>
    <row r="5403" spans="2:3">
      <c r="B5403" s="1" t="str">
        <f t="shared" si="564"/>
        <v/>
      </c>
      <c r="C5403" s="1" t="str">
        <f t="shared" si="565"/>
        <v/>
      </c>
    </row>
    <row r="5404" spans="2:3">
      <c r="B5404" s="1" t="str">
        <f t="shared" si="564"/>
        <v/>
      </c>
      <c r="C5404" s="1" t="str">
        <f t="shared" si="565"/>
        <v/>
      </c>
    </row>
    <row r="5405" spans="2:3">
      <c r="B5405" s="1" t="str">
        <f t="shared" si="564"/>
        <v/>
      </c>
      <c r="C5405" s="1" t="str">
        <f t="shared" si="565"/>
        <v/>
      </c>
    </row>
    <row r="5406" spans="2:3">
      <c r="B5406" s="1" t="str">
        <f t="shared" si="564"/>
        <v/>
      </c>
      <c r="C5406" s="1" t="str">
        <f t="shared" si="565"/>
        <v/>
      </c>
    </row>
    <row r="5407" spans="2:3">
      <c r="B5407" s="1" t="str">
        <f t="shared" si="564"/>
        <v/>
      </c>
      <c r="C5407" s="1" t="str">
        <f t="shared" si="565"/>
        <v/>
      </c>
    </row>
    <row r="5408" spans="2:3">
      <c r="B5408" s="1" t="str">
        <f t="shared" si="564"/>
        <v/>
      </c>
      <c r="C5408" s="1" t="str">
        <f t="shared" si="565"/>
        <v/>
      </c>
    </row>
    <row r="5409" spans="2:3">
      <c r="B5409" s="1" t="str">
        <f t="shared" si="564"/>
        <v/>
      </c>
      <c r="C5409" s="1" t="str">
        <f t="shared" si="565"/>
        <v/>
      </c>
    </row>
    <row r="5410" spans="2:3">
      <c r="B5410" s="1" t="str">
        <f t="shared" si="564"/>
        <v/>
      </c>
      <c r="C5410" s="1" t="str">
        <f t="shared" si="565"/>
        <v/>
      </c>
    </row>
    <row r="5411" spans="2:3">
      <c r="B5411" s="1" t="str">
        <f t="shared" si="564"/>
        <v/>
      </c>
      <c r="C5411" s="1" t="str">
        <f t="shared" si="565"/>
        <v/>
      </c>
    </row>
    <row r="5412" spans="2:3">
      <c r="B5412" s="1" t="str">
        <f t="shared" si="564"/>
        <v/>
      </c>
      <c r="C5412" s="1" t="str">
        <f t="shared" si="565"/>
        <v/>
      </c>
    </row>
    <row r="5413" spans="2:3">
      <c r="B5413" s="1" t="str">
        <f t="shared" si="564"/>
        <v/>
      </c>
      <c r="C5413" s="1" t="str">
        <f t="shared" si="565"/>
        <v/>
      </c>
    </row>
    <row r="5414" spans="2:3">
      <c r="B5414" s="1" t="str">
        <f t="shared" si="564"/>
        <v/>
      </c>
      <c r="C5414" s="1" t="str">
        <f t="shared" si="565"/>
        <v/>
      </c>
    </row>
    <row r="5415" spans="2:3">
      <c r="B5415" s="1" t="str">
        <f t="shared" si="564"/>
        <v/>
      </c>
      <c r="C5415" s="1" t="str">
        <f t="shared" si="565"/>
        <v/>
      </c>
    </row>
    <row r="5416" spans="2:3">
      <c r="B5416" s="1" t="str">
        <f t="shared" si="564"/>
        <v/>
      </c>
      <c r="C5416" s="1" t="str">
        <f t="shared" si="565"/>
        <v/>
      </c>
    </row>
    <row r="5417" spans="2:3">
      <c r="B5417" s="1" t="str">
        <f t="shared" si="564"/>
        <v/>
      </c>
      <c r="C5417" s="1" t="str">
        <f t="shared" si="565"/>
        <v/>
      </c>
    </row>
    <row r="5418" spans="2:3">
      <c r="B5418" s="1" t="str">
        <f t="shared" si="564"/>
        <v/>
      </c>
      <c r="C5418" s="1" t="str">
        <f t="shared" si="565"/>
        <v/>
      </c>
    </row>
    <row r="5419" spans="2:3">
      <c r="B5419" s="1" t="str">
        <f t="shared" si="564"/>
        <v/>
      </c>
      <c r="C5419" s="1" t="str">
        <f t="shared" si="565"/>
        <v/>
      </c>
    </row>
    <row r="5420" spans="2:3">
      <c r="B5420" s="1" t="str">
        <f t="shared" si="564"/>
        <v/>
      </c>
      <c r="C5420" s="1" t="str">
        <f t="shared" si="565"/>
        <v/>
      </c>
    </row>
    <row r="5421" spans="2:3">
      <c r="B5421" s="1" t="str">
        <f t="shared" si="564"/>
        <v/>
      </c>
      <c r="C5421" s="1" t="str">
        <f t="shared" si="565"/>
        <v/>
      </c>
    </row>
    <row r="5422" spans="2:3">
      <c r="B5422" s="1" t="str">
        <f t="shared" si="564"/>
        <v/>
      </c>
      <c r="C5422" s="1" t="str">
        <f t="shared" si="565"/>
        <v/>
      </c>
    </row>
    <row r="5423" spans="2:3">
      <c r="B5423" s="1" t="str">
        <f t="shared" si="564"/>
        <v/>
      </c>
      <c r="C5423" s="1" t="str">
        <f t="shared" si="565"/>
        <v/>
      </c>
    </row>
    <row r="5424" spans="2:3">
      <c r="B5424" s="1" t="str">
        <f t="shared" si="564"/>
        <v/>
      </c>
      <c r="C5424" s="1" t="str">
        <f t="shared" si="565"/>
        <v/>
      </c>
    </row>
    <row r="5425" spans="2:3">
      <c r="B5425" s="1" t="str">
        <f t="shared" si="564"/>
        <v/>
      </c>
      <c r="C5425" s="1" t="str">
        <f t="shared" si="565"/>
        <v/>
      </c>
    </row>
    <row r="5426" spans="2:3">
      <c r="B5426" s="1" t="str">
        <f t="shared" si="564"/>
        <v/>
      </c>
      <c r="C5426" s="1" t="str">
        <f t="shared" si="565"/>
        <v/>
      </c>
    </row>
    <row r="5427" spans="2:3">
      <c r="B5427" s="1" t="str">
        <f t="shared" si="564"/>
        <v/>
      </c>
      <c r="C5427" s="1" t="str">
        <f t="shared" si="565"/>
        <v/>
      </c>
    </row>
    <row r="5428" spans="2:3">
      <c r="B5428" s="1" t="str">
        <f t="shared" si="564"/>
        <v/>
      </c>
      <c r="C5428" s="1" t="str">
        <f t="shared" si="565"/>
        <v/>
      </c>
    </row>
    <row r="5429" spans="2:3">
      <c r="B5429" s="1" t="str">
        <f t="shared" si="564"/>
        <v/>
      </c>
      <c r="C5429" s="1" t="str">
        <f t="shared" si="565"/>
        <v/>
      </c>
    </row>
    <row r="5430" spans="2:3">
      <c r="B5430" s="1" t="str">
        <f t="shared" si="564"/>
        <v/>
      </c>
      <c r="C5430" s="1" t="str">
        <f t="shared" si="565"/>
        <v/>
      </c>
    </row>
    <row r="5431" spans="2:3">
      <c r="B5431" s="1" t="str">
        <f t="shared" si="564"/>
        <v/>
      </c>
      <c r="C5431" s="1" t="str">
        <f t="shared" si="565"/>
        <v/>
      </c>
    </row>
    <row r="5432" spans="2:3">
      <c r="B5432" s="1" t="str">
        <f t="shared" si="564"/>
        <v/>
      </c>
      <c r="C5432" s="1" t="str">
        <f t="shared" si="565"/>
        <v/>
      </c>
    </row>
    <row r="5433" spans="2:3">
      <c r="B5433" s="1" t="str">
        <f t="shared" si="564"/>
        <v/>
      </c>
      <c r="C5433" s="1" t="str">
        <f t="shared" si="565"/>
        <v/>
      </c>
    </row>
    <row r="5434" spans="2:3">
      <c r="B5434" s="1" t="str">
        <f t="shared" si="564"/>
        <v/>
      </c>
      <c r="C5434" s="1" t="str">
        <f t="shared" si="565"/>
        <v/>
      </c>
    </row>
    <row r="5435" spans="2:3">
      <c r="B5435" s="1" t="str">
        <f t="shared" si="564"/>
        <v/>
      </c>
      <c r="C5435" s="1" t="str">
        <f t="shared" si="565"/>
        <v/>
      </c>
    </row>
    <row r="5436" spans="2:3">
      <c r="B5436" s="1" t="str">
        <f t="shared" si="564"/>
        <v/>
      </c>
      <c r="C5436" s="1" t="str">
        <f t="shared" si="565"/>
        <v/>
      </c>
    </row>
    <row r="5437" spans="2:3">
      <c r="B5437" s="1" t="str">
        <f t="shared" si="564"/>
        <v/>
      </c>
      <c r="C5437" s="1" t="str">
        <f t="shared" si="565"/>
        <v/>
      </c>
    </row>
    <row r="5438" spans="2:3">
      <c r="B5438" s="1" t="str">
        <f t="shared" si="564"/>
        <v/>
      </c>
      <c r="C5438" s="1" t="str">
        <f t="shared" si="565"/>
        <v/>
      </c>
    </row>
    <row r="5439" spans="2:3">
      <c r="B5439" s="1" t="str">
        <f t="shared" si="564"/>
        <v/>
      </c>
      <c r="C5439" s="1" t="str">
        <f t="shared" si="565"/>
        <v/>
      </c>
    </row>
    <row r="5440" spans="2:3">
      <c r="B5440" s="1" t="str">
        <f t="shared" si="564"/>
        <v/>
      </c>
      <c r="C5440" s="1" t="str">
        <f t="shared" si="565"/>
        <v/>
      </c>
    </row>
    <row r="5441" spans="2:3">
      <c r="B5441" s="1" t="str">
        <f t="shared" si="564"/>
        <v/>
      </c>
      <c r="C5441" s="1" t="str">
        <f t="shared" si="565"/>
        <v/>
      </c>
    </row>
    <row r="5442" spans="2:3">
      <c r="B5442" s="1" t="str">
        <f t="shared" si="564"/>
        <v/>
      </c>
      <c r="C5442" s="1" t="str">
        <f t="shared" si="565"/>
        <v/>
      </c>
    </row>
    <row r="5443" spans="2:3">
      <c r="B5443" s="1" t="str">
        <f t="shared" si="564"/>
        <v/>
      </c>
      <c r="C5443" s="1" t="str">
        <f t="shared" si="565"/>
        <v/>
      </c>
    </row>
    <row r="5444" spans="2:3">
      <c r="B5444" s="1" t="str">
        <f t="shared" ref="B5444:B5507" si="566">IF(B5443="","",IF(B5443+1=C$1+1,"",B5443+1))</f>
        <v/>
      </c>
      <c r="C5444" s="1" t="str">
        <f t="shared" ref="C5444:C5507" si="567">IFERROR(VLOOKUP(E5444,L$3:L$65000,1,FALSE),"")</f>
        <v/>
      </c>
    </row>
    <row r="5445" spans="2:3">
      <c r="B5445" s="1" t="str">
        <f t="shared" si="566"/>
        <v/>
      </c>
      <c r="C5445" s="1" t="str">
        <f t="shared" si="567"/>
        <v/>
      </c>
    </row>
    <row r="5446" spans="2:3">
      <c r="B5446" s="1" t="str">
        <f t="shared" si="566"/>
        <v/>
      </c>
      <c r="C5446" s="1" t="str">
        <f t="shared" si="567"/>
        <v/>
      </c>
    </row>
    <row r="5447" spans="2:3">
      <c r="B5447" s="1" t="str">
        <f t="shared" si="566"/>
        <v/>
      </c>
      <c r="C5447" s="1" t="str">
        <f t="shared" si="567"/>
        <v/>
      </c>
    </row>
    <row r="5448" spans="2:3">
      <c r="B5448" s="1" t="str">
        <f t="shared" si="566"/>
        <v/>
      </c>
      <c r="C5448" s="1" t="str">
        <f t="shared" si="567"/>
        <v/>
      </c>
    </row>
    <row r="5449" spans="2:3">
      <c r="B5449" s="1" t="str">
        <f t="shared" si="566"/>
        <v/>
      </c>
      <c r="C5449" s="1" t="str">
        <f t="shared" si="567"/>
        <v/>
      </c>
    </row>
    <row r="5450" spans="2:3">
      <c r="B5450" s="1" t="str">
        <f t="shared" si="566"/>
        <v/>
      </c>
      <c r="C5450" s="1" t="str">
        <f t="shared" si="567"/>
        <v/>
      </c>
    </row>
    <row r="5451" spans="2:3">
      <c r="B5451" s="1" t="str">
        <f t="shared" si="566"/>
        <v/>
      </c>
      <c r="C5451" s="1" t="str">
        <f t="shared" si="567"/>
        <v/>
      </c>
    </row>
    <row r="5452" spans="2:3">
      <c r="B5452" s="1" t="str">
        <f t="shared" si="566"/>
        <v/>
      </c>
      <c r="C5452" s="1" t="str">
        <f t="shared" si="567"/>
        <v/>
      </c>
    </row>
    <row r="5453" spans="2:3">
      <c r="B5453" s="1" t="str">
        <f t="shared" si="566"/>
        <v/>
      </c>
      <c r="C5453" s="1" t="str">
        <f t="shared" si="567"/>
        <v/>
      </c>
    </row>
    <row r="5454" spans="2:3">
      <c r="B5454" s="1" t="str">
        <f t="shared" si="566"/>
        <v/>
      </c>
      <c r="C5454" s="1" t="str">
        <f t="shared" si="567"/>
        <v/>
      </c>
    </row>
    <row r="5455" spans="2:3">
      <c r="B5455" s="1" t="str">
        <f t="shared" si="566"/>
        <v/>
      </c>
      <c r="C5455" s="1" t="str">
        <f t="shared" si="567"/>
        <v/>
      </c>
    </row>
    <row r="5456" spans="2:3">
      <c r="B5456" s="1" t="str">
        <f t="shared" si="566"/>
        <v/>
      </c>
      <c r="C5456" s="1" t="str">
        <f t="shared" si="567"/>
        <v/>
      </c>
    </row>
    <row r="5457" spans="2:3">
      <c r="B5457" s="1" t="str">
        <f t="shared" si="566"/>
        <v/>
      </c>
      <c r="C5457" s="1" t="str">
        <f t="shared" si="567"/>
        <v/>
      </c>
    </row>
    <row r="5458" spans="2:3">
      <c r="B5458" s="1" t="str">
        <f t="shared" si="566"/>
        <v/>
      </c>
      <c r="C5458" s="1" t="str">
        <f t="shared" si="567"/>
        <v/>
      </c>
    </row>
    <row r="5459" spans="2:3">
      <c r="B5459" s="1" t="str">
        <f t="shared" si="566"/>
        <v/>
      </c>
      <c r="C5459" s="1" t="str">
        <f t="shared" si="567"/>
        <v/>
      </c>
    </row>
    <row r="5460" spans="2:3">
      <c r="B5460" s="1" t="str">
        <f t="shared" si="566"/>
        <v/>
      </c>
      <c r="C5460" s="1" t="str">
        <f t="shared" si="567"/>
        <v/>
      </c>
    </row>
    <row r="5461" spans="2:3">
      <c r="B5461" s="1" t="str">
        <f t="shared" si="566"/>
        <v/>
      </c>
      <c r="C5461" s="1" t="str">
        <f t="shared" si="567"/>
        <v/>
      </c>
    </row>
    <row r="5462" spans="2:3">
      <c r="B5462" s="1" t="str">
        <f t="shared" si="566"/>
        <v/>
      </c>
      <c r="C5462" s="1" t="str">
        <f t="shared" si="567"/>
        <v/>
      </c>
    </row>
    <row r="5463" spans="2:3">
      <c r="B5463" s="1" t="str">
        <f t="shared" si="566"/>
        <v/>
      </c>
      <c r="C5463" s="1" t="str">
        <f t="shared" si="567"/>
        <v/>
      </c>
    </row>
    <row r="5464" spans="2:3">
      <c r="B5464" s="1" t="str">
        <f t="shared" si="566"/>
        <v/>
      </c>
      <c r="C5464" s="1" t="str">
        <f t="shared" si="567"/>
        <v/>
      </c>
    </row>
    <row r="5465" spans="2:3">
      <c r="B5465" s="1" t="str">
        <f t="shared" si="566"/>
        <v/>
      </c>
      <c r="C5465" s="1" t="str">
        <f t="shared" si="567"/>
        <v/>
      </c>
    </row>
    <row r="5466" spans="2:3">
      <c r="B5466" s="1" t="str">
        <f t="shared" si="566"/>
        <v/>
      </c>
      <c r="C5466" s="1" t="str">
        <f t="shared" si="567"/>
        <v/>
      </c>
    </row>
    <row r="5467" spans="2:3">
      <c r="B5467" s="1" t="str">
        <f t="shared" si="566"/>
        <v/>
      </c>
      <c r="C5467" s="1" t="str">
        <f t="shared" si="567"/>
        <v/>
      </c>
    </row>
    <row r="5468" spans="2:3">
      <c r="B5468" s="1" t="str">
        <f t="shared" si="566"/>
        <v/>
      </c>
      <c r="C5468" s="1" t="str">
        <f t="shared" si="567"/>
        <v/>
      </c>
    </row>
    <row r="5469" spans="2:3">
      <c r="B5469" s="1" t="str">
        <f t="shared" si="566"/>
        <v/>
      </c>
      <c r="C5469" s="1" t="str">
        <f t="shared" si="567"/>
        <v/>
      </c>
    </row>
    <row r="5470" spans="2:3">
      <c r="B5470" s="1" t="str">
        <f t="shared" si="566"/>
        <v/>
      </c>
      <c r="C5470" s="1" t="str">
        <f t="shared" si="567"/>
        <v/>
      </c>
    </row>
    <row r="5471" spans="2:3">
      <c r="B5471" s="1" t="str">
        <f t="shared" si="566"/>
        <v/>
      </c>
      <c r="C5471" s="1" t="str">
        <f t="shared" si="567"/>
        <v/>
      </c>
    </row>
    <row r="5472" spans="2:3">
      <c r="B5472" s="1" t="str">
        <f t="shared" si="566"/>
        <v/>
      </c>
      <c r="C5472" s="1" t="str">
        <f t="shared" si="567"/>
        <v/>
      </c>
    </row>
    <row r="5473" spans="2:3">
      <c r="B5473" s="1" t="str">
        <f t="shared" si="566"/>
        <v/>
      </c>
      <c r="C5473" s="1" t="str">
        <f t="shared" si="567"/>
        <v/>
      </c>
    </row>
    <row r="5474" spans="2:3">
      <c r="B5474" s="1" t="str">
        <f t="shared" si="566"/>
        <v/>
      </c>
      <c r="C5474" s="1" t="str">
        <f t="shared" si="567"/>
        <v/>
      </c>
    </row>
    <row r="5475" spans="2:3">
      <c r="B5475" s="1" t="str">
        <f t="shared" si="566"/>
        <v/>
      </c>
      <c r="C5475" s="1" t="str">
        <f t="shared" si="567"/>
        <v/>
      </c>
    </row>
    <row r="5476" spans="2:3">
      <c r="B5476" s="1" t="str">
        <f t="shared" si="566"/>
        <v/>
      </c>
      <c r="C5476" s="1" t="str">
        <f t="shared" si="567"/>
        <v/>
      </c>
    </row>
    <row r="5477" spans="2:3">
      <c r="B5477" s="1" t="str">
        <f t="shared" si="566"/>
        <v/>
      </c>
      <c r="C5477" s="1" t="str">
        <f t="shared" si="567"/>
        <v/>
      </c>
    </row>
    <row r="5478" spans="2:3">
      <c r="B5478" s="1" t="str">
        <f t="shared" si="566"/>
        <v/>
      </c>
      <c r="C5478" s="1" t="str">
        <f t="shared" si="567"/>
        <v/>
      </c>
    </row>
    <row r="5479" spans="2:3">
      <c r="B5479" s="1" t="str">
        <f t="shared" si="566"/>
        <v/>
      </c>
      <c r="C5479" s="1" t="str">
        <f t="shared" si="567"/>
        <v/>
      </c>
    </row>
    <row r="5480" spans="2:3">
      <c r="B5480" s="1" t="str">
        <f t="shared" si="566"/>
        <v/>
      </c>
      <c r="C5480" s="1" t="str">
        <f t="shared" si="567"/>
        <v/>
      </c>
    </row>
    <row r="5481" spans="2:3">
      <c r="B5481" s="1" t="str">
        <f t="shared" si="566"/>
        <v/>
      </c>
      <c r="C5481" s="1" t="str">
        <f t="shared" si="567"/>
        <v/>
      </c>
    </row>
    <row r="5482" spans="2:3">
      <c r="B5482" s="1" t="str">
        <f t="shared" si="566"/>
        <v/>
      </c>
      <c r="C5482" s="1" t="str">
        <f t="shared" si="567"/>
        <v/>
      </c>
    </row>
    <row r="5483" spans="2:3">
      <c r="B5483" s="1" t="str">
        <f t="shared" si="566"/>
        <v/>
      </c>
      <c r="C5483" s="1" t="str">
        <f t="shared" si="567"/>
        <v/>
      </c>
    </row>
    <row r="5484" spans="2:3">
      <c r="B5484" s="1" t="str">
        <f t="shared" si="566"/>
        <v/>
      </c>
      <c r="C5484" s="1" t="str">
        <f t="shared" si="567"/>
        <v/>
      </c>
    </row>
    <row r="5485" spans="2:3">
      <c r="B5485" s="1" t="str">
        <f t="shared" si="566"/>
        <v/>
      </c>
      <c r="C5485" s="1" t="str">
        <f t="shared" si="567"/>
        <v/>
      </c>
    </row>
    <row r="5486" spans="2:3">
      <c r="B5486" s="1" t="str">
        <f t="shared" si="566"/>
        <v/>
      </c>
      <c r="C5486" s="1" t="str">
        <f t="shared" si="567"/>
        <v/>
      </c>
    </row>
    <row r="5487" spans="2:3">
      <c r="B5487" s="1" t="str">
        <f t="shared" si="566"/>
        <v/>
      </c>
      <c r="C5487" s="1" t="str">
        <f t="shared" si="567"/>
        <v/>
      </c>
    </row>
    <row r="5488" spans="2:3">
      <c r="B5488" s="1" t="str">
        <f t="shared" si="566"/>
        <v/>
      </c>
      <c r="C5488" s="1" t="str">
        <f t="shared" si="567"/>
        <v/>
      </c>
    </row>
    <row r="5489" spans="2:3">
      <c r="B5489" s="1" t="str">
        <f t="shared" si="566"/>
        <v/>
      </c>
      <c r="C5489" s="1" t="str">
        <f t="shared" si="567"/>
        <v/>
      </c>
    </row>
    <row r="5490" spans="2:3">
      <c r="B5490" s="1" t="str">
        <f t="shared" si="566"/>
        <v/>
      </c>
      <c r="C5490" s="1" t="str">
        <f t="shared" si="567"/>
        <v/>
      </c>
    </row>
    <row r="5491" spans="2:3">
      <c r="B5491" s="1" t="str">
        <f t="shared" si="566"/>
        <v/>
      </c>
      <c r="C5491" s="1" t="str">
        <f t="shared" si="567"/>
        <v/>
      </c>
    </row>
    <row r="5492" spans="2:3">
      <c r="B5492" s="1" t="str">
        <f t="shared" si="566"/>
        <v/>
      </c>
      <c r="C5492" s="1" t="str">
        <f t="shared" si="567"/>
        <v/>
      </c>
    </row>
    <row r="5493" spans="2:3">
      <c r="B5493" s="1" t="str">
        <f t="shared" si="566"/>
        <v/>
      </c>
      <c r="C5493" s="1" t="str">
        <f t="shared" si="567"/>
        <v/>
      </c>
    </row>
    <row r="5494" spans="2:3">
      <c r="B5494" s="1" t="str">
        <f t="shared" si="566"/>
        <v/>
      </c>
      <c r="C5494" s="1" t="str">
        <f t="shared" si="567"/>
        <v/>
      </c>
    </row>
    <row r="5495" spans="2:3">
      <c r="B5495" s="1" t="str">
        <f t="shared" si="566"/>
        <v/>
      </c>
      <c r="C5495" s="1" t="str">
        <f t="shared" si="567"/>
        <v/>
      </c>
    </row>
    <row r="5496" spans="2:3">
      <c r="B5496" s="1" t="str">
        <f t="shared" si="566"/>
        <v/>
      </c>
      <c r="C5496" s="1" t="str">
        <f t="shared" si="567"/>
        <v/>
      </c>
    </row>
    <row r="5497" spans="2:3">
      <c r="B5497" s="1" t="str">
        <f t="shared" si="566"/>
        <v/>
      </c>
      <c r="C5497" s="1" t="str">
        <f t="shared" si="567"/>
        <v/>
      </c>
    </row>
    <row r="5498" spans="2:3">
      <c r="B5498" s="1" t="str">
        <f t="shared" si="566"/>
        <v/>
      </c>
      <c r="C5498" s="1" t="str">
        <f t="shared" si="567"/>
        <v/>
      </c>
    </row>
    <row r="5499" spans="2:3">
      <c r="B5499" s="1" t="str">
        <f t="shared" si="566"/>
        <v/>
      </c>
      <c r="C5499" s="1" t="str">
        <f t="shared" si="567"/>
        <v/>
      </c>
    </row>
    <row r="5500" spans="2:3">
      <c r="B5500" s="1" t="str">
        <f t="shared" si="566"/>
        <v/>
      </c>
      <c r="C5500" s="1" t="str">
        <f t="shared" si="567"/>
        <v/>
      </c>
    </row>
    <row r="5501" spans="2:3">
      <c r="B5501" s="1" t="str">
        <f t="shared" si="566"/>
        <v/>
      </c>
      <c r="C5501" s="1" t="str">
        <f t="shared" si="567"/>
        <v/>
      </c>
    </row>
    <row r="5502" spans="2:3">
      <c r="B5502" s="1" t="str">
        <f t="shared" si="566"/>
        <v/>
      </c>
      <c r="C5502" s="1" t="str">
        <f t="shared" si="567"/>
        <v/>
      </c>
    </row>
    <row r="5503" spans="2:3">
      <c r="B5503" s="1" t="str">
        <f t="shared" si="566"/>
        <v/>
      </c>
      <c r="C5503" s="1" t="str">
        <f t="shared" si="567"/>
        <v/>
      </c>
    </row>
    <row r="5504" spans="2:3">
      <c r="B5504" s="1" t="str">
        <f t="shared" si="566"/>
        <v/>
      </c>
      <c r="C5504" s="1" t="str">
        <f t="shared" si="567"/>
        <v/>
      </c>
    </row>
    <row r="5505" spans="2:3">
      <c r="B5505" s="1" t="str">
        <f t="shared" si="566"/>
        <v/>
      </c>
      <c r="C5505" s="1" t="str">
        <f t="shared" si="567"/>
        <v/>
      </c>
    </row>
    <row r="5506" spans="2:3">
      <c r="B5506" s="1" t="str">
        <f t="shared" si="566"/>
        <v/>
      </c>
      <c r="C5506" s="1" t="str">
        <f t="shared" si="567"/>
        <v/>
      </c>
    </row>
    <row r="5507" spans="2:3">
      <c r="B5507" s="1" t="str">
        <f t="shared" si="566"/>
        <v/>
      </c>
      <c r="C5507" s="1" t="str">
        <f t="shared" si="567"/>
        <v/>
      </c>
    </row>
    <row r="5508" spans="2:3">
      <c r="B5508" s="1" t="str">
        <f t="shared" ref="B5508:B5571" si="568">IF(B5507="","",IF(B5507+1=C$1+1,"",B5507+1))</f>
        <v/>
      </c>
      <c r="C5508" s="1" t="str">
        <f t="shared" ref="C5508:C5571" si="569">IFERROR(VLOOKUP(E5508,L$3:L$65000,1,FALSE),"")</f>
        <v/>
      </c>
    </row>
    <row r="5509" spans="2:3">
      <c r="B5509" s="1" t="str">
        <f t="shared" si="568"/>
        <v/>
      </c>
      <c r="C5509" s="1" t="str">
        <f t="shared" si="569"/>
        <v/>
      </c>
    </row>
    <row r="5510" spans="2:3">
      <c r="B5510" s="1" t="str">
        <f t="shared" si="568"/>
        <v/>
      </c>
      <c r="C5510" s="1" t="str">
        <f t="shared" si="569"/>
        <v/>
      </c>
    </row>
    <row r="5511" spans="2:3">
      <c r="B5511" s="1" t="str">
        <f t="shared" si="568"/>
        <v/>
      </c>
      <c r="C5511" s="1" t="str">
        <f t="shared" si="569"/>
        <v/>
      </c>
    </row>
    <row r="5512" spans="2:3">
      <c r="B5512" s="1" t="str">
        <f t="shared" si="568"/>
        <v/>
      </c>
      <c r="C5512" s="1" t="str">
        <f t="shared" si="569"/>
        <v/>
      </c>
    </row>
    <row r="5513" spans="2:3">
      <c r="B5513" s="1" t="str">
        <f t="shared" si="568"/>
        <v/>
      </c>
      <c r="C5513" s="1" t="str">
        <f t="shared" si="569"/>
        <v/>
      </c>
    </row>
    <row r="5514" spans="2:3">
      <c r="B5514" s="1" t="str">
        <f t="shared" si="568"/>
        <v/>
      </c>
      <c r="C5514" s="1" t="str">
        <f t="shared" si="569"/>
        <v/>
      </c>
    </row>
    <row r="5515" spans="2:3">
      <c r="B5515" s="1" t="str">
        <f t="shared" si="568"/>
        <v/>
      </c>
      <c r="C5515" s="1" t="str">
        <f t="shared" si="569"/>
        <v/>
      </c>
    </row>
    <row r="5516" spans="2:3">
      <c r="B5516" s="1" t="str">
        <f t="shared" si="568"/>
        <v/>
      </c>
      <c r="C5516" s="1" t="str">
        <f t="shared" si="569"/>
        <v/>
      </c>
    </row>
    <row r="5517" spans="2:3">
      <c r="B5517" s="1" t="str">
        <f t="shared" si="568"/>
        <v/>
      </c>
      <c r="C5517" s="1" t="str">
        <f t="shared" si="569"/>
        <v/>
      </c>
    </row>
    <row r="5518" spans="2:3">
      <c r="B5518" s="1" t="str">
        <f t="shared" si="568"/>
        <v/>
      </c>
      <c r="C5518" s="1" t="str">
        <f t="shared" si="569"/>
        <v/>
      </c>
    </row>
    <row r="5519" spans="2:3">
      <c r="B5519" s="1" t="str">
        <f t="shared" si="568"/>
        <v/>
      </c>
      <c r="C5519" s="1" t="str">
        <f t="shared" si="569"/>
        <v/>
      </c>
    </row>
    <row r="5520" spans="2:3">
      <c r="B5520" s="1" t="str">
        <f t="shared" si="568"/>
        <v/>
      </c>
      <c r="C5520" s="1" t="str">
        <f t="shared" si="569"/>
        <v/>
      </c>
    </row>
    <row r="5521" spans="2:3">
      <c r="B5521" s="1" t="str">
        <f t="shared" si="568"/>
        <v/>
      </c>
      <c r="C5521" s="1" t="str">
        <f t="shared" si="569"/>
        <v/>
      </c>
    </row>
    <row r="5522" spans="2:3">
      <c r="B5522" s="1" t="str">
        <f t="shared" si="568"/>
        <v/>
      </c>
      <c r="C5522" s="1" t="str">
        <f t="shared" si="569"/>
        <v/>
      </c>
    </row>
    <row r="5523" spans="2:3">
      <c r="B5523" s="1" t="str">
        <f t="shared" si="568"/>
        <v/>
      </c>
      <c r="C5523" s="1" t="str">
        <f t="shared" si="569"/>
        <v/>
      </c>
    </row>
    <row r="5524" spans="2:3">
      <c r="B5524" s="1" t="str">
        <f t="shared" si="568"/>
        <v/>
      </c>
      <c r="C5524" s="1" t="str">
        <f t="shared" si="569"/>
        <v/>
      </c>
    </row>
    <row r="5525" spans="2:3">
      <c r="B5525" s="1" t="str">
        <f t="shared" si="568"/>
        <v/>
      </c>
      <c r="C5525" s="1" t="str">
        <f t="shared" si="569"/>
        <v/>
      </c>
    </row>
    <row r="5526" spans="2:3">
      <c r="B5526" s="1" t="str">
        <f t="shared" si="568"/>
        <v/>
      </c>
      <c r="C5526" s="1" t="str">
        <f t="shared" si="569"/>
        <v/>
      </c>
    </row>
    <row r="5527" spans="2:3">
      <c r="B5527" s="1" t="str">
        <f t="shared" si="568"/>
        <v/>
      </c>
      <c r="C5527" s="1" t="str">
        <f t="shared" si="569"/>
        <v/>
      </c>
    </row>
    <row r="5528" spans="2:3">
      <c r="B5528" s="1" t="str">
        <f t="shared" si="568"/>
        <v/>
      </c>
      <c r="C5528" s="1" t="str">
        <f t="shared" si="569"/>
        <v/>
      </c>
    </row>
    <row r="5529" spans="2:3">
      <c r="B5529" s="1" t="str">
        <f t="shared" si="568"/>
        <v/>
      </c>
      <c r="C5529" s="1" t="str">
        <f t="shared" si="569"/>
        <v/>
      </c>
    </row>
    <row r="5530" spans="2:3">
      <c r="B5530" s="1" t="str">
        <f t="shared" si="568"/>
        <v/>
      </c>
      <c r="C5530" s="1" t="str">
        <f t="shared" si="569"/>
        <v/>
      </c>
    </row>
    <row r="5531" spans="2:3">
      <c r="B5531" s="1" t="str">
        <f t="shared" si="568"/>
        <v/>
      </c>
      <c r="C5531" s="1" t="str">
        <f t="shared" si="569"/>
        <v/>
      </c>
    </row>
    <row r="5532" spans="2:3">
      <c r="B5532" s="1" t="str">
        <f t="shared" si="568"/>
        <v/>
      </c>
      <c r="C5532" s="1" t="str">
        <f t="shared" si="569"/>
        <v/>
      </c>
    </row>
    <row r="5533" spans="2:3">
      <c r="B5533" s="1" t="str">
        <f t="shared" si="568"/>
        <v/>
      </c>
      <c r="C5533" s="1" t="str">
        <f t="shared" si="569"/>
        <v/>
      </c>
    </row>
    <row r="5534" spans="2:3">
      <c r="B5534" s="1" t="str">
        <f t="shared" si="568"/>
        <v/>
      </c>
      <c r="C5534" s="1" t="str">
        <f t="shared" si="569"/>
        <v/>
      </c>
    </row>
    <row r="5535" spans="2:3">
      <c r="B5535" s="1" t="str">
        <f t="shared" si="568"/>
        <v/>
      </c>
      <c r="C5535" s="1" t="str">
        <f t="shared" si="569"/>
        <v/>
      </c>
    </row>
    <row r="5536" spans="2:3">
      <c r="B5536" s="1" t="str">
        <f t="shared" si="568"/>
        <v/>
      </c>
      <c r="C5536" s="1" t="str">
        <f t="shared" si="569"/>
        <v/>
      </c>
    </row>
    <row r="5537" spans="2:3">
      <c r="B5537" s="1" t="str">
        <f t="shared" si="568"/>
        <v/>
      </c>
      <c r="C5537" s="1" t="str">
        <f t="shared" si="569"/>
        <v/>
      </c>
    </row>
    <row r="5538" spans="2:3">
      <c r="B5538" s="1" t="str">
        <f t="shared" si="568"/>
        <v/>
      </c>
      <c r="C5538" s="1" t="str">
        <f t="shared" si="569"/>
        <v/>
      </c>
    </row>
    <row r="5539" spans="2:3">
      <c r="B5539" s="1" t="str">
        <f t="shared" si="568"/>
        <v/>
      </c>
      <c r="C5539" s="1" t="str">
        <f t="shared" si="569"/>
        <v/>
      </c>
    </row>
    <row r="5540" spans="2:3">
      <c r="B5540" s="1" t="str">
        <f t="shared" si="568"/>
        <v/>
      </c>
      <c r="C5540" s="1" t="str">
        <f t="shared" si="569"/>
        <v/>
      </c>
    </row>
    <row r="5541" spans="2:3">
      <c r="B5541" s="1" t="str">
        <f t="shared" si="568"/>
        <v/>
      </c>
      <c r="C5541" s="1" t="str">
        <f t="shared" si="569"/>
        <v/>
      </c>
    </row>
    <row r="5542" spans="2:3">
      <c r="B5542" s="1" t="str">
        <f t="shared" si="568"/>
        <v/>
      </c>
      <c r="C5542" s="1" t="str">
        <f t="shared" si="569"/>
        <v/>
      </c>
    </row>
    <row r="5543" spans="2:3">
      <c r="B5543" s="1" t="str">
        <f t="shared" si="568"/>
        <v/>
      </c>
      <c r="C5543" s="1" t="str">
        <f t="shared" si="569"/>
        <v/>
      </c>
    </row>
    <row r="5544" spans="2:3">
      <c r="B5544" s="1" t="str">
        <f t="shared" si="568"/>
        <v/>
      </c>
      <c r="C5544" s="1" t="str">
        <f t="shared" si="569"/>
        <v/>
      </c>
    </row>
    <row r="5545" spans="2:3">
      <c r="B5545" s="1" t="str">
        <f t="shared" si="568"/>
        <v/>
      </c>
      <c r="C5545" s="1" t="str">
        <f t="shared" si="569"/>
        <v/>
      </c>
    </row>
    <row r="5546" spans="2:3">
      <c r="B5546" s="1" t="str">
        <f t="shared" si="568"/>
        <v/>
      </c>
      <c r="C5546" s="1" t="str">
        <f t="shared" si="569"/>
        <v/>
      </c>
    </row>
    <row r="5547" spans="2:3">
      <c r="B5547" s="1" t="str">
        <f t="shared" si="568"/>
        <v/>
      </c>
      <c r="C5547" s="1" t="str">
        <f t="shared" si="569"/>
        <v/>
      </c>
    </row>
    <row r="5548" spans="2:3">
      <c r="B5548" s="1" t="str">
        <f t="shared" si="568"/>
        <v/>
      </c>
      <c r="C5548" s="1" t="str">
        <f t="shared" si="569"/>
        <v/>
      </c>
    </row>
    <row r="5549" spans="2:3">
      <c r="B5549" s="1" t="str">
        <f t="shared" si="568"/>
        <v/>
      </c>
      <c r="C5549" s="1" t="str">
        <f t="shared" si="569"/>
        <v/>
      </c>
    </row>
    <row r="5550" spans="2:3">
      <c r="B5550" s="1" t="str">
        <f t="shared" si="568"/>
        <v/>
      </c>
      <c r="C5550" s="1" t="str">
        <f t="shared" si="569"/>
        <v/>
      </c>
    </row>
    <row r="5551" spans="2:3">
      <c r="B5551" s="1" t="str">
        <f t="shared" si="568"/>
        <v/>
      </c>
      <c r="C5551" s="1" t="str">
        <f t="shared" si="569"/>
        <v/>
      </c>
    </row>
    <row r="5552" spans="2:3">
      <c r="B5552" s="1" t="str">
        <f t="shared" si="568"/>
        <v/>
      </c>
      <c r="C5552" s="1" t="str">
        <f t="shared" si="569"/>
        <v/>
      </c>
    </row>
    <row r="5553" spans="2:3">
      <c r="B5553" s="1" t="str">
        <f t="shared" si="568"/>
        <v/>
      </c>
      <c r="C5553" s="1" t="str">
        <f t="shared" si="569"/>
        <v/>
      </c>
    </row>
    <row r="5554" spans="2:3">
      <c r="B5554" s="1" t="str">
        <f t="shared" si="568"/>
        <v/>
      </c>
      <c r="C5554" s="1" t="str">
        <f t="shared" si="569"/>
        <v/>
      </c>
    </row>
    <row r="5555" spans="2:3">
      <c r="B5555" s="1" t="str">
        <f t="shared" si="568"/>
        <v/>
      </c>
      <c r="C5555" s="1" t="str">
        <f t="shared" si="569"/>
        <v/>
      </c>
    </row>
    <row r="5556" spans="2:3">
      <c r="B5556" s="1" t="str">
        <f t="shared" si="568"/>
        <v/>
      </c>
      <c r="C5556" s="1" t="str">
        <f t="shared" si="569"/>
        <v/>
      </c>
    </row>
    <row r="5557" spans="2:3">
      <c r="B5557" s="1" t="str">
        <f t="shared" si="568"/>
        <v/>
      </c>
      <c r="C5557" s="1" t="str">
        <f t="shared" si="569"/>
        <v/>
      </c>
    </row>
    <row r="5558" spans="2:3">
      <c r="B5558" s="1" t="str">
        <f t="shared" si="568"/>
        <v/>
      </c>
      <c r="C5558" s="1" t="str">
        <f t="shared" si="569"/>
        <v/>
      </c>
    </row>
    <row r="5559" spans="2:3">
      <c r="B5559" s="1" t="str">
        <f t="shared" si="568"/>
        <v/>
      </c>
      <c r="C5559" s="1" t="str">
        <f t="shared" si="569"/>
        <v/>
      </c>
    </row>
    <row r="5560" spans="2:3">
      <c r="B5560" s="1" t="str">
        <f t="shared" si="568"/>
        <v/>
      </c>
      <c r="C5560" s="1" t="str">
        <f t="shared" si="569"/>
        <v/>
      </c>
    </row>
    <row r="5561" spans="2:3">
      <c r="B5561" s="1" t="str">
        <f t="shared" si="568"/>
        <v/>
      </c>
      <c r="C5561" s="1" t="str">
        <f t="shared" si="569"/>
        <v/>
      </c>
    </row>
    <row r="5562" spans="2:3">
      <c r="B5562" s="1" t="str">
        <f t="shared" si="568"/>
        <v/>
      </c>
      <c r="C5562" s="1" t="str">
        <f t="shared" si="569"/>
        <v/>
      </c>
    </row>
    <row r="5563" spans="2:3">
      <c r="B5563" s="1" t="str">
        <f t="shared" si="568"/>
        <v/>
      </c>
      <c r="C5563" s="1" t="str">
        <f t="shared" si="569"/>
        <v/>
      </c>
    </row>
    <row r="5564" spans="2:3">
      <c r="B5564" s="1" t="str">
        <f t="shared" si="568"/>
        <v/>
      </c>
      <c r="C5564" s="1" t="str">
        <f t="shared" si="569"/>
        <v/>
      </c>
    </row>
    <row r="5565" spans="2:3">
      <c r="B5565" s="1" t="str">
        <f t="shared" si="568"/>
        <v/>
      </c>
      <c r="C5565" s="1" t="str">
        <f t="shared" si="569"/>
        <v/>
      </c>
    </row>
    <row r="5566" spans="2:3">
      <c r="B5566" s="1" t="str">
        <f t="shared" si="568"/>
        <v/>
      </c>
      <c r="C5566" s="1" t="str">
        <f t="shared" si="569"/>
        <v/>
      </c>
    </row>
    <row r="5567" spans="2:3">
      <c r="B5567" s="1" t="str">
        <f t="shared" si="568"/>
        <v/>
      </c>
      <c r="C5567" s="1" t="str">
        <f t="shared" si="569"/>
        <v/>
      </c>
    </row>
    <row r="5568" spans="2:3">
      <c r="B5568" s="1" t="str">
        <f t="shared" si="568"/>
        <v/>
      </c>
      <c r="C5568" s="1" t="str">
        <f t="shared" si="569"/>
        <v/>
      </c>
    </row>
    <row r="5569" spans="2:3">
      <c r="B5569" s="1" t="str">
        <f t="shared" si="568"/>
        <v/>
      </c>
      <c r="C5569" s="1" t="str">
        <f t="shared" si="569"/>
        <v/>
      </c>
    </row>
    <row r="5570" spans="2:3">
      <c r="B5570" s="1" t="str">
        <f t="shared" si="568"/>
        <v/>
      </c>
      <c r="C5570" s="1" t="str">
        <f t="shared" si="569"/>
        <v/>
      </c>
    </row>
    <row r="5571" spans="2:3">
      <c r="B5571" s="1" t="str">
        <f t="shared" si="568"/>
        <v/>
      </c>
      <c r="C5571" s="1" t="str">
        <f t="shared" si="569"/>
        <v/>
      </c>
    </row>
    <row r="5572" spans="2:3">
      <c r="B5572" s="1" t="str">
        <f t="shared" ref="B5572:B5635" si="570">IF(B5571="","",IF(B5571+1=C$1+1,"",B5571+1))</f>
        <v/>
      </c>
      <c r="C5572" s="1" t="str">
        <f t="shared" ref="C5572:C5635" si="571">IFERROR(VLOOKUP(E5572,L$3:L$65000,1,FALSE),"")</f>
        <v/>
      </c>
    </row>
    <row r="5573" spans="2:3">
      <c r="B5573" s="1" t="str">
        <f t="shared" si="570"/>
        <v/>
      </c>
      <c r="C5573" s="1" t="str">
        <f t="shared" si="571"/>
        <v/>
      </c>
    </row>
    <row r="5574" spans="2:3">
      <c r="B5574" s="1" t="str">
        <f t="shared" si="570"/>
        <v/>
      </c>
      <c r="C5574" s="1" t="str">
        <f t="shared" si="571"/>
        <v/>
      </c>
    </row>
    <row r="5575" spans="2:3">
      <c r="B5575" s="1" t="str">
        <f t="shared" si="570"/>
        <v/>
      </c>
      <c r="C5575" s="1" t="str">
        <f t="shared" si="571"/>
        <v/>
      </c>
    </row>
    <row r="5576" spans="2:3">
      <c r="B5576" s="1" t="str">
        <f t="shared" si="570"/>
        <v/>
      </c>
      <c r="C5576" s="1" t="str">
        <f t="shared" si="571"/>
        <v/>
      </c>
    </row>
    <row r="5577" spans="2:3">
      <c r="B5577" s="1" t="str">
        <f t="shared" si="570"/>
        <v/>
      </c>
      <c r="C5577" s="1" t="str">
        <f t="shared" si="571"/>
        <v/>
      </c>
    </row>
    <row r="5578" spans="2:3">
      <c r="B5578" s="1" t="str">
        <f t="shared" si="570"/>
        <v/>
      </c>
      <c r="C5578" s="1" t="str">
        <f t="shared" si="571"/>
        <v/>
      </c>
    </row>
    <row r="5579" spans="2:3">
      <c r="B5579" s="1" t="str">
        <f t="shared" si="570"/>
        <v/>
      </c>
      <c r="C5579" s="1" t="str">
        <f t="shared" si="571"/>
        <v/>
      </c>
    </row>
    <row r="5580" spans="2:3">
      <c r="B5580" s="1" t="str">
        <f t="shared" si="570"/>
        <v/>
      </c>
      <c r="C5580" s="1" t="str">
        <f t="shared" si="571"/>
        <v/>
      </c>
    </row>
    <row r="5581" spans="2:3">
      <c r="B5581" s="1" t="str">
        <f t="shared" si="570"/>
        <v/>
      </c>
      <c r="C5581" s="1" t="str">
        <f t="shared" si="571"/>
        <v/>
      </c>
    </row>
    <row r="5582" spans="2:3">
      <c r="B5582" s="1" t="str">
        <f t="shared" si="570"/>
        <v/>
      </c>
      <c r="C5582" s="1" t="str">
        <f t="shared" si="571"/>
        <v/>
      </c>
    </row>
    <row r="5583" spans="2:3">
      <c r="B5583" s="1" t="str">
        <f t="shared" si="570"/>
        <v/>
      </c>
      <c r="C5583" s="1" t="str">
        <f t="shared" si="571"/>
        <v/>
      </c>
    </row>
    <row r="5584" spans="2:3">
      <c r="B5584" s="1" t="str">
        <f t="shared" si="570"/>
        <v/>
      </c>
      <c r="C5584" s="1" t="str">
        <f t="shared" si="571"/>
        <v/>
      </c>
    </row>
    <row r="5585" spans="2:3">
      <c r="B5585" s="1" t="str">
        <f t="shared" si="570"/>
        <v/>
      </c>
      <c r="C5585" s="1" t="str">
        <f t="shared" si="571"/>
        <v/>
      </c>
    </row>
    <row r="5586" spans="2:3">
      <c r="B5586" s="1" t="str">
        <f t="shared" si="570"/>
        <v/>
      </c>
      <c r="C5586" s="1" t="str">
        <f t="shared" si="571"/>
        <v/>
      </c>
    </row>
    <row r="5587" spans="2:3">
      <c r="B5587" s="1" t="str">
        <f t="shared" si="570"/>
        <v/>
      </c>
      <c r="C5587" s="1" t="str">
        <f t="shared" si="571"/>
        <v/>
      </c>
    </row>
    <row r="5588" spans="2:3">
      <c r="B5588" s="1" t="str">
        <f t="shared" si="570"/>
        <v/>
      </c>
      <c r="C5588" s="1" t="str">
        <f t="shared" si="571"/>
        <v/>
      </c>
    </row>
    <row r="5589" spans="2:3">
      <c r="B5589" s="1" t="str">
        <f t="shared" si="570"/>
        <v/>
      </c>
      <c r="C5589" s="1" t="str">
        <f t="shared" si="571"/>
        <v/>
      </c>
    </row>
    <row r="5590" spans="2:3">
      <c r="B5590" s="1" t="str">
        <f t="shared" si="570"/>
        <v/>
      </c>
      <c r="C5590" s="1" t="str">
        <f t="shared" si="571"/>
        <v/>
      </c>
    </row>
    <row r="5591" spans="2:3">
      <c r="B5591" s="1" t="str">
        <f t="shared" si="570"/>
        <v/>
      </c>
      <c r="C5591" s="1" t="str">
        <f t="shared" si="571"/>
        <v/>
      </c>
    </row>
    <row r="5592" spans="2:3">
      <c r="B5592" s="1" t="str">
        <f t="shared" si="570"/>
        <v/>
      </c>
      <c r="C5592" s="1" t="str">
        <f t="shared" si="571"/>
        <v/>
      </c>
    </row>
    <row r="5593" spans="2:3">
      <c r="B5593" s="1" t="str">
        <f t="shared" si="570"/>
        <v/>
      </c>
      <c r="C5593" s="1" t="str">
        <f t="shared" si="571"/>
        <v/>
      </c>
    </row>
    <row r="5594" spans="2:3">
      <c r="B5594" s="1" t="str">
        <f t="shared" si="570"/>
        <v/>
      </c>
      <c r="C5594" s="1" t="str">
        <f t="shared" si="571"/>
        <v/>
      </c>
    </row>
    <row r="5595" spans="2:3">
      <c r="B5595" s="1" t="str">
        <f t="shared" si="570"/>
        <v/>
      </c>
      <c r="C5595" s="1" t="str">
        <f t="shared" si="571"/>
        <v/>
      </c>
    </row>
    <row r="5596" spans="2:3">
      <c r="B5596" s="1" t="str">
        <f t="shared" si="570"/>
        <v/>
      </c>
      <c r="C5596" s="1" t="str">
        <f t="shared" si="571"/>
        <v/>
      </c>
    </row>
    <row r="5597" spans="2:3">
      <c r="B5597" s="1" t="str">
        <f t="shared" si="570"/>
        <v/>
      </c>
      <c r="C5597" s="1" t="str">
        <f t="shared" si="571"/>
        <v/>
      </c>
    </row>
    <row r="5598" spans="2:3">
      <c r="B5598" s="1" t="str">
        <f t="shared" si="570"/>
        <v/>
      </c>
      <c r="C5598" s="1" t="str">
        <f t="shared" si="571"/>
        <v/>
      </c>
    </row>
    <row r="5599" spans="2:3">
      <c r="B5599" s="1" t="str">
        <f t="shared" si="570"/>
        <v/>
      </c>
      <c r="C5599" s="1" t="str">
        <f t="shared" si="571"/>
        <v/>
      </c>
    </row>
    <row r="5600" spans="2:3">
      <c r="B5600" s="1" t="str">
        <f t="shared" si="570"/>
        <v/>
      </c>
      <c r="C5600" s="1" t="str">
        <f t="shared" si="571"/>
        <v/>
      </c>
    </row>
    <row r="5601" spans="2:3">
      <c r="B5601" s="1" t="str">
        <f t="shared" si="570"/>
        <v/>
      </c>
      <c r="C5601" s="1" t="str">
        <f t="shared" si="571"/>
        <v/>
      </c>
    </row>
    <row r="5602" spans="2:3">
      <c r="B5602" s="1" t="str">
        <f t="shared" si="570"/>
        <v/>
      </c>
      <c r="C5602" s="1" t="str">
        <f t="shared" si="571"/>
        <v/>
      </c>
    </row>
    <row r="5603" spans="2:3">
      <c r="B5603" s="1" t="str">
        <f t="shared" si="570"/>
        <v/>
      </c>
      <c r="C5603" s="1" t="str">
        <f t="shared" si="571"/>
        <v/>
      </c>
    </row>
    <row r="5604" spans="2:3">
      <c r="B5604" s="1" t="str">
        <f t="shared" si="570"/>
        <v/>
      </c>
      <c r="C5604" s="1" t="str">
        <f t="shared" si="571"/>
        <v/>
      </c>
    </row>
    <row r="5605" spans="2:3">
      <c r="B5605" s="1" t="str">
        <f t="shared" si="570"/>
        <v/>
      </c>
      <c r="C5605" s="1" t="str">
        <f t="shared" si="571"/>
        <v/>
      </c>
    </row>
    <row r="5606" spans="2:3">
      <c r="B5606" s="1" t="str">
        <f t="shared" si="570"/>
        <v/>
      </c>
      <c r="C5606" s="1" t="str">
        <f t="shared" si="571"/>
        <v/>
      </c>
    </row>
    <row r="5607" spans="2:3">
      <c r="B5607" s="1" t="str">
        <f t="shared" si="570"/>
        <v/>
      </c>
      <c r="C5607" s="1" t="str">
        <f t="shared" si="571"/>
        <v/>
      </c>
    </row>
    <row r="5608" spans="2:3">
      <c r="B5608" s="1" t="str">
        <f t="shared" si="570"/>
        <v/>
      </c>
      <c r="C5608" s="1" t="str">
        <f t="shared" si="571"/>
        <v/>
      </c>
    </row>
    <row r="5609" spans="2:3">
      <c r="B5609" s="1" t="str">
        <f t="shared" si="570"/>
        <v/>
      </c>
      <c r="C5609" s="1" t="str">
        <f t="shared" si="571"/>
        <v/>
      </c>
    </row>
    <row r="5610" spans="2:3">
      <c r="B5610" s="1" t="str">
        <f t="shared" si="570"/>
        <v/>
      </c>
      <c r="C5610" s="1" t="str">
        <f t="shared" si="571"/>
        <v/>
      </c>
    </row>
    <row r="5611" spans="2:3">
      <c r="B5611" s="1" t="str">
        <f t="shared" si="570"/>
        <v/>
      </c>
      <c r="C5611" s="1" t="str">
        <f t="shared" si="571"/>
        <v/>
      </c>
    </row>
    <row r="5612" spans="2:3">
      <c r="B5612" s="1" t="str">
        <f t="shared" si="570"/>
        <v/>
      </c>
      <c r="C5612" s="1" t="str">
        <f t="shared" si="571"/>
        <v/>
      </c>
    </row>
    <row r="5613" spans="2:3">
      <c r="B5613" s="1" t="str">
        <f t="shared" si="570"/>
        <v/>
      </c>
      <c r="C5613" s="1" t="str">
        <f t="shared" si="571"/>
        <v/>
      </c>
    </row>
    <row r="5614" spans="2:3">
      <c r="B5614" s="1" t="str">
        <f t="shared" si="570"/>
        <v/>
      </c>
      <c r="C5614" s="1" t="str">
        <f t="shared" si="571"/>
        <v/>
      </c>
    </row>
    <row r="5615" spans="2:3">
      <c r="B5615" s="1" t="str">
        <f t="shared" si="570"/>
        <v/>
      </c>
      <c r="C5615" s="1" t="str">
        <f t="shared" si="571"/>
        <v/>
      </c>
    </row>
    <row r="5616" spans="2:3">
      <c r="B5616" s="1" t="str">
        <f t="shared" si="570"/>
        <v/>
      </c>
      <c r="C5616" s="1" t="str">
        <f t="shared" si="571"/>
        <v/>
      </c>
    </row>
    <row r="5617" spans="2:3">
      <c r="B5617" s="1" t="str">
        <f t="shared" si="570"/>
        <v/>
      </c>
      <c r="C5617" s="1" t="str">
        <f t="shared" si="571"/>
        <v/>
      </c>
    </row>
    <row r="5618" spans="2:3">
      <c r="B5618" s="1" t="str">
        <f t="shared" si="570"/>
        <v/>
      </c>
      <c r="C5618" s="1" t="str">
        <f t="shared" si="571"/>
        <v/>
      </c>
    </row>
    <row r="5619" spans="2:3">
      <c r="B5619" s="1" t="str">
        <f t="shared" si="570"/>
        <v/>
      </c>
      <c r="C5619" s="1" t="str">
        <f t="shared" si="571"/>
        <v/>
      </c>
    </row>
    <row r="5620" spans="2:3">
      <c r="B5620" s="1" t="str">
        <f t="shared" si="570"/>
        <v/>
      </c>
      <c r="C5620" s="1" t="str">
        <f t="shared" si="571"/>
        <v/>
      </c>
    </row>
    <row r="5621" spans="2:3">
      <c r="B5621" s="1" t="str">
        <f t="shared" si="570"/>
        <v/>
      </c>
      <c r="C5621" s="1" t="str">
        <f t="shared" si="571"/>
        <v/>
      </c>
    </row>
    <row r="5622" spans="2:3">
      <c r="B5622" s="1" t="str">
        <f t="shared" si="570"/>
        <v/>
      </c>
      <c r="C5622" s="1" t="str">
        <f t="shared" si="571"/>
        <v/>
      </c>
    </row>
    <row r="5623" spans="2:3">
      <c r="B5623" s="1" t="str">
        <f t="shared" si="570"/>
        <v/>
      </c>
      <c r="C5623" s="1" t="str">
        <f t="shared" si="571"/>
        <v/>
      </c>
    </row>
    <row r="5624" spans="2:3">
      <c r="B5624" s="1" t="str">
        <f t="shared" si="570"/>
        <v/>
      </c>
      <c r="C5624" s="1" t="str">
        <f t="shared" si="571"/>
        <v/>
      </c>
    </row>
    <row r="5625" spans="2:3">
      <c r="B5625" s="1" t="str">
        <f t="shared" si="570"/>
        <v/>
      </c>
      <c r="C5625" s="1" t="str">
        <f t="shared" si="571"/>
        <v/>
      </c>
    </row>
    <row r="5626" spans="2:3">
      <c r="B5626" s="1" t="str">
        <f t="shared" si="570"/>
        <v/>
      </c>
      <c r="C5626" s="1" t="str">
        <f t="shared" si="571"/>
        <v/>
      </c>
    </row>
    <row r="5627" spans="2:3">
      <c r="B5627" s="1" t="str">
        <f t="shared" si="570"/>
        <v/>
      </c>
      <c r="C5627" s="1" t="str">
        <f t="shared" si="571"/>
        <v/>
      </c>
    </row>
    <row r="5628" spans="2:3">
      <c r="B5628" s="1" t="str">
        <f t="shared" si="570"/>
        <v/>
      </c>
      <c r="C5628" s="1" t="str">
        <f t="shared" si="571"/>
        <v/>
      </c>
    </row>
    <row r="5629" spans="2:3">
      <c r="B5629" s="1" t="str">
        <f t="shared" si="570"/>
        <v/>
      </c>
      <c r="C5629" s="1" t="str">
        <f t="shared" si="571"/>
        <v/>
      </c>
    </row>
    <row r="5630" spans="2:3">
      <c r="B5630" s="1" t="str">
        <f t="shared" si="570"/>
        <v/>
      </c>
      <c r="C5630" s="1" t="str">
        <f t="shared" si="571"/>
        <v/>
      </c>
    </row>
    <row r="5631" spans="2:3">
      <c r="B5631" s="1" t="str">
        <f t="shared" si="570"/>
        <v/>
      </c>
      <c r="C5631" s="1" t="str">
        <f t="shared" si="571"/>
        <v/>
      </c>
    </row>
    <row r="5632" spans="2:3">
      <c r="B5632" s="1" t="str">
        <f t="shared" si="570"/>
        <v/>
      </c>
      <c r="C5632" s="1" t="str">
        <f t="shared" si="571"/>
        <v/>
      </c>
    </row>
    <row r="5633" spans="2:3">
      <c r="B5633" s="1" t="str">
        <f t="shared" si="570"/>
        <v/>
      </c>
      <c r="C5633" s="1" t="str">
        <f t="shared" si="571"/>
        <v/>
      </c>
    </row>
    <row r="5634" spans="2:3">
      <c r="B5634" s="1" t="str">
        <f t="shared" si="570"/>
        <v/>
      </c>
      <c r="C5634" s="1" t="str">
        <f t="shared" si="571"/>
        <v/>
      </c>
    </row>
    <row r="5635" spans="2:3">
      <c r="B5635" s="1" t="str">
        <f t="shared" si="570"/>
        <v/>
      </c>
      <c r="C5635" s="1" t="str">
        <f t="shared" si="571"/>
        <v/>
      </c>
    </row>
    <row r="5636" spans="2:3">
      <c r="B5636" s="1" t="str">
        <f t="shared" ref="B5636:B5699" si="572">IF(B5635="","",IF(B5635+1=C$1+1,"",B5635+1))</f>
        <v/>
      </c>
      <c r="C5636" s="1" t="str">
        <f t="shared" ref="C5636:C5699" si="573">IFERROR(VLOOKUP(E5636,L$3:L$65000,1,FALSE),"")</f>
        <v/>
      </c>
    </row>
    <row r="5637" spans="2:3">
      <c r="B5637" s="1" t="str">
        <f t="shared" si="572"/>
        <v/>
      </c>
      <c r="C5637" s="1" t="str">
        <f t="shared" si="573"/>
        <v/>
      </c>
    </row>
    <row r="5638" spans="2:3">
      <c r="B5638" s="1" t="str">
        <f t="shared" si="572"/>
        <v/>
      </c>
      <c r="C5638" s="1" t="str">
        <f t="shared" si="573"/>
        <v/>
      </c>
    </row>
    <row r="5639" spans="2:3">
      <c r="B5639" s="1" t="str">
        <f t="shared" si="572"/>
        <v/>
      </c>
      <c r="C5639" s="1" t="str">
        <f t="shared" si="573"/>
        <v/>
      </c>
    </row>
    <row r="5640" spans="2:3">
      <c r="B5640" s="1" t="str">
        <f t="shared" si="572"/>
        <v/>
      </c>
      <c r="C5640" s="1" t="str">
        <f t="shared" si="573"/>
        <v/>
      </c>
    </row>
    <row r="5641" spans="2:3">
      <c r="B5641" s="1" t="str">
        <f t="shared" si="572"/>
        <v/>
      </c>
      <c r="C5641" s="1" t="str">
        <f t="shared" si="573"/>
        <v/>
      </c>
    </row>
    <row r="5642" spans="2:3">
      <c r="B5642" s="1" t="str">
        <f t="shared" si="572"/>
        <v/>
      </c>
      <c r="C5642" s="1" t="str">
        <f t="shared" si="573"/>
        <v/>
      </c>
    </row>
    <row r="5643" spans="2:3">
      <c r="B5643" s="1" t="str">
        <f t="shared" si="572"/>
        <v/>
      </c>
      <c r="C5643" s="1" t="str">
        <f t="shared" si="573"/>
        <v/>
      </c>
    </row>
    <row r="5644" spans="2:3">
      <c r="B5644" s="1" t="str">
        <f t="shared" si="572"/>
        <v/>
      </c>
      <c r="C5644" s="1" t="str">
        <f t="shared" si="573"/>
        <v/>
      </c>
    </row>
    <row r="5645" spans="2:3">
      <c r="B5645" s="1" t="str">
        <f t="shared" si="572"/>
        <v/>
      </c>
      <c r="C5645" s="1" t="str">
        <f t="shared" si="573"/>
        <v/>
      </c>
    </row>
    <row r="5646" spans="2:3">
      <c r="B5646" s="1" t="str">
        <f t="shared" si="572"/>
        <v/>
      </c>
      <c r="C5646" s="1" t="str">
        <f t="shared" si="573"/>
        <v/>
      </c>
    </row>
    <row r="5647" spans="2:3">
      <c r="B5647" s="1" t="str">
        <f t="shared" si="572"/>
        <v/>
      </c>
      <c r="C5647" s="1" t="str">
        <f t="shared" si="573"/>
        <v/>
      </c>
    </row>
    <row r="5648" spans="2:3">
      <c r="B5648" s="1" t="str">
        <f t="shared" si="572"/>
        <v/>
      </c>
      <c r="C5648" s="1" t="str">
        <f t="shared" si="573"/>
        <v/>
      </c>
    </row>
    <row r="5649" spans="2:3">
      <c r="B5649" s="1" t="str">
        <f t="shared" si="572"/>
        <v/>
      </c>
      <c r="C5649" s="1" t="str">
        <f t="shared" si="573"/>
        <v/>
      </c>
    </row>
    <row r="5650" spans="2:3">
      <c r="B5650" s="1" t="str">
        <f t="shared" si="572"/>
        <v/>
      </c>
      <c r="C5650" s="1" t="str">
        <f t="shared" si="573"/>
        <v/>
      </c>
    </row>
    <row r="5651" spans="2:3">
      <c r="B5651" s="1" t="str">
        <f t="shared" si="572"/>
        <v/>
      </c>
      <c r="C5651" s="1" t="str">
        <f t="shared" si="573"/>
        <v/>
      </c>
    </row>
    <row r="5652" spans="2:3">
      <c r="B5652" s="1" t="str">
        <f t="shared" si="572"/>
        <v/>
      </c>
      <c r="C5652" s="1" t="str">
        <f t="shared" si="573"/>
        <v/>
      </c>
    </row>
    <row r="5653" spans="2:3">
      <c r="B5653" s="1" t="str">
        <f t="shared" si="572"/>
        <v/>
      </c>
      <c r="C5653" s="1" t="str">
        <f t="shared" si="573"/>
        <v/>
      </c>
    </row>
    <row r="5654" spans="2:3">
      <c r="B5654" s="1" t="str">
        <f t="shared" si="572"/>
        <v/>
      </c>
      <c r="C5654" s="1" t="str">
        <f t="shared" si="573"/>
        <v/>
      </c>
    </row>
    <row r="5655" spans="2:3">
      <c r="B5655" s="1" t="str">
        <f t="shared" si="572"/>
        <v/>
      </c>
      <c r="C5655" s="1" t="str">
        <f t="shared" si="573"/>
        <v/>
      </c>
    </row>
    <row r="5656" spans="2:3">
      <c r="B5656" s="1" t="str">
        <f t="shared" si="572"/>
        <v/>
      </c>
      <c r="C5656" s="1" t="str">
        <f t="shared" si="573"/>
        <v/>
      </c>
    </row>
    <row r="5657" spans="2:3">
      <c r="B5657" s="1" t="str">
        <f t="shared" si="572"/>
        <v/>
      </c>
      <c r="C5657" s="1" t="str">
        <f t="shared" si="573"/>
        <v/>
      </c>
    </row>
    <row r="5658" spans="2:3">
      <c r="B5658" s="1" t="str">
        <f t="shared" si="572"/>
        <v/>
      </c>
      <c r="C5658" s="1" t="str">
        <f t="shared" si="573"/>
        <v/>
      </c>
    </row>
    <row r="5659" spans="2:3">
      <c r="B5659" s="1" t="str">
        <f t="shared" si="572"/>
        <v/>
      </c>
      <c r="C5659" s="1" t="str">
        <f t="shared" si="573"/>
        <v/>
      </c>
    </row>
    <row r="5660" spans="2:3">
      <c r="B5660" s="1" t="str">
        <f t="shared" si="572"/>
        <v/>
      </c>
      <c r="C5660" s="1" t="str">
        <f t="shared" si="573"/>
        <v/>
      </c>
    </row>
    <row r="5661" spans="2:3">
      <c r="B5661" s="1" t="str">
        <f t="shared" si="572"/>
        <v/>
      </c>
      <c r="C5661" s="1" t="str">
        <f t="shared" si="573"/>
        <v/>
      </c>
    </row>
    <row r="5662" spans="2:3">
      <c r="B5662" s="1" t="str">
        <f t="shared" si="572"/>
        <v/>
      </c>
      <c r="C5662" s="1" t="str">
        <f t="shared" si="573"/>
        <v/>
      </c>
    </row>
    <row r="5663" spans="2:3">
      <c r="B5663" s="1" t="str">
        <f t="shared" si="572"/>
        <v/>
      </c>
      <c r="C5663" s="1" t="str">
        <f t="shared" si="573"/>
        <v/>
      </c>
    </row>
    <row r="5664" spans="2:3">
      <c r="B5664" s="1" t="str">
        <f t="shared" si="572"/>
        <v/>
      </c>
      <c r="C5664" s="1" t="str">
        <f t="shared" si="573"/>
        <v/>
      </c>
    </row>
    <row r="5665" spans="2:3">
      <c r="B5665" s="1" t="str">
        <f t="shared" si="572"/>
        <v/>
      </c>
      <c r="C5665" s="1" t="str">
        <f t="shared" si="573"/>
        <v/>
      </c>
    </row>
    <row r="5666" spans="2:3">
      <c r="B5666" s="1" t="str">
        <f t="shared" si="572"/>
        <v/>
      </c>
      <c r="C5666" s="1" t="str">
        <f t="shared" si="573"/>
        <v/>
      </c>
    </row>
    <row r="5667" spans="2:3">
      <c r="B5667" s="1" t="str">
        <f t="shared" si="572"/>
        <v/>
      </c>
      <c r="C5667" s="1" t="str">
        <f t="shared" si="573"/>
        <v/>
      </c>
    </row>
    <row r="5668" spans="2:3">
      <c r="B5668" s="1" t="str">
        <f t="shared" si="572"/>
        <v/>
      </c>
      <c r="C5668" s="1" t="str">
        <f t="shared" si="573"/>
        <v/>
      </c>
    </row>
    <row r="5669" spans="2:3">
      <c r="B5669" s="1" t="str">
        <f t="shared" si="572"/>
        <v/>
      </c>
      <c r="C5669" s="1" t="str">
        <f t="shared" si="573"/>
        <v/>
      </c>
    </row>
    <row r="5670" spans="2:3">
      <c r="B5670" s="1" t="str">
        <f t="shared" si="572"/>
        <v/>
      </c>
      <c r="C5670" s="1" t="str">
        <f t="shared" si="573"/>
        <v/>
      </c>
    </row>
    <row r="5671" spans="2:3">
      <c r="B5671" s="1" t="str">
        <f t="shared" si="572"/>
        <v/>
      </c>
      <c r="C5671" s="1" t="str">
        <f t="shared" si="573"/>
        <v/>
      </c>
    </row>
    <row r="5672" spans="2:3">
      <c r="B5672" s="1" t="str">
        <f t="shared" si="572"/>
        <v/>
      </c>
      <c r="C5672" s="1" t="str">
        <f t="shared" si="573"/>
        <v/>
      </c>
    </row>
    <row r="5673" spans="2:3">
      <c r="B5673" s="1" t="str">
        <f t="shared" si="572"/>
        <v/>
      </c>
      <c r="C5673" s="1" t="str">
        <f t="shared" si="573"/>
        <v/>
      </c>
    </row>
    <row r="5674" spans="2:3">
      <c r="B5674" s="1" t="str">
        <f t="shared" si="572"/>
        <v/>
      </c>
      <c r="C5674" s="1" t="str">
        <f t="shared" si="573"/>
        <v/>
      </c>
    </row>
    <row r="5675" spans="2:3">
      <c r="B5675" s="1" t="str">
        <f t="shared" si="572"/>
        <v/>
      </c>
      <c r="C5675" s="1" t="str">
        <f t="shared" si="573"/>
        <v/>
      </c>
    </row>
    <row r="5676" spans="2:3">
      <c r="B5676" s="1" t="str">
        <f t="shared" si="572"/>
        <v/>
      </c>
      <c r="C5676" s="1" t="str">
        <f t="shared" si="573"/>
        <v/>
      </c>
    </row>
    <row r="5677" spans="2:3">
      <c r="B5677" s="1" t="str">
        <f t="shared" si="572"/>
        <v/>
      </c>
      <c r="C5677" s="1" t="str">
        <f t="shared" si="573"/>
        <v/>
      </c>
    </row>
    <row r="5678" spans="2:3">
      <c r="B5678" s="1" t="str">
        <f t="shared" si="572"/>
        <v/>
      </c>
      <c r="C5678" s="1" t="str">
        <f t="shared" si="573"/>
        <v/>
      </c>
    </row>
    <row r="5679" spans="2:3">
      <c r="B5679" s="1" t="str">
        <f t="shared" si="572"/>
        <v/>
      </c>
      <c r="C5679" s="1" t="str">
        <f t="shared" si="573"/>
        <v/>
      </c>
    </row>
    <row r="5680" spans="2:3">
      <c r="B5680" s="1" t="str">
        <f t="shared" si="572"/>
        <v/>
      </c>
      <c r="C5680" s="1" t="str">
        <f t="shared" si="573"/>
        <v/>
      </c>
    </row>
    <row r="5681" spans="2:3">
      <c r="B5681" s="1" t="str">
        <f t="shared" si="572"/>
        <v/>
      </c>
      <c r="C5681" s="1" t="str">
        <f t="shared" si="573"/>
        <v/>
      </c>
    </row>
    <row r="5682" spans="2:3">
      <c r="B5682" s="1" t="str">
        <f t="shared" si="572"/>
        <v/>
      </c>
      <c r="C5682" s="1" t="str">
        <f t="shared" si="573"/>
        <v/>
      </c>
    </row>
    <row r="5683" spans="2:3">
      <c r="B5683" s="1" t="str">
        <f t="shared" si="572"/>
        <v/>
      </c>
      <c r="C5683" s="1" t="str">
        <f t="shared" si="573"/>
        <v/>
      </c>
    </row>
    <row r="5684" spans="2:3">
      <c r="B5684" s="1" t="str">
        <f t="shared" si="572"/>
        <v/>
      </c>
      <c r="C5684" s="1" t="str">
        <f t="shared" si="573"/>
        <v/>
      </c>
    </row>
    <row r="5685" spans="2:3">
      <c r="B5685" s="1" t="str">
        <f t="shared" si="572"/>
        <v/>
      </c>
      <c r="C5685" s="1" t="str">
        <f t="shared" si="573"/>
        <v/>
      </c>
    </row>
    <row r="5686" spans="2:3">
      <c r="B5686" s="1" t="str">
        <f t="shared" si="572"/>
        <v/>
      </c>
      <c r="C5686" s="1" t="str">
        <f t="shared" si="573"/>
        <v/>
      </c>
    </row>
    <row r="5687" spans="2:3">
      <c r="B5687" s="1" t="str">
        <f t="shared" si="572"/>
        <v/>
      </c>
      <c r="C5687" s="1" t="str">
        <f t="shared" si="573"/>
        <v/>
      </c>
    </row>
    <row r="5688" spans="2:3">
      <c r="B5688" s="1" t="str">
        <f t="shared" si="572"/>
        <v/>
      </c>
      <c r="C5688" s="1" t="str">
        <f t="shared" si="573"/>
        <v/>
      </c>
    </row>
    <row r="5689" spans="2:3">
      <c r="B5689" s="1" t="str">
        <f t="shared" si="572"/>
        <v/>
      </c>
      <c r="C5689" s="1" t="str">
        <f t="shared" si="573"/>
        <v/>
      </c>
    </row>
    <row r="5690" spans="2:3">
      <c r="B5690" s="1" t="str">
        <f t="shared" si="572"/>
        <v/>
      </c>
      <c r="C5690" s="1" t="str">
        <f t="shared" si="573"/>
        <v/>
      </c>
    </row>
    <row r="5691" spans="2:3">
      <c r="B5691" s="1" t="str">
        <f t="shared" si="572"/>
        <v/>
      </c>
      <c r="C5691" s="1" t="str">
        <f t="shared" si="573"/>
        <v/>
      </c>
    </row>
    <row r="5692" spans="2:3">
      <c r="B5692" s="1" t="str">
        <f t="shared" si="572"/>
        <v/>
      </c>
      <c r="C5692" s="1" t="str">
        <f t="shared" si="573"/>
        <v/>
      </c>
    </row>
    <row r="5693" spans="2:3">
      <c r="B5693" s="1" t="str">
        <f t="shared" si="572"/>
        <v/>
      </c>
      <c r="C5693" s="1" t="str">
        <f t="shared" si="573"/>
        <v/>
      </c>
    </row>
    <row r="5694" spans="2:3">
      <c r="B5694" s="1" t="str">
        <f t="shared" si="572"/>
        <v/>
      </c>
      <c r="C5694" s="1" t="str">
        <f t="shared" si="573"/>
        <v/>
      </c>
    </row>
    <row r="5695" spans="2:3">
      <c r="B5695" s="1" t="str">
        <f t="shared" si="572"/>
        <v/>
      </c>
      <c r="C5695" s="1" t="str">
        <f t="shared" si="573"/>
        <v/>
      </c>
    </row>
    <row r="5696" spans="2:3">
      <c r="B5696" s="1" t="str">
        <f t="shared" si="572"/>
        <v/>
      </c>
      <c r="C5696" s="1" t="str">
        <f t="shared" si="573"/>
        <v/>
      </c>
    </row>
    <row r="5697" spans="2:3">
      <c r="B5697" s="1" t="str">
        <f t="shared" si="572"/>
        <v/>
      </c>
      <c r="C5697" s="1" t="str">
        <f t="shared" si="573"/>
        <v/>
      </c>
    </row>
    <row r="5698" spans="2:3">
      <c r="B5698" s="1" t="str">
        <f t="shared" si="572"/>
        <v/>
      </c>
      <c r="C5698" s="1" t="str">
        <f t="shared" si="573"/>
        <v/>
      </c>
    </row>
    <row r="5699" spans="2:3">
      <c r="B5699" s="1" t="str">
        <f t="shared" si="572"/>
        <v/>
      </c>
      <c r="C5699" s="1" t="str">
        <f t="shared" si="573"/>
        <v/>
      </c>
    </row>
    <row r="5700" spans="2:3">
      <c r="B5700" s="1" t="str">
        <f t="shared" ref="B5700:B5763" si="574">IF(B5699="","",IF(B5699+1=C$1+1,"",B5699+1))</f>
        <v/>
      </c>
      <c r="C5700" s="1" t="str">
        <f t="shared" ref="C5700:C5763" si="575">IFERROR(VLOOKUP(E5700,L$3:L$65000,1,FALSE),"")</f>
        <v/>
      </c>
    </row>
    <row r="5701" spans="2:3">
      <c r="B5701" s="1" t="str">
        <f t="shared" si="574"/>
        <v/>
      </c>
      <c r="C5701" s="1" t="str">
        <f t="shared" si="575"/>
        <v/>
      </c>
    </row>
    <row r="5702" spans="2:3">
      <c r="B5702" s="1" t="str">
        <f t="shared" si="574"/>
        <v/>
      </c>
      <c r="C5702" s="1" t="str">
        <f t="shared" si="575"/>
        <v/>
      </c>
    </row>
    <row r="5703" spans="2:3">
      <c r="B5703" s="1" t="str">
        <f t="shared" si="574"/>
        <v/>
      </c>
      <c r="C5703" s="1" t="str">
        <f t="shared" si="575"/>
        <v/>
      </c>
    </row>
    <row r="5704" spans="2:3">
      <c r="B5704" s="1" t="str">
        <f t="shared" si="574"/>
        <v/>
      </c>
      <c r="C5704" s="1" t="str">
        <f t="shared" si="575"/>
        <v/>
      </c>
    </row>
    <row r="5705" spans="2:3">
      <c r="B5705" s="1" t="str">
        <f t="shared" si="574"/>
        <v/>
      </c>
      <c r="C5705" s="1" t="str">
        <f t="shared" si="575"/>
        <v/>
      </c>
    </row>
    <row r="5706" spans="2:3">
      <c r="B5706" s="1" t="str">
        <f t="shared" si="574"/>
        <v/>
      </c>
      <c r="C5706" s="1" t="str">
        <f t="shared" si="575"/>
        <v/>
      </c>
    </row>
    <row r="5707" spans="2:3">
      <c r="B5707" s="1" t="str">
        <f t="shared" si="574"/>
        <v/>
      </c>
      <c r="C5707" s="1" t="str">
        <f t="shared" si="575"/>
        <v/>
      </c>
    </row>
    <row r="5708" spans="2:3">
      <c r="B5708" s="1" t="str">
        <f t="shared" si="574"/>
        <v/>
      </c>
      <c r="C5708" s="1" t="str">
        <f t="shared" si="575"/>
        <v/>
      </c>
    </row>
    <row r="5709" spans="2:3">
      <c r="B5709" s="1" t="str">
        <f t="shared" si="574"/>
        <v/>
      </c>
      <c r="C5709" s="1" t="str">
        <f t="shared" si="575"/>
        <v/>
      </c>
    </row>
    <row r="5710" spans="2:3">
      <c r="B5710" s="1" t="str">
        <f t="shared" si="574"/>
        <v/>
      </c>
      <c r="C5710" s="1" t="str">
        <f t="shared" si="575"/>
        <v/>
      </c>
    </row>
    <row r="5711" spans="2:3">
      <c r="B5711" s="1" t="str">
        <f t="shared" si="574"/>
        <v/>
      </c>
      <c r="C5711" s="1" t="str">
        <f t="shared" si="575"/>
        <v/>
      </c>
    </row>
    <row r="5712" spans="2:3">
      <c r="B5712" s="1" t="str">
        <f t="shared" si="574"/>
        <v/>
      </c>
      <c r="C5712" s="1" t="str">
        <f t="shared" si="575"/>
        <v/>
      </c>
    </row>
    <row r="5713" spans="2:3">
      <c r="B5713" s="1" t="str">
        <f t="shared" si="574"/>
        <v/>
      </c>
      <c r="C5713" s="1" t="str">
        <f t="shared" si="575"/>
        <v/>
      </c>
    </row>
    <row r="5714" spans="2:3">
      <c r="B5714" s="1" t="str">
        <f t="shared" si="574"/>
        <v/>
      </c>
      <c r="C5714" s="1" t="str">
        <f t="shared" si="575"/>
        <v/>
      </c>
    </row>
    <row r="5715" spans="2:3">
      <c r="B5715" s="1" t="str">
        <f t="shared" si="574"/>
        <v/>
      </c>
      <c r="C5715" s="1" t="str">
        <f t="shared" si="575"/>
        <v/>
      </c>
    </row>
    <row r="5716" spans="2:3">
      <c r="B5716" s="1" t="str">
        <f t="shared" si="574"/>
        <v/>
      </c>
      <c r="C5716" s="1" t="str">
        <f t="shared" si="575"/>
        <v/>
      </c>
    </row>
    <row r="5717" spans="2:3">
      <c r="B5717" s="1" t="str">
        <f t="shared" si="574"/>
        <v/>
      </c>
      <c r="C5717" s="1" t="str">
        <f t="shared" si="575"/>
        <v/>
      </c>
    </row>
    <row r="5718" spans="2:3">
      <c r="B5718" s="1" t="str">
        <f t="shared" si="574"/>
        <v/>
      </c>
      <c r="C5718" s="1" t="str">
        <f t="shared" si="575"/>
        <v/>
      </c>
    </row>
    <row r="5719" spans="2:3">
      <c r="B5719" s="1" t="str">
        <f t="shared" si="574"/>
        <v/>
      </c>
      <c r="C5719" s="1" t="str">
        <f t="shared" si="575"/>
        <v/>
      </c>
    </row>
    <row r="5720" spans="2:3">
      <c r="B5720" s="1" t="str">
        <f t="shared" si="574"/>
        <v/>
      </c>
      <c r="C5720" s="1" t="str">
        <f t="shared" si="575"/>
        <v/>
      </c>
    </row>
    <row r="5721" spans="2:3">
      <c r="B5721" s="1" t="str">
        <f t="shared" si="574"/>
        <v/>
      </c>
      <c r="C5721" s="1" t="str">
        <f t="shared" si="575"/>
        <v/>
      </c>
    </row>
    <row r="5722" spans="2:3">
      <c r="B5722" s="1" t="str">
        <f t="shared" si="574"/>
        <v/>
      </c>
      <c r="C5722" s="1" t="str">
        <f t="shared" si="575"/>
        <v/>
      </c>
    </row>
    <row r="5723" spans="2:3">
      <c r="B5723" s="1" t="str">
        <f t="shared" si="574"/>
        <v/>
      </c>
      <c r="C5723" s="1" t="str">
        <f t="shared" si="575"/>
        <v/>
      </c>
    </row>
    <row r="5724" spans="2:3">
      <c r="B5724" s="1" t="str">
        <f t="shared" si="574"/>
        <v/>
      </c>
      <c r="C5724" s="1" t="str">
        <f t="shared" si="575"/>
        <v/>
      </c>
    </row>
    <row r="5725" spans="2:3">
      <c r="B5725" s="1" t="str">
        <f t="shared" si="574"/>
        <v/>
      </c>
      <c r="C5725" s="1" t="str">
        <f t="shared" si="575"/>
        <v/>
      </c>
    </row>
    <row r="5726" spans="2:3">
      <c r="B5726" s="1" t="str">
        <f t="shared" si="574"/>
        <v/>
      </c>
      <c r="C5726" s="1" t="str">
        <f t="shared" si="575"/>
        <v/>
      </c>
    </row>
    <row r="5727" spans="2:3">
      <c r="B5727" s="1" t="str">
        <f t="shared" si="574"/>
        <v/>
      </c>
      <c r="C5727" s="1" t="str">
        <f t="shared" si="575"/>
        <v/>
      </c>
    </row>
    <row r="5728" spans="2:3">
      <c r="B5728" s="1" t="str">
        <f t="shared" si="574"/>
        <v/>
      </c>
      <c r="C5728" s="1" t="str">
        <f t="shared" si="575"/>
        <v/>
      </c>
    </row>
    <row r="5729" spans="2:3">
      <c r="B5729" s="1" t="str">
        <f t="shared" si="574"/>
        <v/>
      </c>
      <c r="C5729" s="1" t="str">
        <f t="shared" si="575"/>
        <v/>
      </c>
    </row>
    <row r="5730" spans="2:3">
      <c r="B5730" s="1" t="str">
        <f t="shared" si="574"/>
        <v/>
      </c>
      <c r="C5730" s="1" t="str">
        <f t="shared" si="575"/>
        <v/>
      </c>
    </row>
    <row r="5731" spans="2:3">
      <c r="B5731" s="1" t="str">
        <f t="shared" si="574"/>
        <v/>
      </c>
      <c r="C5731" s="1" t="str">
        <f t="shared" si="575"/>
        <v/>
      </c>
    </row>
    <row r="5732" spans="2:3">
      <c r="B5732" s="1" t="str">
        <f t="shared" si="574"/>
        <v/>
      </c>
      <c r="C5732" s="1" t="str">
        <f t="shared" si="575"/>
        <v/>
      </c>
    </row>
    <row r="5733" spans="2:3">
      <c r="B5733" s="1" t="str">
        <f t="shared" si="574"/>
        <v/>
      </c>
      <c r="C5733" s="1" t="str">
        <f t="shared" si="575"/>
        <v/>
      </c>
    </row>
    <row r="5734" spans="2:3">
      <c r="B5734" s="1" t="str">
        <f t="shared" si="574"/>
        <v/>
      </c>
      <c r="C5734" s="1" t="str">
        <f t="shared" si="575"/>
        <v/>
      </c>
    </row>
    <row r="5735" spans="2:3">
      <c r="B5735" s="1" t="str">
        <f t="shared" si="574"/>
        <v/>
      </c>
      <c r="C5735" s="1" t="str">
        <f t="shared" si="575"/>
        <v/>
      </c>
    </row>
    <row r="5736" spans="2:3">
      <c r="B5736" s="1" t="str">
        <f t="shared" si="574"/>
        <v/>
      </c>
      <c r="C5736" s="1" t="str">
        <f t="shared" si="575"/>
        <v/>
      </c>
    </row>
    <row r="5737" spans="2:3">
      <c r="B5737" s="1" t="str">
        <f t="shared" si="574"/>
        <v/>
      </c>
      <c r="C5737" s="1" t="str">
        <f t="shared" si="575"/>
        <v/>
      </c>
    </row>
    <row r="5738" spans="2:3">
      <c r="B5738" s="1" t="str">
        <f t="shared" si="574"/>
        <v/>
      </c>
      <c r="C5738" s="1" t="str">
        <f t="shared" si="575"/>
        <v/>
      </c>
    </row>
    <row r="5739" spans="2:3">
      <c r="B5739" s="1" t="str">
        <f t="shared" si="574"/>
        <v/>
      </c>
      <c r="C5739" s="1" t="str">
        <f t="shared" si="575"/>
        <v/>
      </c>
    </row>
    <row r="5740" spans="2:3">
      <c r="B5740" s="1" t="str">
        <f t="shared" si="574"/>
        <v/>
      </c>
      <c r="C5740" s="1" t="str">
        <f t="shared" si="575"/>
        <v/>
      </c>
    </row>
    <row r="5741" spans="2:3">
      <c r="B5741" s="1" t="str">
        <f t="shared" si="574"/>
        <v/>
      </c>
      <c r="C5741" s="1" t="str">
        <f t="shared" si="575"/>
        <v/>
      </c>
    </row>
    <row r="5742" spans="2:3">
      <c r="B5742" s="1" t="str">
        <f t="shared" si="574"/>
        <v/>
      </c>
      <c r="C5742" s="1" t="str">
        <f t="shared" si="575"/>
        <v/>
      </c>
    </row>
    <row r="5743" spans="2:3">
      <c r="B5743" s="1" t="str">
        <f t="shared" si="574"/>
        <v/>
      </c>
      <c r="C5743" s="1" t="str">
        <f t="shared" si="575"/>
        <v/>
      </c>
    </row>
    <row r="5744" spans="2:3">
      <c r="B5744" s="1" t="str">
        <f t="shared" si="574"/>
        <v/>
      </c>
      <c r="C5744" s="1" t="str">
        <f t="shared" si="575"/>
        <v/>
      </c>
    </row>
    <row r="5745" spans="2:3">
      <c r="B5745" s="1" t="str">
        <f t="shared" si="574"/>
        <v/>
      </c>
      <c r="C5745" s="1" t="str">
        <f t="shared" si="575"/>
        <v/>
      </c>
    </row>
    <row r="5746" spans="2:3">
      <c r="B5746" s="1" t="str">
        <f t="shared" si="574"/>
        <v/>
      </c>
      <c r="C5746" s="1" t="str">
        <f t="shared" si="575"/>
        <v/>
      </c>
    </row>
    <row r="5747" spans="2:3">
      <c r="B5747" s="1" t="str">
        <f t="shared" si="574"/>
        <v/>
      </c>
      <c r="C5747" s="1" t="str">
        <f t="shared" si="575"/>
        <v/>
      </c>
    </row>
    <row r="5748" spans="2:3">
      <c r="B5748" s="1" t="str">
        <f t="shared" si="574"/>
        <v/>
      </c>
      <c r="C5748" s="1" t="str">
        <f t="shared" si="575"/>
        <v/>
      </c>
    </row>
    <row r="5749" spans="2:3">
      <c r="B5749" s="1" t="str">
        <f t="shared" si="574"/>
        <v/>
      </c>
      <c r="C5749" s="1" t="str">
        <f t="shared" si="575"/>
        <v/>
      </c>
    </row>
    <row r="5750" spans="2:3">
      <c r="B5750" s="1" t="str">
        <f t="shared" si="574"/>
        <v/>
      </c>
      <c r="C5750" s="1" t="str">
        <f t="shared" si="575"/>
        <v/>
      </c>
    </row>
    <row r="5751" spans="2:3">
      <c r="B5751" s="1" t="str">
        <f t="shared" si="574"/>
        <v/>
      </c>
      <c r="C5751" s="1" t="str">
        <f t="shared" si="575"/>
        <v/>
      </c>
    </row>
    <row r="5752" spans="2:3">
      <c r="B5752" s="1" t="str">
        <f t="shared" si="574"/>
        <v/>
      </c>
      <c r="C5752" s="1" t="str">
        <f t="shared" si="575"/>
        <v/>
      </c>
    </row>
    <row r="5753" spans="2:3">
      <c r="B5753" s="1" t="str">
        <f t="shared" si="574"/>
        <v/>
      </c>
      <c r="C5753" s="1" t="str">
        <f t="shared" si="575"/>
        <v/>
      </c>
    </row>
    <row r="5754" spans="2:3">
      <c r="B5754" s="1" t="str">
        <f t="shared" si="574"/>
        <v/>
      </c>
      <c r="C5754" s="1" t="str">
        <f t="shared" si="575"/>
        <v/>
      </c>
    </row>
    <row r="5755" spans="2:3">
      <c r="B5755" s="1" t="str">
        <f t="shared" si="574"/>
        <v/>
      </c>
      <c r="C5755" s="1" t="str">
        <f t="shared" si="575"/>
        <v/>
      </c>
    </row>
    <row r="5756" spans="2:3">
      <c r="B5756" s="1" t="str">
        <f t="shared" si="574"/>
        <v/>
      </c>
      <c r="C5756" s="1" t="str">
        <f t="shared" si="575"/>
        <v/>
      </c>
    </row>
    <row r="5757" spans="2:3">
      <c r="B5757" s="1" t="str">
        <f t="shared" si="574"/>
        <v/>
      </c>
      <c r="C5757" s="1" t="str">
        <f t="shared" si="575"/>
        <v/>
      </c>
    </row>
    <row r="5758" spans="2:3">
      <c r="B5758" s="1" t="str">
        <f t="shared" si="574"/>
        <v/>
      </c>
      <c r="C5758" s="1" t="str">
        <f t="shared" si="575"/>
        <v/>
      </c>
    </row>
    <row r="5759" spans="2:3">
      <c r="B5759" s="1" t="str">
        <f t="shared" si="574"/>
        <v/>
      </c>
      <c r="C5759" s="1" t="str">
        <f t="shared" si="575"/>
        <v/>
      </c>
    </row>
    <row r="5760" spans="2:3">
      <c r="B5760" s="1" t="str">
        <f t="shared" si="574"/>
        <v/>
      </c>
      <c r="C5760" s="1" t="str">
        <f t="shared" si="575"/>
        <v/>
      </c>
    </row>
    <row r="5761" spans="2:3">
      <c r="B5761" s="1" t="str">
        <f t="shared" si="574"/>
        <v/>
      </c>
      <c r="C5761" s="1" t="str">
        <f t="shared" si="575"/>
        <v/>
      </c>
    </row>
    <row r="5762" spans="2:3">
      <c r="B5762" s="1" t="str">
        <f t="shared" si="574"/>
        <v/>
      </c>
      <c r="C5762" s="1" t="str">
        <f t="shared" si="575"/>
        <v/>
      </c>
    </row>
    <row r="5763" spans="2:3">
      <c r="B5763" s="1" t="str">
        <f t="shared" si="574"/>
        <v/>
      </c>
      <c r="C5763" s="1" t="str">
        <f t="shared" si="575"/>
        <v/>
      </c>
    </row>
    <row r="5764" spans="2:3">
      <c r="B5764" s="1" t="str">
        <f t="shared" ref="B5764:B5827" si="576">IF(B5763="","",IF(B5763+1=C$1+1,"",B5763+1))</f>
        <v/>
      </c>
      <c r="C5764" s="1" t="str">
        <f t="shared" ref="C5764:C5827" si="577">IFERROR(VLOOKUP(E5764,L$3:L$65000,1,FALSE),"")</f>
        <v/>
      </c>
    </row>
    <row r="5765" spans="2:3">
      <c r="B5765" s="1" t="str">
        <f t="shared" si="576"/>
        <v/>
      </c>
      <c r="C5765" s="1" t="str">
        <f t="shared" si="577"/>
        <v/>
      </c>
    </row>
    <row r="5766" spans="2:3">
      <c r="B5766" s="1" t="str">
        <f t="shared" si="576"/>
        <v/>
      </c>
      <c r="C5766" s="1" t="str">
        <f t="shared" si="577"/>
        <v/>
      </c>
    </row>
    <row r="5767" spans="2:3">
      <c r="B5767" s="1" t="str">
        <f t="shared" si="576"/>
        <v/>
      </c>
      <c r="C5767" s="1" t="str">
        <f t="shared" si="577"/>
        <v/>
      </c>
    </row>
    <row r="5768" spans="2:3">
      <c r="B5768" s="1" t="str">
        <f t="shared" si="576"/>
        <v/>
      </c>
      <c r="C5768" s="1" t="str">
        <f t="shared" si="577"/>
        <v/>
      </c>
    </row>
    <row r="5769" spans="2:3">
      <c r="B5769" s="1" t="str">
        <f t="shared" si="576"/>
        <v/>
      </c>
      <c r="C5769" s="1" t="str">
        <f t="shared" si="577"/>
        <v/>
      </c>
    </row>
    <row r="5770" spans="2:3">
      <c r="B5770" s="1" t="str">
        <f t="shared" si="576"/>
        <v/>
      </c>
      <c r="C5770" s="1" t="str">
        <f t="shared" si="577"/>
        <v/>
      </c>
    </row>
    <row r="5771" spans="2:3">
      <c r="B5771" s="1" t="str">
        <f t="shared" si="576"/>
        <v/>
      </c>
      <c r="C5771" s="1" t="str">
        <f t="shared" si="577"/>
        <v/>
      </c>
    </row>
    <row r="5772" spans="2:3">
      <c r="B5772" s="1" t="str">
        <f t="shared" si="576"/>
        <v/>
      </c>
      <c r="C5772" s="1" t="str">
        <f t="shared" si="577"/>
        <v/>
      </c>
    </row>
    <row r="5773" spans="2:3">
      <c r="B5773" s="1" t="str">
        <f t="shared" si="576"/>
        <v/>
      </c>
      <c r="C5773" s="1" t="str">
        <f t="shared" si="577"/>
        <v/>
      </c>
    </row>
    <row r="5774" spans="2:3">
      <c r="B5774" s="1" t="str">
        <f t="shared" si="576"/>
        <v/>
      </c>
      <c r="C5774" s="1" t="str">
        <f t="shared" si="577"/>
        <v/>
      </c>
    </row>
    <row r="5775" spans="2:3">
      <c r="B5775" s="1" t="str">
        <f t="shared" si="576"/>
        <v/>
      </c>
      <c r="C5775" s="1" t="str">
        <f t="shared" si="577"/>
        <v/>
      </c>
    </row>
    <row r="5776" spans="2:3">
      <c r="B5776" s="1" t="str">
        <f t="shared" si="576"/>
        <v/>
      </c>
      <c r="C5776" s="1" t="str">
        <f t="shared" si="577"/>
        <v/>
      </c>
    </row>
    <row r="5777" spans="2:3">
      <c r="B5777" s="1" t="str">
        <f t="shared" si="576"/>
        <v/>
      </c>
      <c r="C5777" s="1" t="str">
        <f t="shared" si="577"/>
        <v/>
      </c>
    </row>
    <row r="5778" spans="2:3">
      <c r="B5778" s="1" t="str">
        <f t="shared" si="576"/>
        <v/>
      </c>
      <c r="C5778" s="1" t="str">
        <f t="shared" si="577"/>
        <v/>
      </c>
    </row>
    <row r="5779" spans="2:3">
      <c r="B5779" s="1" t="str">
        <f t="shared" si="576"/>
        <v/>
      </c>
      <c r="C5779" s="1" t="str">
        <f t="shared" si="577"/>
        <v/>
      </c>
    </row>
    <row r="5780" spans="2:3">
      <c r="B5780" s="1" t="str">
        <f t="shared" si="576"/>
        <v/>
      </c>
      <c r="C5780" s="1" t="str">
        <f t="shared" si="577"/>
        <v/>
      </c>
    </row>
    <row r="5781" spans="2:3">
      <c r="B5781" s="1" t="str">
        <f t="shared" si="576"/>
        <v/>
      </c>
      <c r="C5781" s="1" t="str">
        <f t="shared" si="577"/>
        <v/>
      </c>
    </row>
    <row r="5782" spans="2:3">
      <c r="B5782" s="1" t="str">
        <f t="shared" si="576"/>
        <v/>
      </c>
      <c r="C5782" s="1" t="str">
        <f t="shared" si="577"/>
        <v/>
      </c>
    </row>
    <row r="5783" spans="2:3">
      <c r="B5783" s="1" t="str">
        <f t="shared" si="576"/>
        <v/>
      </c>
      <c r="C5783" s="1" t="str">
        <f t="shared" si="577"/>
        <v/>
      </c>
    </row>
    <row r="5784" spans="2:3">
      <c r="B5784" s="1" t="str">
        <f t="shared" si="576"/>
        <v/>
      </c>
      <c r="C5784" s="1" t="str">
        <f t="shared" si="577"/>
        <v/>
      </c>
    </row>
    <row r="5785" spans="2:3">
      <c r="B5785" s="1" t="str">
        <f t="shared" si="576"/>
        <v/>
      </c>
      <c r="C5785" s="1" t="str">
        <f t="shared" si="577"/>
        <v/>
      </c>
    </row>
    <row r="5786" spans="2:3">
      <c r="B5786" s="1" t="str">
        <f t="shared" si="576"/>
        <v/>
      </c>
      <c r="C5786" s="1" t="str">
        <f t="shared" si="577"/>
        <v/>
      </c>
    </row>
    <row r="5787" spans="2:3">
      <c r="B5787" s="1" t="str">
        <f t="shared" si="576"/>
        <v/>
      </c>
      <c r="C5787" s="1" t="str">
        <f t="shared" si="577"/>
        <v/>
      </c>
    </row>
    <row r="5788" spans="2:3">
      <c r="B5788" s="1" t="str">
        <f t="shared" si="576"/>
        <v/>
      </c>
      <c r="C5788" s="1" t="str">
        <f t="shared" si="577"/>
        <v/>
      </c>
    </row>
    <row r="5789" spans="2:3">
      <c r="B5789" s="1" t="str">
        <f t="shared" si="576"/>
        <v/>
      </c>
      <c r="C5789" s="1" t="str">
        <f t="shared" si="577"/>
        <v/>
      </c>
    </row>
    <row r="5790" spans="2:3">
      <c r="B5790" s="1" t="str">
        <f t="shared" si="576"/>
        <v/>
      </c>
      <c r="C5790" s="1" t="str">
        <f t="shared" si="577"/>
        <v/>
      </c>
    </row>
    <row r="5791" spans="2:3">
      <c r="B5791" s="1" t="str">
        <f t="shared" si="576"/>
        <v/>
      </c>
      <c r="C5791" s="1" t="str">
        <f t="shared" si="577"/>
        <v/>
      </c>
    </row>
    <row r="5792" spans="2:3">
      <c r="B5792" s="1" t="str">
        <f t="shared" si="576"/>
        <v/>
      </c>
      <c r="C5792" s="1" t="str">
        <f t="shared" si="577"/>
        <v/>
      </c>
    </row>
    <row r="5793" spans="2:3">
      <c r="B5793" s="1" t="str">
        <f t="shared" si="576"/>
        <v/>
      </c>
      <c r="C5793" s="1" t="str">
        <f t="shared" si="577"/>
        <v/>
      </c>
    </row>
    <row r="5794" spans="2:3">
      <c r="B5794" s="1" t="str">
        <f t="shared" si="576"/>
        <v/>
      </c>
      <c r="C5794" s="1" t="str">
        <f t="shared" si="577"/>
        <v/>
      </c>
    </row>
    <row r="5795" spans="2:3">
      <c r="B5795" s="1" t="str">
        <f t="shared" si="576"/>
        <v/>
      </c>
      <c r="C5795" s="1" t="str">
        <f t="shared" si="577"/>
        <v/>
      </c>
    </row>
    <row r="5796" spans="2:3">
      <c r="B5796" s="1" t="str">
        <f t="shared" si="576"/>
        <v/>
      </c>
      <c r="C5796" s="1" t="str">
        <f t="shared" si="577"/>
        <v/>
      </c>
    </row>
    <row r="5797" spans="2:3">
      <c r="B5797" s="1" t="str">
        <f t="shared" si="576"/>
        <v/>
      </c>
      <c r="C5797" s="1" t="str">
        <f t="shared" si="577"/>
        <v/>
      </c>
    </row>
    <row r="5798" spans="2:3">
      <c r="B5798" s="1" t="str">
        <f t="shared" si="576"/>
        <v/>
      </c>
      <c r="C5798" s="1" t="str">
        <f t="shared" si="577"/>
        <v/>
      </c>
    </row>
    <row r="5799" spans="2:3">
      <c r="B5799" s="1" t="str">
        <f t="shared" si="576"/>
        <v/>
      </c>
      <c r="C5799" s="1" t="str">
        <f t="shared" si="577"/>
        <v/>
      </c>
    </row>
    <row r="5800" spans="2:3">
      <c r="B5800" s="1" t="str">
        <f t="shared" si="576"/>
        <v/>
      </c>
      <c r="C5800" s="1" t="str">
        <f t="shared" si="577"/>
        <v/>
      </c>
    </row>
    <row r="5801" spans="2:3">
      <c r="B5801" s="1" t="str">
        <f t="shared" si="576"/>
        <v/>
      </c>
      <c r="C5801" s="1" t="str">
        <f t="shared" si="577"/>
        <v/>
      </c>
    </row>
    <row r="5802" spans="2:3">
      <c r="B5802" s="1" t="str">
        <f t="shared" si="576"/>
        <v/>
      </c>
      <c r="C5802" s="1" t="str">
        <f t="shared" si="577"/>
        <v/>
      </c>
    </row>
    <row r="5803" spans="2:3">
      <c r="B5803" s="1" t="str">
        <f t="shared" si="576"/>
        <v/>
      </c>
      <c r="C5803" s="1" t="str">
        <f t="shared" si="577"/>
        <v/>
      </c>
    </row>
    <row r="5804" spans="2:3">
      <c r="B5804" s="1" t="str">
        <f t="shared" si="576"/>
        <v/>
      </c>
      <c r="C5804" s="1" t="str">
        <f t="shared" si="577"/>
        <v/>
      </c>
    </row>
    <row r="5805" spans="2:3">
      <c r="B5805" s="1" t="str">
        <f t="shared" si="576"/>
        <v/>
      </c>
      <c r="C5805" s="1" t="str">
        <f t="shared" si="577"/>
        <v/>
      </c>
    </row>
    <row r="5806" spans="2:3">
      <c r="B5806" s="1" t="str">
        <f t="shared" si="576"/>
        <v/>
      </c>
      <c r="C5806" s="1" t="str">
        <f t="shared" si="577"/>
        <v/>
      </c>
    </row>
    <row r="5807" spans="2:3">
      <c r="B5807" s="1" t="str">
        <f t="shared" si="576"/>
        <v/>
      </c>
      <c r="C5807" s="1" t="str">
        <f t="shared" si="577"/>
        <v/>
      </c>
    </row>
    <row r="5808" spans="2:3">
      <c r="B5808" s="1" t="str">
        <f t="shared" si="576"/>
        <v/>
      </c>
      <c r="C5808" s="1" t="str">
        <f t="shared" si="577"/>
        <v/>
      </c>
    </row>
    <row r="5809" spans="2:3">
      <c r="B5809" s="1" t="str">
        <f t="shared" si="576"/>
        <v/>
      </c>
      <c r="C5809" s="1" t="str">
        <f t="shared" si="577"/>
        <v/>
      </c>
    </row>
    <row r="5810" spans="2:3">
      <c r="B5810" s="1" t="str">
        <f t="shared" si="576"/>
        <v/>
      </c>
      <c r="C5810" s="1" t="str">
        <f t="shared" si="577"/>
        <v/>
      </c>
    </row>
    <row r="5811" spans="2:3">
      <c r="B5811" s="1" t="str">
        <f t="shared" si="576"/>
        <v/>
      </c>
      <c r="C5811" s="1" t="str">
        <f t="shared" si="577"/>
        <v/>
      </c>
    </row>
    <row r="5812" spans="2:3">
      <c r="B5812" s="1" t="str">
        <f t="shared" si="576"/>
        <v/>
      </c>
      <c r="C5812" s="1" t="str">
        <f t="shared" si="577"/>
        <v/>
      </c>
    </row>
    <row r="5813" spans="2:3">
      <c r="B5813" s="1" t="str">
        <f t="shared" si="576"/>
        <v/>
      </c>
      <c r="C5813" s="1" t="str">
        <f t="shared" si="577"/>
        <v/>
      </c>
    </row>
    <row r="5814" spans="2:3">
      <c r="B5814" s="1" t="str">
        <f t="shared" si="576"/>
        <v/>
      </c>
      <c r="C5814" s="1" t="str">
        <f t="shared" si="577"/>
        <v/>
      </c>
    </row>
    <row r="5815" spans="2:3">
      <c r="B5815" s="1" t="str">
        <f t="shared" si="576"/>
        <v/>
      </c>
      <c r="C5815" s="1" t="str">
        <f t="shared" si="577"/>
        <v/>
      </c>
    </row>
    <row r="5816" spans="2:3">
      <c r="B5816" s="1" t="str">
        <f t="shared" si="576"/>
        <v/>
      </c>
      <c r="C5816" s="1" t="str">
        <f t="shared" si="577"/>
        <v/>
      </c>
    </row>
    <row r="5817" spans="2:3">
      <c r="B5817" s="1" t="str">
        <f t="shared" si="576"/>
        <v/>
      </c>
      <c r="C5817" s="1" t="str">
        <f t="shared" si="577"/>
        <v/>
      </c>
    </row>
    <row r="5818" spans="2:3">
      <c r="B5818" s="1" t="str">
        <f t="shared" si="576"/>
        <v/>
      </c>
      <c r="C5818" s="1" t="str">
        <f t="shared" si="577"/>
        <v/>
      </c>
    </row>
    <row r="5819" spans="2:3">
      <c r="B5819" s="1" t="str">
        <f t="shared" si="576"/>
        <v/>
      </c>
      <c r="C5819" s="1" t="str">
        <f t="shared" si="577"/>
        <v/>
      </c>
    </row>
    <row r="5820" spans="2:3">
      <c r="B5820" s="1" t="str">
        <f t="shared" si="576"/>
        <v/>
      </c>
      <c r="C5820" s="1" t="str">
        <f t="shared" si="577"/>
        <v/>
      </c>
    </row>
    <row r="5821" spans="2:3">
      <c r="B5821" s="1" t="str">
        <f t="shared" si="576"/>
        <v/>
      </c>
      <c r="C5821" s="1" t="str">
        <f t="shared" si="577"/>
        <v/>
      </c>
    </row>
    <row r="5822" spans="2:3">
      <c r="B5822" s="1" t="str">
        <f t="shared" si="576"/>
        <v/>
      </c>
      <c r="C5822" s="1" t="str">
        <f t="shared" si="577"/>
        <v/>
      </c>
    </row>
    <row r="5823" spans="2:3">
      <c r="B5823" s="1" t="str">
        <f t="shared" si="576"/>
        <v/>
      </c>
      <c r="C5823" s="1" t="str">
        <f t="shared" si="577"/>
        <v/>
      </c>
    </row>
    <row r="5824" spans="2:3">
      <c r="B5824" s="1" t="str">
        <f t="shared" si="576"/>
        <v/>
      </c>
      <c r="C5824" s="1" t="str">
        <f t="shared" si="577"/>
        <v/>
      </c>
    </row>
    <row r="5825" spans="2:3">
      <c r="B5825" s="1" t="str">
        <f t="shared" si="576"/>
        <v/>
      </c>
      <c r="C5825" s="1" t="str">
        <f t="shared" si="577"/>
        <v/>
      </c>
    </row>
    <row r="5826" spans="2:3">
      <c r="B5826" s="1" t="str">
        <f t="shared" si="576"/>
        <v/>
      </c>
      <c r="C5826" s="1" t="str">
        <f t="shared" si="577"/>
        <v/>
      </c>
    </row>
    <row r="5827" spans="2:3">
      <c r="B5827" s="1" t="str">
        <f t="shared" si="576"/>
        <v/>
      </c>
      <c r="C5827" s="1" t="str">
        <f t="shared" si="577"/>
        <v/>
      </c>
    </row>
    <row r="5828" spans="2:3">
      <c r="B5828" s="1" t="str">
        <f t="shared" ref="B5828:B5891" si="578">IF(B5827="","",IF(B5827+1=C$1+1,"",B5827+1))</f>
        <v/>
      </c>
      <c r="C5828" s="1" t="str">
        <f t="shared" ref="C5828:C5891" si="579">IFERROR(VLOOKUP(E5828,L$3:L$65000,1,FALSE),"")</f>
        <v/>
      </c>
    </row>
    <row r="5829" spans="2:3">
      <c r="B5829" s="1" t="str">
        <f t="shared" si="578"/>
        <v/>
      </c>
      <c r="C5829" s="1" t="str">
        <f t="shared" si="579"/>
        <v/>
      </c>
    </row>
    <row r="5830" spans="2:3">
      <c r="B5830" s="1" t="str">
        <f t="shared" si="578"/>
        <v/>
      </c>
      <c r="C5830" s="1" t="str">
        <f t="shared" si="579"/>
        <v/>
      </c>
    </row>
    <row r="5831" spans="2:3">
      <c r="B5831" s="1" t="str">
        <f t="shared" si="578"/>
        <v/>
      </c>
      <c r="C5831" s="1" t="str">
        <f t="shared" si="579"/>
        <v/>
      </c>
    </row>
    <row r="5832" spans="2:3">
      <c r="B5832" s="1" t="str">
        <f t="shared" si="578"/>
        <v/>
      </c>
      <c r="C5832" s="1" t="str">
        <f t="shared" si="579"/>
        <v/>
      </c>
    </row>
    <row r="5833" spans="2:3">
      <c r="B5833" s="1" t="str">
        <f t="shared" si="578"/>
        <v/>
      </c>
      <c r="C5833" s="1" t="str">
        <f t="shared" si="579"/>
        <v/>
      </c>
    </row>
    <row r="5834" spans="2:3">
      <c r="B5834" s="1" t="str">
        <f t="shared" si="578"/>
        <v/>
      </c>
      <c r="C5834" s="1" t="str">
        <f t="shared" si="579"/>
        <v/>
      </c>
    </row>
    <row r="5835" spans="2:3">
      <c r="B5835" s="1" t="str">
        <f t="shared" si="578"/>
        <v/>
      </c>
      <c r="C5835" s="1" t="str">
        <f t="shared" si="579"/>
        <v/>
      </c>
    </row>
    <row r="5836" spans="2:3">
      <c r="B5836" s="1" t="str">
        <f t="shared" si="578"/>
        <v/>
      </c>
      <c r="C5836" s="1" t="str">
        <f t="shared" si="579"/>
        <v/>
      </c>
    </row>
    <row r="5837" spans="2:3">
      <c r="B5837" s="1" t="str">
        <f t="shared" si="578"/>
        <v/>
      </c>
      <c r="C5837" s="1" t="str">
        <f t="shared" si="579"/>
        <v/>
      </c>
    </row>
    <row r="5838" spans="2:3">
      <c r="B5838" s="1" t="str">
        <f t="shared" si="578"/>
        <v/>
      </c>
      <c r="C5838" s="1" t="str">
        <f t="shared" si="579"/>
        <v/>
      </c>
    </row>
    <row r="5839" spans="2:3">
      <c r="B5839" s="1" t="str">
        <f t="shared" si="578"/>
        <v/>
      </c>
      <c r="C5839" s="1" t="str">
        <f t="shared" si="579"/>
        <v/>
      </c>
    </row>
    <row r="5840" spans="2:3">
      <c r="B5840" s="1" t="str">
        <f t="shared" si="578"/>
        <v/>
      </c>
      <c r="C5840" s="1" t="str">
        <f t="shared" si="579"/>
        <v/>
      </c>
    </row>
    <row r="5841" spans="2:3">
      <c r="B5841" s="1" t="str">
        <f t="shared" si="578"/>
        <v/>
      </c>
      <c r="C5841" s="1" t="str">
        <f t="shared" si="579"/>
        <v/>
      </c>
    </row>
    <row r="5842" spans="2:3">
      <c r="B5842" s="1" t="str">
        <f t="shared" si="578"/>
        <v/>
      </c>
      <c r="C5842" s="1" t="str">
        <f t="shared" si="579"/>
        <v/>
      </c>
    </row>
    <row r="5843" spans="2:3">
      <c r="B5843" s="1" t="str">
        <f t="shared" si="578"/>
        <v/>
      </c>
      <c r="C5843" s="1" t="str">
        <f t="shared" si="579"/>
        <v/>
      </c>
    </row>
    <row r="5844" spans="2:3">
      <c r="B5844" s="1" t="str">
        <f t="shared" si="578"/>
        <v/>
      </c>
      <c r="C5844" s="1" t="str">
        <f t="shared" si="579"/>
        <v/>
      </c>
    </row>
    <row r="5845" spans="2:3">
      <c r="B5845" s="1" t="str">
        <f t="shared" si="578"/>
        <v/>
      </c>
      <c r="C5845" s="1" t="str">
        <f t="shared" si="579"/>
        <v/>
      </c>
    </row>
    <row r="5846" spans="2:3">
      <c r="B5846" s="1" t="str">
        <f t="shared" si="578"/>
        <v/>
      </c>
      <c r="C5846" s="1" t="str">
        <f t="shared" si="579"/>
        <v/>
      </c>
    </row>
    <row r="5847" spans="2:3">
      <c r="B5847" s="1" t="str">
        <f t="shared" si="578"/>
        <v/>
      </c>
      <c r="C5847" s="1" t="str">
        <f t="shared" si="579"/>
        <v/>
      </c>
    </row>
    <row r="5848" spans="2:3">
      <c r="B5848" s="1" t="str">
        <f t="shared" si="578"/>
        <v/>
      </c>
      <c r="C5848" s="1" t="str">
        <f t="shared" si="579"/>
        <v/>
      </c>
    </row>
    <row r="5849" spans="2:3">
      <c r="B5849" s="1" t="str">
        <f t="shared" si="578"/>
        <v/>
      </c>
      <c r="C5849" s="1" t="str">
        <f t="shared" si="579"/>
        <v/>
      </c>
    </row>
    <row r="5850" spans="2:3">
      <c r="B5850" s="1" t="str">
        <f t="shared" si="578"/>
        <v/>
      </c>
      <c r="C5850" s="1" t="str">
        <f t="shared" si="579"/>
        <v/>
      </c>
    </row>
    <row r="5851" spans="2:3">
      <c r="B5851" s="1" t="str">
        <f t="shared" si="578"/>
        <v/>
      </c>
      <c r="C5851" s="1" t="str">
        <f t="shared" si="579"/>
        <v/>
      </c>
    </row>
    <row r="5852" spans="2:3">
      <c r="B5852" s="1" t="str">
        <f t="shared" si="578"/>
        <v/>
      </c>
      <c r="C5852" s="1" t="str">
        <f t="shared" si="579"/>
        <v/>
      </c>
    </row>
    <row r="5853" spans="2:3">
      <c r="B5853" s="1" t="str">
        <f t="shared" si="578"/>
        <v/>
      </c>
      <c r="C5853" s="1" t="str">
        <f t="shared" si="579"/>
        <v/>
      </c>
    </row>
    <row r="5854" spans="2:3">
      <c r="B5854" s="1" t="str">
        <f t="shared" si="578"/>
        <v/>
      </c>
      <c r="C5854" s="1" t="str">
        <f t="shared" si="579"/>
        <v/>
      </c>
    </row>
    <row r="5855" spans="2:3">
      <c r="B5855" s="1" t="str">
        <f t="shared" si="578"/>
        <v/>
      </c>
      <c r="C5855" s="1" t="str">
        <f t="shared" si="579"/>
        <v/>
      </c>
    </row>
    <row r="5856" spans="2:3">
      <c r="B5856" s="1" t="str">
        <f t="shared" si="578"/>
        <v/>
      </c>
      <c r="C5856" s="1" t="str">
        <f t="shared" si="579"/>
        <v/>
      </c>
    </row>
    <row r="5857" spans="2:3">
      <c r="B5857" s="1" t="str">
        <f t="shared" si="578"/>
        <v/>
      </c>
      <c r="C5857" s="1" t="str">
        <f t="shared" si="579"/>
        <v/>
      </c>
    </row>
    <row r="5858" spans="2:3">
      <c r="B5858" s="1" t="str">
        <f t="shared" si="578"/>
        <v/>
      </c>
      <c r="C5858" s="1" t="str">
        <f t="shared" si="579"/>
        <v/>
      </c>
    </row>
    <row r="5859" spans="2:3">
      <c r="B5859" s="1" t="str">
        <f t="shared" si="578"/>
        <v/>
      </c>
      <c r="C5859" s="1" t="str">
        <f t="shared" si="579"/>
        <v/>
      </c>
    </row>
    <row r="5860" spans="2:3">
      <c r="B5860" s="1" t="str">
        <f t="shared" si="578"/>
        <v/>
      </c>
      <c r="C5860" s="1" t="str">
        <f t="shared" si="579"/>
        <v/>
      </c>
    </row>
    <row r="5861" spans="2:3">
      <c r="B5861" s="1" t="str">
        <f t="shared" si="578"/>
        <v/>
      </c>
      <c r="C5861" s="1" t="str">
        <f t="shared" si="579"/>
        <v/>
      </c>
    </row>
    <row r="5862" spans="2:3">
      <c r="B5862" s="1" t="str">
        <f t="shared" si="578"/>
        <v/>
      </c>
      <c r="C5862" s="1" t="str">
        <f t="shared" si="579"/>
        <v/>
      </c>
    </row>
    <row r="5863" spans="2:3">
      <c r="B5863" s="1" t="str">
        <f t="shared" si="578"/>
        <v/>
      </c>
      <c r="C5863" s="1" t="str">
        <f t="shared" si="579"/>
        <v/>
      </c>
    </row>
    <row r="5864" spans="2:3">
      <c r="B5864" s="1" t="str">
        <f t="shared" si="578"/>
        <v/>
      </c>
      <c r="C5864" s="1" t="str">
        <f t="shared" si="579"/>
        <v/>
      </c>
    </row>
    <row r="5865" spans="2:3">
      <c r="B5865" s="1" t="str">
        <f t="shared" si="578"/>
        <v/>
      </c>
      <c r="C5865" s="1" t="str">
        <f t="shared" si="579"/>
        <v/>
      </c>
    </row>
    <row r="5866" spans="2:3">
      <c r="B5866" s="1" t="str">
        <f t="shared" si="578"/>
        <v/>
      </c>
      <c r="C5866" s="1" t="str">
        <f t="shared" si="579"/>
        <v/>
      </c>
    </row>
    <row r="5867" spans="2:3">
      <c r="B5867" s="1" t="str">
        <f t="shared" si="578"/>
        <v/>
      </c>
      <c r="C5867" s="1" t="str">
        <f t="shared" si="579"/>
        <v/>
      </c>
    </row>
    <row r="5868" spans="2:3">
      <c r="B5868" s="1" t="str">
        <f t="shared" si="578"/>
        <v/>
      </c>
      <c r="C5868" s="1" t="str">
        <f t="shared" si="579"/>
        <v/>
      </c>
    </row>
    <row r="5869" spans="2:3">
      <c r="B5869" s="1" t="str">
        <f t="shared" si="578"/>
        <v/>
      </c>
      <c r="C5869" s="1" t="str">
        <f t="shared" si="579"/>
        <v/>
      </c>
    </row>
    <row r="5870" spans="2:3">
      <c r="B5870" s="1" t="str">
        <f t="shared" si="578"/>
        <v/>
      </c>
      <c r="C5870" s="1" t="str">
        <f t="shared" si="579"/>
        <v/>
      </c>
    </row>
    <row r="5871" spans="2:3">
      <c r="B5871" s="1" t="str">
        <f t="shared" si="578"/>
        <v/>
      </c>
      <c r="C5871" s="1" t="str">
        <f t="shared" si="579"/>
        <v/>
      </c>
    </row>
    <row r="5872" spans="2:3">
      <c r="B5872" s="1" t="str">
        <f t="shared" si="578"/>
        <v/>
      </c>
      <c r="C5872" s="1" t="str">
        <f t="shared" si="579"/>
        <v/>
      </c>
    </row>
    <row r="5873" spans="2:3">
      <c r="B5873" s="1" t="str">
        <f t="shared" si="578"/>
        <v/>
      </c>
      <c r="C5873" s="1" t="str">
        <f t="shared" si="579"/>
        <v/>
      </c>
    </row>
    <row r="5874" spans="2:3">
      <c r="B5874" s="1" t="str">
        <f t="shared" si="578"/>
        <v/>
      </c>
      <c r="C5874" s="1" t="str">
        <f t="shared" si="579"/>
        <v/>
      </c>
    </row>
    <row r="5875" spans="2:3">
      <c r="B5875" s="1" t="str">
        <f t="shared" si="578"/>
        <v/>
      </c>
      <c r="C5875" s="1" t="str">
        <f t="shared" si="579"/>
        <v/>
      </c>
    </row>
    <row r="5876" spans="2:3">
      <c r="B5876" s="1" t="str">
        <f t="shared" si="578"/>
        <v/>
      </c>
      <c r="C5876" s="1" t="str">
        <f t="shared" si="579"/>
        <v/>
      </c>
    </row>
    <row r="5877" spans="2:3">
      <c r="B5877" s="1" t="str">
        <f t="shared" si="578"/>
        <v/>
      </c>
      <c r="C5877" s="1" t="str">
        <f t="shared" si="579"/>
        <v/>
      </c>
    </row>
    <row r="5878" spans="2:3">
      <c r="B5878" s="1" t="str">
        <f t="shared" si="578"/>
        <v/>
      </c>
      <c r="C5878" s="1" t="str">
        <f t="shared" si="579"/>
        <v/>
      </c>
    </row>
    <row r="5879" spans="2:3">
      <c r="B5879" s="1" t="str">
        <f t="shared" si="578"/>
        <v/>
      </c>
      <c r="C5879" s="1" t="str">
        <f t="shared" si="579"/>
        <v/>
      </c>
    </row>
    <row r="5880" spans="2:3">
      <c r="B5880" s="1" t="str">
        <f t="shared" si="578"/>
        <v/>
      </c>
      <c r="C5880" s="1" t="str">
        <f t="shared" si="579"/>
        <v/>
      </c>
    </row>
    <row r="5881" spans="2:3">
      <c r="B5881" s="1" t="str">
        <f t="shared" si="578"/>
        <v/>
      </c>
      <c r="C5881" s="1" t="str">
        <f t="shared" si="579"/>
        <v/>
      </c>
    </row>
    <row r="5882" spans="2:3">
      <c r="B5882" s="1" t="str">
        <f t="shared" si="578"/>
        <v/>
      </c>
      <c r="C5882" s="1" t="str">
        <f t="shared" si="579"/>
        <v/>
      </c>
    </row>
    <row r="5883" spans="2:3">
      <c r="B5883" s="1" t="str">
        <f t="shared" si="578"/>
        <v/>
      </c>
      <c r="C5883" s="1" t="str">
        <f t="shared" si="579"/>
        <v/>
      </c>
    </row>
    <row r="5884" spans="2:3">
      <c r="B5884" s="1" t="str">
        <f t="shared" si="578"/>
        <v/>
      </c>
      <c r="C5884" s="1" t="str">
        <f t="shared" si="579"/>
        <v/>
      </c>
    </row>
    <row r="5885" spans="2:3">
      <c r="B5885" s="1" t="str">
        <f t="shared" si="578"/>
        <v/>
      </c>
      <c r="C5885" s="1" t="str">
        <f t="shared" si="579"/>
        <v/>
      </c>
    </row>
    <row r="5886" spans="2:3">
      <c r="B5886" s="1" t="str">
        <f t="shared" si="578"/>
        <v/>
      </c>
      <c r="C5886" s="1" t="str">
        <f t="shared" si="579"/>
        <v/>
      </c>
    </row>
    <row r="5887" spans="2:3">
      <c r="B5887" s="1" t="str">
        <f t="shared" si="578"/>
        <v/>
      </c>
      <c r="C5887" s="1" t="str">
        <f t="shared" si="579"/>
        <v/>
      </c>
    </row>
    <row r="5888" spans="2:3">
      <c r="B5888" s="1" t="str">
        <f t="shared" si="578"/>
        <v/>
      </c>
      <c r="C5888" s="1" t="str">
        <f t="shared" si="579"/>
        <v/>
      </c>
    </row>
    <row r="5889" spans="2:3">
      <c r="B5889" s="1" t="str">
        <f t="shared" si="578"/>
        <v/>
      </c>
      <c r="C5889" s="1" t="str">
        <f t="shared" si="579"/>
        <v/>
      </c>
    </row>
    <row r="5890" spans="2:3">
      <c r="B5890" s="1" t="str">
        <f t="shared" si="578"/>
        <v/>
      </c>
      <c r="C5890" s="1" t="str">
        <f t="shared" si="579"/>
        <v/>
      </c>
    </row>
    <row r="5891" spans="2:3">
      <c r="B5891" s="1" t="str">
        <f t="shared" si="578"/>
        <v/>
      </c>
      <c r="C5891" s="1" t="str">
        <f t="shared" si="579"/>
        <v/>
      </c>
    </row>
    <row r="5892" spans="2:3">
      <c r="B5892" s="1" t="str">
        <f t="shared" ref="B5892:B5955" si="580">IF(B5891="","",IF(B5891+1=C$1+1,"",B5891+1))</f>
        <v/>
      </c>
      <c r="C5892" s="1" t="str">
        <f t="shared" ref="C5892:C5955" si="581">IFERROR(VLOOKUP(E5892,L$3:L$65000,1,FALSE),"")</f>
        <v/>
      </c>
    </row>
    <row r="5893" spans="2:3">
      <c r="B5893" s="1" t="str">
        <f t="shared" si="580"/>
        <v/>
      </c>
      <c r="C5893" s="1" t="str">
        <f t="shared" si="581"/>
        <v/>
      </c>
    </row>
    <row r="5894" spans="2:3">
      <c r="B5894" s="1" t="str">
        <f t="shared" si="580"/>
        <v/>
      </c>
      <c r="C5894" s="1" t="str">
        <f t="shared" si="581"/>
        <v/>
      </c>
    </row>
    <row r="5895" spans="2:3">
      <c r="B5895" s="1" t="str">
        <f t="shared" si="580"/>
        <v/>
      </c>
      <c r="C5895" s="1" t="str">
        <f t="shared" si="581"/>
        <v/>
      </c>
    </row>
    <row r="5896" spans="2:3">
      <c r="B5896" s="1" t="str">
        <f t="shared" si="580"/>
        <v/>
      </c>
      <c r="C5896" s="1" t="str">
        <f t="shared" si="581"/>
        <v/>
      </c>
    </row>
    <row r="5897" spans="2:3">
      <c r="B5897" s="1" t="str">
        <f t="shared" si="580"/>
        <v/>
      </c>
      <c r="C5897" s="1" t="str">
        <f t="shared" si="581"/>
        <v/>
      </c>
    </row>
    <row r="5898" spans="2:3">
      <c r="B5898" s="1" t="str">
        <f t="shared" si="580"/>
        <v/>
      </c>
      <c r="C5898" s="1" t="str">
        <f t="shared" si="581"/>
        <v/>
      </c>
    </row>
    <row r="5899" spans="2:3">
      <c r="B5899" s="1" t="str">
        <f t="shared" si="580"/>
        <v/>
      </c>
      <c r="C5899" s="1" t="str">
        <f t="shared" si="581"/>
        <v/>
      </c>
    </row>
    <row r="5900" spans="2:3">
      <c r="B5900" s="1" t="str">
        <f t="shared" si="580"/>
        <v/>
      </c>
      <c r="C5900" s="1" t="str">
        <f t="shared" si="581"/>
        <v/>
      </c>
    </row>
    <row r="5901" spans="2:3">
      <c r="B5901" s="1" t="str">
        <f t="shared" si="580"/>
        <v/>
      </c>
      <c r="C5901" s="1" t="str">
        <f t="shared" si="581"/>
        <v/>
      </c>
    </row>
    <row r="5902" spans="2:3">
      <c r="B5902" s="1" t="str">
        <f t="shared" si="580"/>
        <v/>
      </c>
      <c r="C5902" s="1" t="str">
        <f t="shared" si="581"/>
        <v/>
      </c>
    </row>
    <row r="5903" spans="2:3">
      <c r="B5903" s="1" t="str">
        <f t="shared" si="580"/>
        <v/>
      </c>
      <c r="C5903" s="1" t="str">
        <f t="shared" si="581"/>
        <v/>
      </c>
    </row>
    <row r="5904" spans="2:3">
      <c r="B5904" s="1" t="str">
        <f t="shared" si="580"/>
        <v/>
      </c>
      <c r="C5904" s="1" t="str">
        <f t="shared" si="581"/>
        <v/>
      </c>
    </row>
    <row r="5905" spans="2:3">
      <c r="B5905" s="1" t="str">
        <f t="shared" si="580"/>
        <v/>
      </c>
      <c r="C5905" s="1" t="str">
        <f t="shared" si="581"/>
        <v/>
      </c>
    </row>
    <row r="5906" spans="2:3">
      <c r="B5906" s="1" t="str">
        <f t="shared" si="580"/>
        <v/>
      </c>
      <c r="C5906" s="1" t="str">
        <f t="shared" si="581"/>
        <v/>
      </c>
    </row>
    <row r="5907" spans="2:3">
      <c r="B5907" s="1" t="str">
        <f t="shared" si="580"/>
        <v/>
      </c>
      <c r="C5907" s="1" t="str">
        <f t="shared" si="581"/>
        <v/>
      </c>
    </row>
    <row r="5908" spans="2:3">
      <c r="B5908" s="1" t="str">
        <f t="shared" si="580"/>
        <v/>
      </c>
      <c r="C5908" s="1" t="str">
        <f t="shared" si="581"/>
        <v/>
      </c>
    </row>
    <row r="5909" spans="2:3">
      <c r="B5909" s="1" t="str">
        <f t="shared" si="580"/>
        <v/>
      </c>
      <c r="C5909" s="1" t="str">
        <f t="shared" si="581"/>
        <v/>
      </c>
    </row>
    <row r="5910" spans="2:3">
      <c r="B5910" s="1" t="str">
        <f t="shared" si="580"/>
        <v/>
      </c>
      <c r="C5910" s="1" t="str">
        <f t="shared" si="581"/>
        <v/>
      </c>
    </row>
    <row r="5911" spans="2:3">
      <c r="B5911" s="1" t="str">
        <f t="shared" si="580"/>
        <v/>
      </c>
      <c r="C5911" s="1" t="str">
        <f t="shared" si="581"/>
        <v/>
      </c>
    </row>
    <row r="5912" spans="2:3">
      <c r="B5912" s="1" t="str">
        <f t="shared" si="580"/>
        <v/>
      </c>
      <c r="C5912" s="1" t="str">
        <f t="shared" si="581"/>
        <v/>
      </c>
    </row>
    <row r="5913" spans="2:3">
      <c r="B5913" s="1" t="str">
        <f t="shared" si="580"/>
        <v/>
      </c>
      <c r="C5913" s="1" t="str">
        <f t="shared" si="581"/>
        <v/>
      </c>
    </row>
    <row r="5914" spans="2:3">
      <c r="B5914" s="1" t="str">
        <f t="shared" si="580"/>
        <v/>
      </c>
      <c r="C5914" s="1" t="str">
        <f t="shared" si="581"/>
        <v/>
      </c>
    </row>
    <row r="5915" spans="2:3">
      <c r="B5915" s="1" t="str">
        <f t="shared" si="580"/>
        <v/>
      </c>
      <c r="C5915" s="1" t="str">
        <f t="shared" si="581"/>
        <v/>
      </c>
    </row>
    <row r="5916" spans="2:3">
      <c r="B5916" s="1" t="str">
        <f t="shared" si="580"/>
        <v/>
      </c>
      <c r="C5916" s="1" t="str">
        <f t="shared" si="581"/>
        <v/>
      </c>
    </row>
    <row r="5917" spans="2:3">
      <c r="B5917" s="1" t="str">
        <f t="shared" si="580"/>
        <v/>
      </c>
      <c r="C5917" s="1" t="str">
        <f t="shared" si="581"/>
        <v/>
      </c>
    </row>
    <row r="5918" spans="2:3">
      <c r="B5918" s="1" t="str">
        <f t="shared" si="580"/>
        <v/>
      </c>
      <c r="C5918" s="1" t="str">
        <f t="shared" si="581"/>
        <v/>
      </c>
    </row>
    <row r="5919" spans="2:3">
      <c r="B5919" s="1" t="str">
        <f t="shared" si="580"/>
        <v/>
      </c>
      <c r="C5919" s="1" t="str">
        <f t="shared" si="581"/>
        <v/>
      </c>
    </row>
    <row r="5920" spans="2:3">
      <c r="B5920" s="1" t="str">
        <f t="shared" si="580"/>
        <v/>
      </c>
      <c r="C5920" s="1" t="str">
        <f t="shared" si="581"/>
        <v/>
      </c>
    </row>
    <row r="5921" spans="2:3">
      <c r="B5921" s="1" t="str">
        <f t="shared" si="580"/>
        <v/>
      </c>
      <c r="C5921" s="1" t="str">
        <f t="shared" si="581"/>
        <v/>
      </c>
    </row>
    <row r="5922" spans="2:3">
      <c r="B5922" s="1" t="str">
        <f t="shared" si="580"/>
        <v/>
      </c>
      <c r="C5922" s="1" t="str">
        <f t="shared" si="581"/>
        <v/>
      </c>
    </row>
    <row r="5923" spans="2:3">
      <c r="B5923" s="1" t="str">
        <f t="shared" si="580"/>
        <v/>
      </c>
      <c r="C5923" s="1" t="str">
        <f t="shared" si="581"/>
        <v/>
      </c>
    </row>
    <row r="5924" spans="2:3">
      <c r="B5924" s="1" t="str">
        <f t="shared" si="580"/>
        <v/>
      </c>
      <c r="C5924" s="1" t="str">
        <f t="shared" si="581"/>
        <v/>
      </c>
    </row>
    <row r="5925" spans="2:3">
      <c r="B5925" s="1" t="str">
        <f t="shared" si="580"/>
        <v/>
      </c>
      <c r="C5925" s="1" t="str">
        <f t="shared" si="581"/>
        <v/>
      </c>
    </row>
    <row r="5926" spans="2:3">
      <c r="B5926" s="1" t="str">
        <f t="shared" si="580"/>
        <v/>
      </c>
      <c r="C5926" s="1" t="str">
        <f t="shared" si="581"/>
        <v/>
      </c>
    </row>
    <row r="5927" spans="2:3">
      <c r="B5927" s="1" t="str">
        <f t="shared" si="580"/>
        <v/>
      </c>
      <c r="C5927" s="1" t="str">
        <f t="shared" si="581"/>
        <v/>
      </c>
    </row>
    <row r="5928" spans="2:3">
      <c r="B5928" s="1" t="str">
        <f t="shared" si="580"/>
        <v/>
      </c>
      <c r="C5928" s="1" t="str">
        <f t="shared" si="581"/>
        <v/>
      </c>
    </row>
    <row r="5929" spans="2:3">
      <c r="B5929" s="1" t="str">
        <f t="shared" si="580"/>
        <v/>
      </c>
      <c r="C5929" s="1" t="str">
        <f t="shared" si="581"/>
        <v/>
      </c>
    </row>
    <row r="5930" spans="2:3">
      <c r="B5930" s="1" t="str">
        <f t="shared" si="580"/>
        <v/>
      </c>
      <c r="C5930" s="1" t="str">
        <f t="shared" si="581"/>
        <v/>
      </c>
    </row>
    <row r="5931" spans="2:3">
      <c r="B5931" s="1" t="str">
        <f t="shared" si="580"/>
        <v/>
      </c>
      <c r="C5931" s="1" t="str">
        <f t="shared" si="581"/>
        <v/>
      </c>
    </row>
    <row r="5932" spans="2:3">
      <c r="B5932" s="1" t="str">
        <f t="shared" si="580"/>
        <v/>
      </c>
      <c r="C5932" s="1" t="str">
        <f t="shared" si="581"/>
        <v/>
      </c>
    </row>
    <row r="5933" spans="2:3">
      <c r="B5933" s="1" t="str">
        <f t="shared" si="580"/>
        <v/>
      </c>
      <c r="C5933" s="1" t="str">
        <f t="shared" si="581"/>
        <v/>
      </c>
    </row>
    <row r="5934" spans="2:3">
      <c r="B5934" s="1" t="str">
        <f t="shared" si="580"/>
        <v/>
      </c>
      <c r="C5934" s="1" t="str">
        <f t="shared" si="581"/>
        <v/>
      </c>
    </row>
    <row r="5935" spans="2:3">
      <c r="B5935" s="1" t="str">
        <f t="shared" si="580"/>
        <v/>
      </c>
      <c r="C5935" s="1" t="str">
        <f t="shared" si="581"/>
        <v/>
      </c>
    </row>
    <row r="5936" spans="2:3">
      <c r="B5936" s="1" t="str">
        <f t="shared" si="580"/>
        <v/>
      </c>
      <c r="C5936" s="1" t="str">
        <f t="shared" si="581"/>
        <v/>
      </c>
    </row>
    <row r="5937" spans="2:3">
      <c r="B5937" s="1" t="str">
        <f t="shared" si="580"/>
        <v/>
      </c>
      <c r="C5937" s="1" t="str">
        <f t="shared" si="581"/>
        <v/>
      </c>
    </row>
    <row r="5938" spans="2:3">
      <c r="B5938" s="1" t="str">
        <f t="shared" si="580"/>
        <v/>
      </c>
      <c r="C5938" s="1" t="str">
        <f t="shared" si="581"/>
        <v/>
      </c>
    </row>
    <row r="5939" spans="2:3">
      <c r="B5939" s="1" t="str">
        <f t="shared" si="580"/>
        <v/>
      </c>
      <c r="C5939" s="1" t="str">
        <f t="shared" si="581"/>
        <v/>
      </c>
    </row>
    <row r="5940" spans="2:3">
      <c r="B5940" s="1" t="str">
        <f t="shared" si="580"/>
        <v/>
      </c>
      <c r="C5940" s="1" t="str">
        <f t="shared" si="581"/>
        <v/>
      </c>
    </row>
    <row r="5941" spans="2:3">
      <c r="B5941" s="1" t="str">
        <f t="shared" si="580"/>
        <v/>
      </c>
      <c r="C5941" s="1" t="str">
        <f t="shared" si="581"/>
        <v/>
      </c>
    </row>
    <row r="5942" spans="2:3">
      <c r="B5942" s="1" t="str">
        <f t="shared" si="580"/>
        <v/>
      </c>
      <c r="C5942" s="1" t="str">
        <f t="shared" si="581"/>
        <v/>
      </c>
    </row>
    <row r="5943" spans="2:3">
      <c r="B5943" s="1" t="str">
        <f t="shared" si="580"/>
        <v/>
      </c>
      <c r="C5943" s="1" t="str">
        <f t="shared" si="581"/>
        <v/>
      </c>
    </row>
    <row r="5944" spans="2:3">
      <c r="B5944" s="1" t="str">
        <f t="shared" si="580"/>
        <v/>
      </c>
      <c r="C5944" s="1" t="str">
        <f t="shared" si="581"/>
        <v/>
      </c>
    </row>
    <row r="5945" spans="2:3">
      <c r="B5945" s="1" t="str">
        <f t="shared" si="580"/>
        <v/>
      </c>
      <c r="C5945" s="1" t="str">
        <f t="shared" si="581"/>
        <v/>
      </c>
    </row>
    <row r="5946" spans="2:3">
      <c r="B5946" s="1" t="str">
        <f t="shared" si="580"/>
        <v/>
      </c>
      <c r="C5946" s="1" t="str">
        <f t="shared" si="581"/>
        <v/>
      </c>
    </row>
    <row r="5947" spans="2:3">
      <c r="B5947" s="1" t="str">
        <f t="shared" si="580"/>
        <v/>
      </c>
      <c r="C5947" s="1" t="str">
        <f t="shared" si="581"/>
        <v/>
      </c>
    </row>
    <row r="5948" spans="2:3">
      <c r="B5948" s="1" t="str">
        <f t="shared" si="580"/>
        <v/>
      </c>
      <c r="C5948" s="1" t="str">
        <f t="shared" si="581"/>
        <v/>
      </c>
    </row>
    <row r="5949" spans="2:3">
      <c r="B5949" s="1" t="str">
        <f t="shared" si="580"/>
        <v/>
      </c>
      <c r="C5949" s="1" t="str">
        <f t="shared" si="581"/>
        <v/>
      </c>
    </row>
    <row r="5950" spans="2:3">
      <c r="B5950" s="1" t="str">
        <f t="shared" si="580"/>
        <v/>
      </c>
      <c r="C5950" s="1" t="str">
        <f t="shared" si="581"/>
        <v/>
      </c>
    </row>
    <row r="5951" spans="2:3">
      <c r="B5951" s="1" t="str">
        <f t="shared" si="580"/>
        <v/>
      </c>
      <c r="C5951" s="1" t="str">
        <f t="shared" si="581"/>
        <v/>
      </c>
    </row>
    <row r="5952" spans="2:3">
      <c r="B5952" s="1" t="str">
        <f t="shared" si="580"/>
        <v/>
      </c>
      <c r="C5952" s="1" t="str">
        <f t="shared" si="581"/>
        <v/>
      </c>
    </row>
    <row r="5953" spans="2:3">
      <c r="B5953" s="1" t="str">
        <f t="shared" si="580"/>
        <v/>
      </c>
      <c r="C5953" s="1" t="str">
        <f t="shared" si="581"/>
        <v/>
      </c>
    </row>
    <row r="5954" spans="2:3">
      <c r="B5954" s="1" t="str">
        <f t="shared" si="580"/>
        <v/>
      </c>
      <c r="C5954" s="1" t="str">
        <f t="shared" si="581"/>
        <v/>
      </c>
    </row>
    <row r="5955" spans="2:3">
      <c r="B5955" s="1" t="str">
        <f t="shared" si="580"/>
        <v/>
      </c>
      <c r="C5955" s="1" t="str">
        <f t="shared" si="581"/>
        <v/>
      </c>
    </row>
    <row r="5956" spans="2:3">
      <c r="B5956" s="1" t="str">
        <f t="shared" ref="B5956:B6019" si="582">IF(B5955="","",IF(B5955+1=C$1+1,"",B5955+1))</f>
        <v/>
      </c>
      <c r="C5956" s="1" t="str">
        <f t="shared" ref="C5956:C6019" si="583">IFERROR(VLOOKUP(E5956,L$3:L$65000,1,FALSE),"")</f>
        <v/>
      </c>
    </row>
    <row r="5957" spans="2:3">
      <c r="B5957" s="1" t="str">
        <f t="shared" si="582"/>
        <v/>
      </c>
      <c r="C5957" s="1" t="str">
        <f t="shared" si="583"/>
        <v/>
      </c>
    </row>
    <row r="5958" spans="2:3">
      <c r="B5958" s="1" t="str">
        <f t="shared" si="582"/>
        <v/>
      </c>
      <c r="C5958" s="1" t="str">
        <f t="shared" si="583"/>
        <v/>
      </c>
    </row>
    <row r="5959" spans="2:3">
      <c r="B5959" s="1" t="str">
        <f t="shared" si="582"/>
        <v/>
      </c>
      <c r="C5959" s="1" t="str">
        <f t="shared" si="583"/>
        <v/>
      </c>
    </row>
    <row r="5960" spans="2:3">
      <c r="B5960" s="1" t="str">
        <f t="shared" si="582"/>
        <v/>
      </c>
      <c r="C5960" s="1" t="str">
        <f t="shared" si="583"/>
        <v/>
      </c>
    </row>
    <row r="5961" spans="2:3">
      <c r="B5961" s="1" t="str">
        <f t="shared" si="582"/>
        <v/>
      </c>
      <c r="C5961" s="1" t="str">
        <f t="shared" si="583"/>
        <v/>
      </c>
    </row>
    <row r="5962" spans="2:3">
      <c r="B5962" s="1" t="str">
        <f t="shared" si="582"/>
        <v/>
      </c>
      <c r="C5962" s="1" t="str">
        <f t="shared" si="583"/>
        <v/>
      </c>
    </row>
    <row r="5963" spans="2:3">
      <c r="B5963" s="1" t="str">
        <f t="shared" si="582"/>
        <v/>
      </c>
      <c r="C5963" s="1" t="str">
        <f t="shared" si="583"/>
        <v/>
      </c>
    </row>
    <row r="5964" spans="2:3">
      <c r="B5964" s="1" t="str">
        <f t="shared" si="582"/>
        <v/>
      </c>
      <c r="C5964" s="1" t="str">
        <f t="shared" si="583"/>
        <v/>
      </c>
    </row>
    <row r="5965" spans="2:3">
      <c r="B5965" s="1" t="str">
        <f t="shared" si="582"/>
        <v/>
      </c>
      <c r="C5965" s="1" t="str">
        <f t="shared" si="583"/>
        <v/>
      </c>
    </row>
    <row r="5966" spans="2:3">
      <c r="B5966" s="1" t="str">
        <f t="shared" si="582"/>
        <v/>
      </c>
      <c r="C5966" s="1" t="str">
        <f t="shared" si="583"/>
        <v/>
      </c>
    </row>
    <row r="5967" spans="2:3">
      <c r="B5967" s="1" t="str">
        <f t="shared" si="582"/>
        <v/>
      </c>
      <c r="C5967" s="1" t="str">
        <f t="shared" si="583"/>
        <v/>
      </c>
    </row>
    <row r="5968" spans="2:3">
      <c r="B5968" s="1" t="str">
        <f t="shared" si="582"/>
        <v/>
      </c>
      <c r="C5968" s="1" t="str">
        <f t="shared" si="583"/>
        <v/>
      </c>
    </row>
    <row r="5969" spans="2:3">
      <c r="B5969" s="1" t="str">
        <f t="shared" si="582"/>
        <v/>
      </c>
      <c r="C5969" s="1" t="str">
        <f t="shared" si="583"/>
        <v/>
      </c>
    </row>
    <row r="5970" spans="2:3">
      <c r="B5970" s="1" t="str">
        <f t="shared" si="582"/>
        <v/>
      </c>
      <c r="C5970" s="1" t="str">
        <f t="shared" si="583"/>
        <v/>
      </c>
    </row>
    <row r="5971" spans="2:3">
      <c r="B5971" s="1" t="str">
        <f t="shared" si="582"/>
        <v/>
      </c>
      <c r="C5971" s="1" t="str">
        <f t="shared" si="583"/>
        <v/>
      </c>
    </row>
    <row r="5972" spans="2:3">
      <c r="B5972" s="1" t="str">
        <f t="shared" si="582"/>
        <v/>
      </c>
      <c r="C5972" s="1" t="str">
        <f t="shared" si="583"/>
        <v/>
      </c>
    </row>
    <row r="5973" spans="2:3">
      <c r="B5973" s="1" t="str">
        <f t="shared" si="582"/>
        <v/>
      </c>
      <c r="C5973" s="1" t="str">
        <f t="shared" si="583"/>
        <v/>
      </c>
    </row>
    <row r="5974" spans="2:3">
      <c r="B5974" s="1" t="str">
        <f t="shared" si="582"/>
        <v/>
      </c>
      <c r="C5974" s="1" t="str">
        <f t="shared" si="583"/>
        <v/>
      </c>
    </row>
    <row r="5975" spans="2:3">
      <c r="B5975" s="1" t="str">
        <f t="shared" si="582"/>
        <v/>
      </c>
      <c r="C5975" s="1" t="str">
        <f t="shared" si="583"/>
        <v/>
      </c>
    </row>
    <row r="5976" spans="2:3">
      <c r="B5976" s="1" t="str">
        <f t="shared" si="582"/>
        <v/>
      </c>
      <c r="C5976" s="1" t="str">
        <f t="shared" si="583"/>
        <v/>
      </c>
    </row>
    <row r="5977" spans="2:3">
      <c r="B5977" s="1" t="str">
        <f t="shared" si="582"/>
        <v/>
      </c>
      <c r="C5977" s="1" t="str">
        <f t="shared" si="583"/>
        <v/>
      </c>
    </row>
    <row r="5978" spans="2:3">
      <c r="B5978" s="1" t="str">
        <f t="shared" si="582"/>
        <v/>
      </c>
      <c r="C5978" s="1" t="str">
        <f t="shared" si="583"/>
        <v/>
      </c>
    </row>
    <row r="5979" spans="2:3">
      <c r="B5979" s="1" t="str">
        <f t="shared" si="582"/>
        <v/>
      </c>
      <c r="C5979" s="1" t="str">
        <f t="shared" si="583"/>
        <v/>
      </c>
    </row>
    <row r="5980" spans="2:3">
      <c r="B5980" s="1" t="str">
        <f t="shared" si="582"/>
        <v/>
      </c>
      <c r="C5980" s="1" t="str">
        <f t="shared" si="583"/>
        <v/>
      </c>
    </row>
    <row r="5981" spans="2:3">
      <c r="B5981" s="1" t="str">
        <f t="shared" si="582"/>
        <v/>
      </c>
      <c r="C5981" s="1" t="str">
        <f t="shared" si="583"/>
        <v/>
      </c>
    </row>
    <row r="5982" spans="2:3">
      <c r="B5982" s="1" t="str">
        <f t="shared" si="582"/>
        <v/>
      </c>
      <c r="C5982" s="1" t="str">
        <f t="shared" si="583"/>
        <v/>
      </c>
    </row>
    <row r="5983" spans="2:3">
      <c r="B5983" s="1" t="str">
        <f t="shared" si="582"/>
        <v/>
      </c>
      <c r="C5983" s="1" t="str">
        <f t="shared" si="583"/>
        <v/>
      </c>
    </row>
    <row r="5984" spans="2:3">
      <c r="B5984" s="1" t="str">
        <f t="shared" si="582"/>
        <v/>
      </c>
      <c r="C5984" s="1" t="str">
        <f t="shared" si="583"/>
        <v/>
      </c>
    </row>
    <row r="5985" spans="2:3">
      <c r="B5985" s="1" t="str">
        <f t="shared" si="582"/>
        <v/>
      </c>
      <c r="C5985" s="1" t="str">
        <f t="shared" si="583"/>
        <v/>
      </c>
    </row>
    <row r="5986" spans="2:3">
      <c r="B5986" s="1" t="str">
        <f t="shared" si="582"/>
        <v/>
      </c>
      <c r="C5986" s="1" t="str">
        <f t="shared" si="583"/>
        <v/>
      </c>
    </row>
    <row r="5987" spans="2:3">
      <c r="B5987" s="1" t="str">
        <f t="shared" si="582"/>
        <v/>
      </c>
      <c r="C5987" s="1" t="str">
        <f t="shared" si="583"/>
        <v/>
      </c>
    </row>
    <row r="5988" spans="2:3">
      <c r="B5988" s="1" t="str">
        <f t="shared" si="582"/>
        <v/>
      </c>
      <c r="C5988" s="1" t="str">
        <f t="shared" si="583"/>
        <v/>
      </c>
    </row>
    <row r="5989" spans="2:3">
      <c r="B5989" s="1" t="str">
        <f t="shared" si="582"/>
        <v/>
      </c>
      <c r="C5989" s="1" t="str">
        <f t="shared" si="583"/>
        <v/>
      </c>
    </row>
    <row r="5990" spans="2:3">
      <c r="B5990" s="1" t="str">
        <f t="shared" si="582"/>
        <v/>
      </c>
      <c r="C5990" s="1" t="str">
        <f t="shared" si="583"/>
        <v/>
      </c>
    </row>
    <row r="5991" spans="2:3">
      <c r="B5991" s="1" t="str">
        <f t="shared" si="582"/>
        <v/>
      </c>
      <c r="C5991" s="1" t="str">
        <f t="shared" si="583"/>
        <v/>
      </c>
    </row>
    <row r="5992" spans="2:3">
      <c r="B5992" s="1" t="str">
        <f t="shared" si="582"/>
        <v/>
      </c>
      <c r="C5992" s="1" t="str">
        <f t="shared" si="583"/>
        <v/>
      </c>
    </row>
    <row r="5993" spans="2:3">
      <c r="B5993" s="1" t="str">
        <f t="shared" si="582"/>
        <v/>
      </c>
      <c r="C5993" s="1" t="str">
        <f t="shared" si="583"/>
        <v/>
      </c>
    </row>
    <row r="5994" spans="2:3">
      <c r="B5994" s="1" t="str">
        <f t="shared" si="582"/>
        <v/>
      </c>
      <c r="C5994" s="1" t="str">
        <f t="shared" si="583"/>
        <v/>
      </c>
    </row>
    <row r="5995" spans="2:3">
      <c r="B5995" s="1" t="str">
        <f t="shared" si="582"/>
        <v/>
      </c>
      <c r="C5995" s="1" t="str">
        <f t="shared" si="583"/>
        <v/>
      </c>
    </row>
    <row r="5996" spans="2:3">
      <c r="B5996" s="1" t="str">
        <f t="shared" si="582"/>
        <v/>
      </c>
      <c r="C5996" s="1" t="str">
        <f t="shared" si="583"/>
        <v/>
      </c>
    </row>
    <row r="5997" spans="2:3">
      <c r="B5997" s="1" t="str">
        <f t="shared" si="582"/>
        <v/>
      </c>
      <c r="C5997" s="1" t="str">
        <f t="shared" si="583"/>
        <v/>
      </c>
    </row>
    <row r="5998" spans="2:3">
      <c r="B5998" s="1" t="str">
        <f t="shared" si="582"/>
        <v/>
      </c>
      <c r="C5998" s="1" t="str">
        <f t="shared" si="583"/>
        <v/>
      </c>
    </row>
    <row r="5999" spans="2:3">
      <c r="B5999" s="1" t="str">
        <f t="shared" si="582"/>
        <v/>
      </c>
      <c r="C5999" s="1" t="str">
        <f t="shared" si="583"/>
        <v/>
      </c>
    </row>
    <row r="6000" spans="2:3">
      <c r="B6000" s="1" t="str">
        <f t="shared" si="582"/>
        <v/>
      </c>
      <c r="C6000" s="1" t="str">
        <f t="shared" si="583"/>
        <v/>
      </c>
    </row>
    <row r="6001" spans="2:3">
      <c r="B6001" s="1" t="str">
        <f t="shared" si="582"/>
        <v/>
      </c>
      <c r="C6001" s="1" t="str">
        <f t="shared" si="583"/>
        <v/>
      </c>
    </row>
    <row r="6002" spans="2:3">
      <c r="B6002" s="1" t="str">
        <f t="shared" si="582"/>
        <v/>
      </c>
      <c r="C6002" s="1" t="str">
        <f t="shared" si="583"/>
        <v/>
      </c>
    </row>
    <row r="6003" spans="2:3">
      <c r="B6003" s="1" t="str">
        <f t="shared" si="582"/>
        <v/>
      </c>
      <c r="C6003" s="1" t="str">
        <f t="shared" si="583"/>
        <v/>
      </c>
    </row>
    <row r="6004" spans="2:3">
      <c r="B6004" s="1" t="str">
        <f t="shared" si="582"/>
        <v/>
      </c>
      <c r="C6004" s="1" t="str">
        <f t="shared" si="583"/>
        <v/>
      </c>
    </row>
    <row r="6005" spans="2:3">
      <c r="B6005" s="1" t="str">
        <f t="shared" si="582"/>
        <v/>
      </c>
      <c r="C6005" s="1" t="str">
        <f t="shared" si="583"/>
        <v/>
      </c>
    </row>
    <row r="6006" spans="2:3">
      <c r="B6006" s="1" t="str">
        <f t="shared" si="582"/>
        <v/>
      </c>
      <c r="C6006" s="1" t="str">
        <f t="shared" si="583"/>
        <v/>
      </c>
    </row>
    <row r="6007" spans="2:3">
      <c r="B6007" s="1" t="str">
        <f t="shared" si="582"/>
        <v/>
      </c>
      <c r="C6007" s="1" t="str">
        <f t="shared" si="583"/>
        <v/>
      </c>
    </row>
    <row r="6008" spans="2:3">
      <c r="B6008" s="1" t="str">
        <f t="shared" si="582"/>
        <v/>
      </c>
      <c r="C6008" s="1" t="str">
        <f t="shared" si="583"/>
        <v/>
      </c>
    </row>
    <row r="6009" spans="2:3">
      <c r="B6009" s="1" t="str">
        <f t="shared" si="582"/>
        <v/>
      </c>
      <c r="C6009" s="1" t="str">
        <f t="shared" si="583"/>
        <v/>
      </c>
    </row>
    <row r="6010" spans="2:3">
      <c r="B6010" s="1" t="str">
        <f t="shared" si="582"/>
        <v/>
      </c>
      <c r="C6010" s="1" t="str">
        <f t="shared" si="583"/>
        <v/>
      </c>
    </row>
    <row r="6011" spans="2:3">
      <c r="B6011" s="1" t="str">
        <f t="shared" si="582"/>
        <v/>
      </c>
      <c r="C6011" s="1" t="str">
        <f t="shared" si="583"/>
        <v/>
      </c>
    </row>
    <row r="6012" spans="2:3">
      <c r="B6012" s="1" t="str">
        <f t="shared" si="582"/>
        <v/>
      </c>
      <c r="C6012" s="1" t="str">
        <f t="shared" si="583"/>
        <v/>
      </c>
    </row>
    <row r="6013" spans="2:3">
      <c r="B6013" s="1" t="str">
        <f t="shared" si="582"/>
        <v/>
      </c>
      <c r="C6013" s="1" t="str">
        <f t="shared" si="583"/>
        <v/>
      </c>
    </row>
    <row r="6014" spans="2:3">
      <c r="B6014" s="1" t="str">
        <f t="shared" si="582"/>
        <v/>
      </c>
      <c r="C6014" s="1" t="str">
        <f t="shared" si="583"/>
        <v/>
      </c>
    </row>
    <row r="6015" spans="2:3">
      <c r="B6015" s="1" t="str">
        <f t="shared" si="582"/>
        <v/>
      </c>
      <c r="C6015" s="1" t="str">
        <f t="shared" si="583"/>
        <v/>
      </c>
    </row>
    <row r="6016" spans="2:3">
      <c r="B6016" s="1" t="str">
        <f t="shared" si="582"/>
        <v/>
      </c>
      <c r="C6016" s="1" t="str">
        <f t="shared" si="583"/>
        <v/>
      </c>
    </row>
    <row r="6017" spans="2:3">
      <c r="B6017" s="1" t="str">
        <f t="shared" si="582"/>
        <v/>
      </c>
      <c r="C6017" s="1" t="str">
        <f t="shared" si="583"/>
        <v/>
      </c>
    </row>
    <row r="6018" spans="2:3">
      <c r="B6018" s="1" t="str">
        <f t="shared" si="582"/>
        <v/>
      </c>
      <c r="C6018" s="1" t="str">
        <f t="shared" si="583"/>
        <v/>
      </c>
    </row>
    <row r="6019" spans="2:3">
      <c r="B6019" s="1" t="str">
        <f t="shared" si="582"/>
        <v/>
      </c>
      <c r="C6019" s="1" t="str">
        <f t="shared" si="583"/>
        <v/>
      </c>
    </row>
    <row r="6020" spans="2:3">
      <c r="B6020" s="1" t="str">
        <f t="shared" ref="B6020:B6083" si="584">IF(B6019="","",IF(B6019+1=C$1+1,"",B6019+1))</f>
        <v/>
      </c>
      <c r="C6020" s="1" t="str">
        <f t="shared" ref="C6020:C6083" si="585">IFERROR(VLOOKUP(E6020,L$3:L$65000,1,FALSE),"")</f>
        <v/>
      </c>
    </row>
    <row r="6021" spans="2:3">
      <c r="B6021" s="1" t="str">
        <f t="shared" si="584"/>
        <v/>
      </c>
      <c r="C6021" s="1" t="str">
        <f t="shared" si="585"/>
        <v/>
      </c>
    </row>
    <row r="6022" spans="2:3">
      <c r="B6022" s="1" t="str">
        <f t="shared" si="584"/>
        <v/>
      </c>
      <c r="C6022" s="1" t="str">
        <f t="shared" si="585"/>
        <v/>
      </c>
    </row>
    <row r="6023" spans="2:3">
      <c r="B6023" s="1" t="str">
        <f t="shared" si="584"/>
        <v/>
      </c>
      <c r="C6023" s="1" t="str">
        <f t="shared" si="585"/>
        <v/>
      </c>
    </row>
    <row r="6024" spans="2:3">
      <c r="B6024" s="1" t="str">
        <f t="shared" si="584"/>
        <v/>
      </c>
      <c r="C6024" s="1" t="str">
        <f t="shared" si="585"/>
        <v/>
      </c>
    </row>
    <row r="6025" spans="2:3">
      <c r="B6025" s="1" t="str">
        <f t="shared" si="584"/>
        <v/>
      </c>
      <c r="C6025" s="1" t="str">
        <f t="shared" si="585"/>
        <v/>
      </c>
    </row>
    <row r="6026" spans="2:3">
      <c r="B6026" s="1" t="str">
        <f t="shared" si="584"/>
        <v/>
      </c>
      <c r="C6026" s="1" t="str">
        <f t="shared" si="585"/>
        <v/>
      </c>
    </row>
    <row r="6027" spans="2:3">
      <c r="B6027" s="1" t="str">
        <f t="shared" si="584"/>
        <v/>
      </c>
      <c r="C6027" s="1" t="str">
        <f t="shared" si="585"/>
        <v/>
      </c>
    </row>
    <row r="6028" spans="2:3">
      <c r="B6028" s="1" t="str">
        <f t="shared" si="584"/>
        <v/>
      </c>
      <c r="C6028" s="1" t="str">
        <f t="shared" si="585"/>
        <v/>
      </c>
    </row>
    <row r="6029" spans="2:3">
      <c r="B6029" s="1" t="str">
        <f t="shared" si="584"/>
        <v/>
      </c>
      <c r="C6029" s="1" t="str">
        <f t="shared" si="585"/>
        <v/>
      </c>
    </row>
    <row r="6030" spans="2:3">
      <c r="B6030" s="1" t="str">
        <f t="shared" si="584"/>
        <v/>
      </c>
      <c r="C6030" s="1" t="str">
        <f t="shared" si="585"/>
        <v/>
      </c>
    </row>
    <row r="6031" spans="2:3">
      <c r="B6031" s="1" t="str">
        <f t="shared" si="584"/>
        <v/>
      </c>
      <c r="C6031" s="1" t="str">
        <f t="shared" si="585"/>
        <v/>
      </c>
    </row>
    <row r="6032" spans="2:3">
      <c r="B6032" s="1" t="str">
        <f t="shared" si="584"/>
        <v/>
      </c>
      <c r="C6032" s="1" t="str">
        <f t="shared" si="585"/>
        <v/>
      </c>
    </row>
    <row r="6033" spans="2:3">
      <c r="B6033" s="1" t="str">
        <f t="shared" si="584"/>
        <v/>
      </c>
      <c r="C6033" s="1" t="str">
        <f t="shared" si="585"/>
        <v/>
      </c>
    </row>
    <row r="6034" spans="2:3">
      <c r="B6034" s="1" t="str">
        <f t="shared" si="584"/>
        <v/>
      </c>
      <c r="C6034" s="1" t="str">
        <f t="shared" si="585"/>
        <v/>
      </c>
    </row>
    <row r="6035" spans="2:3">
      <c r="B6035" s="1" t="str">
        <f t="shared" si="584"/>
        <v/>
      </c>
      <c r="C6035" s="1" t="str">
        <f t="shared" si="585"/>
        <v/>
      </c>
    </row>
    <row r="6036" spans="2:3">
      <c r="B6036" s="1" t="str">
        <f t="shared" si="584"/>
        <v/>
      </c>
      <c r="C6036" s="1" t="str">
        <f t="shared" si="585"/>
        <v/>
      </c>
    </row>
    <row r="6037" spans="2:3">
      <c r="B6037" s="1" t="str">
        <f t="shared" si="584"/>
        <v/>
      </c>
      <c r="C6037" s="1" t="str">
        <f t="shared" si="585"/>
        <v/>
      </c>
    </row>
    <row r="6038" spans="2:3">
      <c r="B6038" s="1" t="str">
        <f t="shared" si="584"/>
        <v/>
      </c>
      <c r="C6038" s="1" t="str">
        <f t="shared" si="585"/>
        <v/>
      </c>
    </row>
    <row r="6039" spans="2:3">
      <c r="B6039" s="1" t="str">
        <f t="shared" si="584"/>
        <v/>
      </c>
      <c r="C6039" s="1" t="str">
        <f t="shared" si="585"/>
        <v/>
      </c>
    </row>
    <row r="6040" spans="2:3">
      <c r="B6040" s="1" t="str">
        <f t="shared" si="584"/>
        <v/>
      </c>
      <c r="C6040" s="1" t="str">
        <f t="shared" si="585"/>
        <v/>
      </c>
    </row>
    <row r="6041" spans="2:3">
      <c r="B6041" s="1" t="str">
        <f t="shared" si="584"/>
        <v/>
      </c>
      <c r="C6041" s="1" t="str">
        <f t="shared" si="585"/>
        <v/>
      </c>
    </row>
    <row r="6042" spans="2:3">
      <c r="B6042" s="1" t="str">
        <f t="shared" si="584"/>
        <v/>
      </c>
      <c r="C6042" s="1" t="str">
        <f t="shared" si="585"/>
        <v/>
      </c>
    </row>
    <row r="6043" spans="2:3">
      <c r="B6043" s="1" t="str">
        <f t="shared" si="584"/>
        <v/>
      </c>
      <c r="C6043" s="1" t="str">
        <f t="shared" si="585"/>
        <v/>
      </c>
    </row>
    <row r="6044" spans="2:3">
      <c r="B6044" s="1" t="str">
        <f t="shared" si="584"/>
        <v/>
      </c>
      <c r="C6044" s="1" t="str">
        <f t="shared" si="585"/>
        <v/>
      </c>
    </row>
    <row r="6045" spans="2:3">
      <c r="B6045" s="1" t="str">
        <f t="shared" si="584"/>
        <v/>
      </c>
      <c r="C6045" s="1" t="str">
        <f t="shared" si="585"/>
        <v/>
      </c>
    </row>
    <row r="6046" spans="2:3">
      <c r="B6046" s="1" t="str">
        <f t="shared" si="584"/>
        <v/>
      </c>
      <c r="C6046" s="1" t="str">
        <f t="shared" si="585"/>
        <v/>
      </c>
    </row>
    <row r="6047" spans="2:3">
      <c r="B6047" s="1" t="str">
        <f t="shared" si="584"/>
        <v/>
      </c>
      <c r="C6047" s="1" t="str">
        <f t="shared" si="585"/>
        <v/>
      </c>
    </row>
    <row r="6048" spans="2:3">
      <c r="B6048" s="1" t="str">
        <f t="shared" si="584"/>
        <v/>
      </c>
      <c r="C6048" s="1" t="str">
        <f t="shared" si="585"/>
        <v/>
      </c>
    </row>
    <row r="6049" spans="2:3">
      <c r="B6049" s="1" t="str">
        <f t="shared" si="584"/>
        <v/>
      </c>
      <c r="C6049" s="1" t="str">
        <f t="shared" si="585"/>
        <v/>
      </c>
    </row>
    <row r="6050" spans="2:3">
      <c r="B6050" s="1" t="str">
        <f t="shared" si="584"/>
        <v/>
      </c>
      <c r="C6050" s="1" t="str">
        <f t="shared" si="585"/>
        <v/>
      </c>
    </row>
    <row r="6051" spans="2:3">
      <c r="B6051" s="1" t="str">
        <f t="shared" si="584"/>
        <v/>
      </c>
      <c r="C6051" s="1" t="str">
        <f t="shared" si="585"/>
        <v/>
      </c>
    </row>
    <row r="6052" spans="2:3">
      <c r="B6052" s="1" t="str">
        <f t="shared" si="584"/>
        <v/>
      </c>
      <c r="C6052" s="1" t="str">
        <f t="shared" si="585"/>
        <v/>
      </c>
    </row>
    <row r="6053" spans="2:3">
      <c r="B6053" s="1" t="str">
        <f t="shared" si="584"/>
        <v/>
      </c>
      <c r="C6053" s="1" t="str">
        <f t="shared" si="585"/>
        <v/>
      </c>
    </row>
    <row r="6054" spans="2:3">
      <c r="B6054" s="1" t="str">
        <f t="shared" si="584"/>
        <v/>
      </c>
      <c r="C6054" s="1" t="str">
        <f t="shared" si="585"/>
        <v/>
      </c>
    </row>
    <row r="6055" spans="2:3">
      <c r="B6055" s="1" t="str">
        <f t="shared" si="584"/>
        <v/>
      </c>
      <c r="C6055" s="1" t="str">
        <f t="shared" si="585"/>
        <v/>
      </c>
    </row>
    <row r="6056" spans="2:3">
      <c r="B6056" s="1" t="str">
        <f t="shared" si="584"/>
        <v/>
      </c>
      <c r="C6056" s="1" t="str">
        <f t="shared" si="585"/>
        <v/>
      </c>
    </row>
    <row r="6057" spans="2:3">
      <c r="B6057" s="1" t="str">
        <f t="shared" si="584"/>
        <v/>
      </c>
      <c r="C6057" s="1" t="str">
        <f t="shared" si="585"/>
        <v/>
      </c>
    </row>
    <row r="6058" spans="2:3">
      <c r="B6058" s="1" t="str">
        <f t="shared" si="584"/>
        <v/>
      </c>
      <c r="C6058" s="1" t="str">
        <f t="shared" si="585"/>
        <v/>
      </c>
    </row>
    <row r="6059" spans="2:3">
      <c r="B6059" s="1" t="str">
        <f t="shared" si="584"/>
        <v/>
      </c>
      <c r="C6059" s="1" t="str">
        <f t="shared" si="585"/>
        <v/>
      </c>
    </row>
    <row r="6060" spans="2:3">
      <c r="B6060" s="1" t="str">
        <f t="shared" si="584"/>
        <v/>
      </c>
      <c r="C6060" s="1" t="str">
        <f t="shared" si="585"/>
        <v/>
      </c>
    </row>
    <row r="6061" spans="2:3">
      <c r="B6061" s="1" t="str">
        <f t="shared" si="584"/>
        <v/>
      </c>
      <c r="C6061" s="1" t="str">
        <f t="shared" si="585"/>
        <v/>
      </c>
    </row>
    <row r="6062" spans="2:3">
      <c r="B6062" s="1" t="str">
        <f t="shared" si="584"/>
        <v/>
      </c>
      <c r="C6062" s="1" t="str">
        <f t="shared" si="585"/>
        <v/>
      </c>
    </row>
    <row r="6063" spans="2:3">
      <c r="B6063" s="1" t="str">
        <f t="shared" si="584"/>
        <v/>
      </c>
      <c r="C6063" s="1" t="str">
        <f t="shared" si="585"/>
        <v/>
      </c>
    </row>
    <row r="6064" spans="2:3">
      <c r="B6064" s="1" t="str">
        <f t="shared" si="584"/>
        <v/>
      </c>
      <c r="C6064" s="1" t="str">
        <f t="shared" si="585"/>
        <v/>
      </c>
    </row>
    <row r="6065" spans="2:3">
      <c r="B6065" s="1" t="str">
        <f t="shared" si="584"/>
        <v/>
      </c>
      <c r="C6065" s="1" t="str">
        <f t="shared" si="585"/>
        <v/>
      </c>
    </row>
    <row r="6066" spans="2:3">
      <c r="B6066" s="1" t="str">
        <f t="shared" si="584"/>
        <v/>
      </c>
      <c r="C6066" s="1" t="str">
        <f t="shared" si="585"/>
        <v/>
      </c>
    </row>
    <row r="6067" spans="2:3">
      <c r="B6067" s="1" t="str">
        <f t="shared" si="584"/>
        <v/>
      </c>
      <c r="C6067" s="1" t="str">
        <f t="shared" si="585"/>
        <v/>
      </c>
    </row>
    <row r="6068" spans="2:3">
      <c r="B6068" s="1" t="str">
        <f t="shared" si="584"/>
        <v/>
      </c>
      <c r="C6068" s="1" t="str">
        <f t="shared" si="585"/>
        <v/>
      </c>
    </row>
    <row r="6069" spans="2:3">
      <c r="B6069" s="1" t="str">
        <f t="shared" si="584"/>
        <v/>
      </c>
      <c r="C6069" s="1" t="str">
        <f t="shared" si="585"/>
        <v/>
      </c>
    </row>
    <row r="6070" spans="2:3">
      <c r="B6070" s="1" t="str">
        <f t="shared" si="584"/>
        <v/>
      </c>
      <c r="C6070" s="1" t="str">
        <f t="shared" si="585"/>
        <v/>
      </c>
    </row>
    <row r="6071" spans="2:3">
      <c r="B6071" s="1" t="str">
        <f t="shared" si="584"/>
        <v/>
      </c>
      <c r="C6071" s="1" t="str">
        <f t="shared" si="585"/>
        <v/>
      </c>
    </row>
    <row r="6072" spans="2:3">
      <c r="B6072" s="1" t="str">
        <f t="shared" si="584"/>
        <v/>
      </c>
      <c r="C6072" s="1" t="str">
        <f t="shared" si="585"/>
        <v/>
      </c>
    </row>
    <row r="6073" spans="2:3">
      <c r="B6073" s="1" t="str">
        <f t="shared" si="584"/>
        <v/>
      </c>
      <c r="C6073" s="1" t="str">
        <f t="shared" si="585"/>
        <v/>
      </c>
    </row>
    <row r="6074" spans="2:3">
      <c r="B6074" s="1" t="str">
        <f t="shared" si="584"/>
        <v/>
      </c>
      <c r="C6074" s="1" t="str">
        <f t="shared" si="585"/>
        <v/>
      </c>
    </row>
    <row r="6075" spans="2:3">
      <c r="B6075" s="1" t="str">
        <f t="shared" si="584"/>
        <v/>
      </c>
      <c r="C6075" s="1" t="str">
        <f t="shared" si="585"/>
        <v/>
      </c>
    </row>
    <row r="6076" spans="2:3">
      <c r="B6076" s="1" t="str">
        <f t="shared" si="584"/>
        <v/>
      </c>
      <c r="C6076" s="1" t="str">
        <f t="shared" si="585"/>
        <v/>
      </c>
    </row>
    <row r="6077" spans="2:3">
      <c r="B6077" s="1" t="str">
        <f t="shared" si="584"/>
        <v/>
      </c>
      <c r="C6077" s="1" t="str">
        <f t="shared" si="585"/>
        <v/>
      </c>
    </row>
    <row r="6078" spans="2:3">
      <c r="B6078" s="1" t="str">
        <f t="shared" si="584"/>
        <v/>
      </c>
      <c r="C6078" s="1" t="str">
        <f t="shared" si="585"/>
        <v/>
      </c>
    </row>
    <row r="6079" spans="2:3">
      <c r="B6079" s="1" t="str">
        <f t="shared" si="584"/>
        <v/>
      </c>
      <c r="C6079" s="1" t="str">
        <f t="shared" si="585"/>
        <v/>
      </c>
    </row>
    <row r="6080" spans="2:3">
      <c r="B6080" s="1" t="str">
        <f t="shared" si="584"/>
        <v/>
      </c>
      <c r="C6080" s="1" t="str">
        <f t="shared" si="585"/>
        <v/>
      </c>
    </row>
    <row r="6081" spans="2:3">
      <c r="B6081" s="1" t="str">
        <f t="shared" si="584"/>
        <v/>
      </c>
      <c r="C6081" s="1" t="str">
        <f t="shared" si="585"/>
        <v/>
      </c>
    </row>
    <row r="6082" spans="2:3">
      <c r="B6082" s="1" t="str">
        <f t="shared" si="584"/>
        <v/>
      </c>
      <c r="C6082" s="1" t="str">
        <f t="shared" si="585"/>
        <v/>
      </c>
    </row>
    <row r="6083" spans="2:3">
      <c r="B6083" s="1" t="str">
        <f t="shared" si="584"/>
        <v/>
      </c>
      <c r="C6083" s="1" t="str">
        <f t="shared" si="585"/>
        <v/>
      </c>
    </row>
    <row r="6084" spans="2:3">
      <c r="B6084" s="1" t="str">
        <f t="shared" ref="B6084:B6147" si="586">IF(B6083="","",IF(B6083+1=C$1+1,"",B6083+1))</f>
        <v/>
      </c>
      <c r="C6084" s="1" t="str">
        <f t="shared" ref="C6084:C6147" si="587">IFERROR(VLOOKUP(E6084,L$3:L$65000,1,FALSE),"")</f>
        <v/>
      </c>
    </row>
    <row r="6085" spans="2:3">
      <c r="B6085" s="1" t="str">
        <f t="shared" si="586"/>
        <v/>
      </c>
      <c r="C6085" s="1" t="str">
        <f t="shared" si="587"/>
        <v/>
      </c>
    </row>
    <row r="6086" spans="2:3">
      <c r="B6086" s="1" t="str">
        <f t="shared" si="586"/>
        <v/>
      </c>
      <c r="C6086" s="1" t="str">
        <f t="shared" si="587"/>
        <v/>
      </c>
    </row>
    <row r="6087" spans="2:3">
      <c r="B6087" s="1" t="str">
        <f t="shared" si="586"/>
        <v/>
      </c>
      <c r="C6087" s="1" t="str">
        <f t="shared" si="587"/>
        <v/>
      </c>
    </row>
    <row r="6088" spans="2:3">
      <c r="B6088" s="1" t="str">
        <f t="shared" si="586"/>
        <v/>
      </c>
      <c r="C6088" s="1" t="str">
        <f t="shared" si="587"/>
        <v/>
      </c>
    </row>
    <row r="6089" spans="2:3">
      <c r="B6089" s="1" t="str">
        <f t="shared" si="586"/>
        <v/>
      </c>
      <c r="C6089" s="1" t="str">
        <f t="shared" si="587"/>
        <v/>
      </c>
    </row>
    <row r="6090" spans="2:3">
      <c r="B6090" s="1" t="str">
        <f t="shared" si="586"/>
        <v/>
      </c>
      <c r="C6090" s="1" t="str">
        <f t="shared" si="587"/>
        <v/>
      </c>
    </row>
    <row r="6091" spans="2:3">
      <c r="B6091" s="1" t="str">
        <f t="shared" si="586"/>
        <v/>
      </c>
      <c r="C6091" s="1" t="str">
        <f t="shared" si="587"/>
        <v/>
      </c>
    </row>
    <row r="6092" spans="2:3">
      <c r="B6092" s="1" t="str">
        <f t="shared" si="586"/>
        <v/>
      </c>
      <c r="C6092" s="1" t="str">
        <f t="shared" si="587"/>
        <v/>
      </c>
    </row>
    <row r="6093" spans="2:3">
      <c r="B6093" s="1" t="str">
        <f t="shared" si="586"/>
        <v/>
      </c>
      <c r="C6093" s="1" t="str">
        <f t="shared" si="587"/>
        <v/>
      </c>
    </row>
    <row r="6094" spans="2:3">
      <c r="B6094" s="1" t="str">
        <f t="shared" si="586"/>
        <v/>
      </c>
      <c r="C6094" s="1" t="str">
        <f t="shared" si="587"/>
        <v/>
      </c>
    </row>
    <row r="6095" spans="2:3">
      <c r="B6095" s="1" t="str">
        <f t="shared" si="586"/>
        <v/>
      </c>
      <c r="C6095" s="1" t="str">
        <f t="shared" si="587"/>
        <v/>
      </c>
    </row>
    <row r="6096" spans="2:3">
      <c r="B6096" s="1" t="str">
        <f t="shared" si="586"/>
        <v/>
      </c>
      <c r="C6096" s="1" t="str">
        <f t="shared" si="587"/>
        <v/>
      </c>
    </row>
    <row r="6097" spans="2:3">
      <c r="B6097" s="1" t="str">
        <f t="shared" si="586"/>
        <v/>
      </c>
      <c r="C6097" s="1" t="str">
        <f t="shared" si="587"/>
        <v/>
      </c>
    </row>
    <row r="6098" spans="2:3">
      <c r="B6098" s="1" t="str">
        <f t="shared" si="586"/>
        <v/>
      </c>
      <c r="C6098" s="1" t="str">
        <f t="shared" si="587"/>
        <v/>
      </c>
    </row>
    <row r="6099" spans="2:3">
      <c r="B6099" s="1" t="str">
        <f t="shared" si="586"/>
        <v/>
      </c>
      <c r="C6099" s="1" t="str">
        <f t="shared" si="587"/>
        <v/>
      </c>
    </row>
    <row r="6100" spans="2:3">
      <c r="B6100" s="1" t="str">
        <f t="shared" si="586"/>
        <v/>
      </c>
      <c r="C6100" s="1" t="str">
        <f t="shared" si="587"/>
        <v/>
      </c>
    </row>
    <row r="6101" spans="2:3">
      <c r="B6101" s="1" t="str">
        <f t="shared" si="586"/>
        <v/>
      </c>
      <c r="C6101" s="1" t="str">
        <f t="shared" si="587"/>
        <v/>
      </c>
    </row>
    <row r="6102" spans="2:3">
      <c r="B6102" s="1" t="str">
        <f t="shared" si="586"/>
        <v/>
      </c>
      <c r="C6102" s="1" t="str">
        <f t="shared" si="587"/>
        <v/>
      </c>
    </row>
    <row r="6103" spans="2:3">
      <c r="B6103" s="1" t="str">
        <f t="shared" si="586"/>
        <v/>
      </c>
      <c r="C6103" s="1" t="str">
        <f t="shared" si="587"/>
        <v/>
      </c>
    </row>
    <row r="6104" spans="2:3">
      <c r="B6104" s="1" t="str">
        <f t="shared" si="586"/>
        <v/>
      </c>
      <c r="C6104" s="1" t="str">
        <f t="shared" si="587"/>
        <v/>
      </c>
    </row>
    <row r="6105" spans="2:3">
      <c r="B6105" s="1" t="str">
        <f t="shared" si="586"/>
        <v/>
      </c>
      <c r="C6105" s="1" t="str">
        <f t="shared" si="587"/>
        <v/>
      </c>
    </row>
    <row r="6106" spans="2:3">
      <c r="B6106" s="1" t="str">
        <f t="shared" si="586"/>
        <v/>
      </c>
      <c r="C6106" s="1" t="str">
        <f t="shared" si="587"/>
        <v/>
      </c>
    </row>
    <row r="6107" spans="2:3">
      <c r="B6107" s="1" t="str">
        <f t="shared" si="586"/>
        <v/>
      </c>
      <c r="C6107" s="1" t="str">
        <f t="shared" si="587"/>
        <v/>
      </c>
    </row>
    <row r="6108" spans="2:3">
      <c r="B6108" s="1" t="str">
        <f t="shared" si="586"/>
        <v/>
      </c>
      <c r="C6108" s="1" t="str">
        <f t="shared" si="587"/>
        <v/>
      </c>
    </row>
    <row r="6109" spans="2:3">
      <c r="B6109" s="1" t="str">
        <f t="shared" si="586"/>
        <v/>
      </c>
      <c r="C6109" s="1" t="str">
        <f t="shared" si="587"/>
        <v/>
      </c>
    </row>
    <row r="6110" spans="2:3">
      <c r="B6110" s="1" t="str">
        <f t="shared" si="586"/>
        <v/>
      </c>
      <c r="C6110" s="1" t="str">
        <f t="shared" si="587"/>
        <v/>
      </c>
    </row>
    <row r="6111" spans="2:3">
      <c r="B6111" s="1" t="str">
        <f t="shared" si="586"/>
        <v/>
      </c>
      <c r="C6111" s="1" t="str">
        <f t="shared" si="587"/>
        <v/>
      </c>
    </row>
    <row r="6112" spans="2:3">
      <c r="B6112" s="1" t="str">
        <f t="shared" si="586"/>
        <v/>
      </c>
      <c r="C6112" s="1" t="str">
        <f t="shared" si="587"/>
        <v/>
      </c>
    </row>
    <row r="6113" spans="2:3">
      <c r="B6113" s="1" t="str">
        <f t="shared" si="586"/>
        <v/>
      </c>
      <c r="C6113" s="1" t="str">
        <f t="shared" si="587"/>
        <v/>
      </c>
    </row>
    <row r="6114" spans="2:3">
      <c r="B6114" s="1" t="str">
        <f t="shared" si="586"/>
        <v/>
      </c>
      <c r="C6114" s="1" t="str">
        <f t="shared" si="587"/>
        <v/>
      </c>
    </row>
    <row r="6115" spans="2:3">
      <c r="B6115" s="1" t="str">
        <f t="shared" si="586"/>
        <v/>
      </c>
      <c r="C6115" s="1" t="str">
        <f t="shared" si="587"/>
        <v/>
      </c>
    </row>
    <row r="6116" spans="2:3">
      <c r="B6116" s="1" t="str">
        <f t="shared" si="586"/>
        <v/>
      </c>
      <c r="C6116" s="1" t="str">
        <f t="shared" si="587"/>
        <v/>
      </c>
    </row>
    <row r="6117" spans="2:3">
      <c r="B6117" s="1" t="str">
        <f t="shared" si="586"/>
        <v/>
      </c>
      <c r="C6117" s="1" t="str">
        <f t="shared" si="587"/>
        <v/>
      </c>
    </row>
    <row r="6118" spans="2:3">
      <c r="B6118" s="1" t="str">
        <f t="shared" si="586"/>
        <v/>
      </c>
      <c r="C6118" s="1" t="str">
        <f t="shared" si="587"/>
        <v/>
      </c>
    </row>
    <row r="6119" spans="2:3">
      <c r="B6119" s="1" t="str">
        <f t="shared" si="586"/>
        <v/>
      </c>
      <c r="C6119" s="1" t="str">
        <f t="shared" si="587"/>
        <v/>
      </c>
    </row>
    <row r="6120" spans="2:3">
      <c r="B6120" s="1" t="str">
        <f t="shared" si="586"/>
        <v/>
      </c>
      <c r="C6120" s="1" t="str">
        <f t="shared" si="587"/>
        <v/>
      </c>
    </row>
    <row r="6121" spans="2:3">
      <c r="B6121" s="1" t="str">
        <f t="shared" si="586"/>
        <v/>
      </c>
      <c r="C6121" s="1" t="str">
        <f t="shared" si="587"/>
        <v/>
      </c>
    </row>
    <row r="6122" spans="2:3">
      <c r="B6122" s="1" t="str">
        <f t="shared" si="586"/>
        <v/>
      </c>
      <c r="C6122" s="1" t="str">
        <f t="shared" si="587"/>
        <v/>
      </c>
    </row>
    <row r="6123" spans="2:3">
      <c r="B6123" s="1" t="str">
        <f t="shared" si="586"/>
        <v/>
      </c>
      <c r="C6123" s="1" t="str">
        <f t="shared" si="587"/>
        <v/>
      </c>
    </row>
    <row r="6124" spans="2:3">
      <c r="B6124" s="1" t="str">
        <f t="shared" si="586"/>
        <v/>
      </c>
      <c r="C6124" s="1" t="str">
        <f t="shared" si="587"/>
        <v/>
      </c>
    </row>
    <row r="6125" spans="2:3">
      <c r="B6125" s="1" t="str">
        <f t="shared" si="586"/>
        <v/>
      </c>
      <c r="C6125" s="1" t="str">
        <f t="shared" si="587"/>
        <v/>
      </c>
    </row>
    <row r="6126" spans="2:3">
      <c r="B6126" s="1" t="str">
        <f t="shared" si="586"/>
        <v/>
      </c>
      <c r="C6126" s="1" t="str">
        <f t="shared" si="587"/>
        <v/>
      </c>
    </row>
    <row r="6127" spans="2:3">
      <c r="B6127" s="1" t="str">
        <f t="shared" si="586"/>
        <v/>
      </c>
      <c r="C6127" s="1" t="str">
        <f t="shared" si="587"/>
        <v/>
      </c>
    </row>
    <row r="6128" spans="2:3">
      <c r="B6128" s="1" t="str">
        <f t="shared" si="586"/>
        <v/>
      </c>
      <c r="C6128" s="1" t="str">
        <f t="shared" si="587"/>
        <v/>
      </c>
    </row>
    <row r="6129" spans="2:3">
      <c r="B6129" s="1" t="str">
        <f t="shared" si="586"/>
        <v/>
      </c>
      <c r="C6129" s="1" t="str">
        <f t="shared" si="587"/>
        <v/>
      </c>
    </row>
    <row r="6130" spans="2:3">
      <c r="B6130" s="1" t="str">
        <f t="shared" si="586"/>
        <v/>
      </c>
      <c r="C6130" s="1" t="str">
        <f t="shared" si="587"/>
        <v/>
      </c>
    </row>
    <row r="6131" spans="2:3">
      <c r="B6131" s="1" t="str">
        <f t="shared" si="586"/>
        <v/>
      </c>
      <c r="C6131" s="1" t="str">
        <f t="shared" si="587"/>
        <v/>
      </c>
    </row>
    <row r="6132" spans="2:3">
      <c r="B6132" s="1" t="str">
        <f t="shared" si="586"/>
        <v/>
      </c>
      <c r="C6132" s="1" t="str">
        <f t="shared" si="587"/>
        <v/>
      </c>
    </row>
    <row r="6133" spans="2:3">
      <c r="B6133" s="1" t="str">
        <f t="shared" si="586"/>
        <v/>
      </c>
      <c r="C6133" s="1" t="str">
        <f t="shared" si="587"/>
        <v/>
      </c>
    </row>
    <row r="6134" spans="2:3">
      <c r="B6134" s="1" t="str">
        <f t="shared" si="586"/>
        <v/>
      </c>
      <c r="C6134" s="1" t="str">
        <f t="shared" si="587"/>
        <v/>
      </c>
    </row>
    <row r="6135" spans="2:3">
      <c r="B6135" s="1" t="str">
        <f t="shared" si="586"/>
        <v/>
      </c>
      <c r="C6135" s="1" t="str">
        <f t="shared" si="587"/>
        <v/>
      </c>
    </row>
    <row r="6136" spans="2:3">
      <c r="B6136" s="1" t="str">
        <f t="shared" si="586"/>
        <v/>
      </c>
      <c r="C6136" s="1" t="str">
        <f t="shared" si="587"/>
        <v/>
      </c>
    </row>
    <row r="6137" spans="2:3">
      <c r="B6137" s="1" t="str">
        <f t="shared" si="586"/>
        <v/>
      </c>
      <c r="C6137" s="1" t="str">
        <f t="shared" si="587"/>
        <v/>
      </c>
    </row>
    <row r="6138" spans="2:3">
      <c r="B6138" s="1" t="str">
        <f t="shared" si="586"/>
        <v/>
      </c>
      <c r="C6138" s="1" t="str">
        <f t="shared" si="587"/>
        <v/>
      </c>
    </row>
    <row r="6139" spans="2:3">
      <c r="B6139" s="1" t="str">
        <f t="shared" si="586"/>
        <v/>
      </c>
      <c r="C6139" s="1" t="str">
        <f t="shared" si="587"/>
        <v/>
      </c>
    </row>
    <row r="6140" spans="2:3">
      <c r="B6140" s="1" t="str">
        <f t="shared" si="586"/>
        <v/>
      </c>
      <c r="C6140" s="1" t="str">
        <f t="shared" si="587"/>
        <v/>
      </c>
    </row>
    <row r="6141" spans="2:3">
      <c r="B6141" s="1" t="str">
        <f t="shared" si="586"/>
        <v/>
      </c>
      <c r="C6141" s="1" t="str">
        <f t="shared" si="587"/>
        <v/>
      </c>
    </row>
    <row r="6142" spans="2:3">
      <c r="B6142" s="1" t="str">
        <f t="shared" si="586"/>
        <v/>
      </c>
      <c r="C6142" s="1" t="str">
        <f t="shared" si="587"/>
        <v/>
      </c>
    </row>
    <row r="6143" spans="2:3">
      <c r="B6143" s="1" t="str">
        <f t="shared" si="586"/>
        <v/>
      </c>
      <c r="C6143" s="1" t="str">
        <f t="shared" si="587"/>
        <v/>
      </c>
    </row>
    <row r="6144" spans="2:3">
      <c r="B6144" s="1" t="str">
        <f t="shared" si="586"/>
        <v/>
      </c>
      <c r="C6144" s="1" t="str">
        <f t="shared" si="587"/>
        <v/>
      </c>
    </row>
    <row r="6145" spans="2:3">
      <c r="B6145" s="1" t="str">
        <f t="shared" si="586"/>
        <v/>
      </c>
      <c r="C6145" s="1" t="str">
        <f t="shared" si="587"/>
        <v/>
      </c>
    </row>
    <row r="6146" spans="2:3">
      <c r="B6146" s="1" t="str">
        <f t="shared" si="586"/>
        <v/>
      </c>
      <c r="C6146" s="1" t="str">
        <f t="shared" si="587"/>
        <v/>
      </c>
    </row>
    <row r="6147" spans="2:3">
      <c r="B6147" s="1" t="str">
        <f t="shared" si="586"/>
        <v/>
      </c>
      <c r="C6147" s="1" t="str">
        <f t="shared" si="587"/>
        <v/>
      </c>
    </row>
    <row r="6148" spans="2:3">
      <c r="B6148" s="1" t="str">
        <f t="shared" ref="B6148:B6211" si="588">IF(B6147="","",IF(B6147+1=C$1+1,"",B6147+1))</f>
        <v/>
      </c>
      <c r="C6148" s="1" t="str">
        <f t="shared" ref="C6148:C6211" si="589">IFERROR(VLOOKUP(E6148,L$3:L$65000,1,FALSE),"")</f>
        <v/>
      </c>
    </row>
    <row r="6149" spans="2:3">
      <c r="B6149" s="1" t="str">
        <f t="shared" si="588"/>
        <v/>
      </c>
      <c r="C6149" s="1" t="str">
        <f t="shared" si="589"/>
        <v/>
      </c>
    </row>
    <row r="6150" spans="2:3">
      <c r="B6150" s="1" t="str">
        <f t="shared" si="588"/>
        <v/>
      </c>
      <c r="C6150" s="1" t="str">
        <f t="shared" si="589"/>
        <v/>
      </c>
    </row>
    <row r="6151" spans="2:3">
      <c r="B6151" s="1" t="str">
        <f t="shared" si="588"/>
        <v/>
      </c>
      <c r="C6151" s="1" t="str">
        <f t="shared" si="589"/>
        <v/>
      </c>
    </row>
    <row r="6152" spans="2:3">
      <c r="B6152" s="1" t="str">
        <f t="shared" si="588"/>
        <v/>
      </c>
      <c r="C6152" s="1" t="str">
        <f t="shared" si="589"/>
        <v/>
      </c>
    </row>
    <row r="6153" spans="2:3">
      <c r="B6153" s="1" t="str">
        <f t="shared" si="588"/>
        <v/>
      </c>
      <c r="C6153" s="1" t="str">
        <f t="shared" si="589"/>
        <v/>
      </c>
    </row>
    <row r="6154" spans="2:3">
      <c r="B6154" s="1" t="str">
        <f t="shared" si="588"/>
        <v/>
      </c>
      <c r="C6154" s="1" t="str">
        <f t="shared" si="589"/>
        <v/>
      </c>
    </row>
    <row r="6155" spans="2:3">
      <c r="B6155" s="1" t="str">
        <f t="shared" si="588"/>
        <v/>
      </c>
      <c r="C6155" s="1" t="str">
        <f t="shared" si="589"/>
        <v/>
      </c>
    </row>
    <row r="6156" spans="2:3">
      <c r="B6156" s="1" t="str">
        <f t="shared" si="588"/>
        <v/>
      </c>
      <c r="C6156" s="1" t="str">
        <f t="shared" si="589"/>
        <v/>
      </c>
    </row>
    <row r="6157" spans="2:3">
      <c r="B6157" s="1" t="str">
        <f t="shared" si="588"/>
        <v/>
      </c>
      <c r="C6157" s="1" t="str">
        <f t="shared" si="589"/>
        <v/>
      </c>
    </row>
    <row r="6158" spans="2:3">
      <c r="B6158" s="1" t="str">
        <f t="shared" si="588"/>
        <v/>
      </c>
      <c r="C6158" s="1" t="str">
        <f t="shared" si="589"/>
        <v/>
      </c>
    </row>
    <row r="6159" spans="2:3">
      <c r="B6159" s="1" t="str">
        <f t="shared" si="588"/>
        <v/>
      </c>
      <c r="C6159" s="1" t="str">
        <f t="shared" si="589"/>
        <v/>
      </c>
    </row>
    <row r="6160" spans="2:3">
      <c r="B6160" s="1" t="str">
        <f t="shared" si="588"/>
        <v/>
      </c>
      <c r="C6160" s="1" t="str">
        <f t="shared" si="589"/>
        <v/>
      </c>
    </row>
    <row r="6161" spans="2:3">
      <c r="B6161" s="1" t="str">
        <f t="shared" si="588"/>
        <v/>
      </c>
      <c r="C6161" s="1" t="str">
        <f t="shared" si="589"/>
        <v/>
      </c>
    </row>
    <row r="6162" spans="2:3">
      <c r="B6162" s="1" t="str">
        <f t="shared" si="588"/>
        <v/>
      </c>
      <c r="C6162" s="1" t="str">
        <f t="shared" si="589"/>
        <v/>
      </c>
    </row>
    <row r="6163" spans="2:3">
      <c r="B6163" s="1" t="str">
        <f t="shared" si="588"/>
        <v/>
      </c>
      <c r="C6163" s="1" t="str">
        <f t="shared" si="589"/>
        <v/>
      </c>
    </row>
    <row r="6164" spans="2:3">
      <c r="B6164" s="1" t="str">
        <f t="shared" si="588"/>
        <v/>
      </c>
      <c r="C6164" s="1" t="str">
        <f t="shared" si="589"/>
        <v/>
      </c>
    </row>
    <row r="6165" spans="2:3">
      <c r="B6165" s="1" t="str">
        <f t="shared" si="588"/>
        <v/>
      </c>
      <c r="C6165" s="1" t="str">
        <f t="shared" si="589"/>
        <v/>
      </c>
    </row>
    <row r="6166" spans="2:3">
      <c r="B6166" s="1" t="str">
        <f t="shared" si="588"/>
        <v/>
      </c>
      <c r="C6166" s="1" t="str">
        <f t="shared" si="589"/>
        <v/>
      </c>
    </row>
    <row r="6167" spans="2:3">
      <c r="B6167" s="1" t="str">
        <f t="shared" si="588"/>
        <v/>
      </c>
      <c r="C6167" s="1" t="str">
        <f t="shared" si="589"/>
        <v/>
      </c>
    </row>
    <row r="6168" spans="2:3">
      <c r="B6168" s="1" t="str">
        <f t="shared" si="588"/>
        <v/>
      </c>
      <c r="C6168" s="1" t="str">
        <f t="shared" si="589"/>
        <v/>
      </c>
    </row>
    <row r="6169" spans="2:3">
      <c r="B6169" s="1" t="str">
        <f t="shared" si="588"/>
        <v/>
      </c>
      <c r="C6169" s="1" t="str">
        <f t="shared" si="589"/>
        <v/>
      </c>
    </row>
    <row r="6170" spans="2:3">
      <c r="B6170" s="1" t="str">
        <f t="shared" si="588"/>
        <v/>
      </c>
      <c r="C6170" s="1" t="str">
        <f t="shared" si="589"/>
        <v/>
      </c>
    </row>
    <row r="6171" spans="2:3">
      <c r="B6171" s="1" t="str">
        <f t="shared" si="588"/>
        <v/>
      </c>
      <c r="C6171" s="1" t="str">
        <f t="shared" si="589"/>
        <v/>
      </c>
    </row>
    <row r="6172" spans="2:3">
      <c r="B6172" s="1" t="str">
        <f t="shared" si="588"/>
        <v/>
      </c>
      <c r="C6172" s="1" t="str">
        <f t="shared" si="589"/>
        <v/>
      </c>
    </row>
    <row r="6173" spans="2:3">
      <c r="B6173" s="1" t="str">
        <f t="shared" si="588"/>
        <v/>
      </c>
      <c r="C6173" s="1" t="str">
        <f t="shared" si="589"/>
        <v/>
      </c>
    </row>
    <row r="6174" spans="2:3">
      <c r="B6174" s="1" t="str">
        <f t="shared" si="588"/>
        <v/>
      </c>
      <c r="C6174" s="1" t="str">
        <f t="shared" si="589"/>
        <v/>
      </c>
    </row>
    <row r="6175" spans="2:3">
      <c r="B6175" s="1" t="str">
        <f t="shared" si="588"/>
        <v/>
      </c>
      <c r="C6175" s="1" t="str">
        <f t="shared" si="589"/>
        <v/>
      </c>
    </row>
    <row r="6176" spans="2:3">
      <c r="B6176" s="1" t="str">
        <f t="shared" si="588"/>
        <v/>
      </c>
      <c r="C6176" s="1" t="str">
        <f t="shared" si="589"/>
        <v/>
      </c>
    </row>
    <row r="6177" spans="2:3">
      <c r="B6177" s="1" t="str">
        <f t="shared" si="588"/>
        <v/>
      </c>
      <c r="C6177" s="1" t="str">
        <f t="shared" si="589"/>
        <v/>
      </c>
    </row>
    <row r="6178" spans="2:3">
      <c r="B6178" s="1" t="str">
        <f t="shared" si="588"/>
        <v/>
      </c>
      <c r="C6178" s="1" t="str">
        <f t="shared" si="589"/>
        <v/>
      </c>
    </row>
    <row r="6179" spans="2:3">
      <c r="B6179" s="1" t="str">
        <f t="shared" si="588"/>
        <v/>
      </c>
      <c r="C6179" s="1" t="str">
        <f t="shared" si="589"/>
        <v/>
      </c>
    </row>
    <row r="6180" spans="2:3">
      <c r="B6180" s="1" t="str">
        <f t="shared" si="588"/>
        <v/>
      </c>
      <c r="C6180" s="1" t="str">
        <f t="shared" si="589"/>
        <v/>
      </c>
    </row>
    <row r="6181" spans="2:3">
      <c r="B6181" s="1" t="str">
        <f t="shared" si="588"/>
        <v/>
      </c>
      <c r="C6181" s="1" t="str">
        <f t="shared" si="589"/>
        <v/>
      </c>
    </row>
    <row r="6182" spans="2:3">
      <c r="B6182" s="1" t="str">
        <f t="shared" si="588"/>
        <v/>
      </c>
      <c r="C6182" s="1" t="str">
        <f t="shared" si="589"/>
        <v/>
      </c>
    </row>
    <row r="6183" spans="2:3">
      <c r="B6183" s="1" t="str">
        <f t="shared" si="588"/>
        <v/>
      </c>
      <c r="C6183" s="1" t="str">
        <f t="shared" si="589"/>
        <v/>
      </c>
    </row>
    <row r="6184" spans="2:3">
      <c r="B6184" s="1" t="str">
        <f t="shared" si="588"/>
        <v/>
      </c>
      <c r="C6184" s="1" t="str">
        <f t="shared" si="589"/>
        <v/>
      </c>
    </row>
    <row r="6185" spans="2:3">
      <c r="B6185" s="1" t="str">
        <f t="shared" si="588"/>
        <v/>
      </c>
      <c r="C6185" s="1" t="str">
        <f t="shared" si="589"/>
        <v/>
      </c>
    </row>
    <row r="6186" spans="2:3">
      <c r="B6186" s="1" t="str">
        <f t="shared" si="588"/>
        <v/>
      </c>
      <c r="C6186" s="1" t="str">
        <f t="shared" si="589"/>
        <v/>
      </c>
    </row>
    <row r="6187" spans="2:3">
      <c r="B6187" s="1" t="str">
        <f t="shared" si="588"/>
        <v/>
      </c>
      <c r="C6187" s="1" t="str">
        <f t="shared" si="589"/>
        <v/>
      </c>
    </row>
    <row r="6188" spans="2:3">
      <c r="B6188" s="1" t="str">
        <f t="shared" si="588"/>
        <v/>
      </c>
      <c r="C6188" s="1" t="str">
        <f t="shared" si="589"/>
        <v/>
      </c>
    </row>
    <row r="6189" spans="2:3">
      <c r="B6189" s="1" t="str">
        <f t="shared" si="588"/>
        <v/>
      </c>
      <c r="C6189" s="1" t="str">
        <f t="shared" si="589"/>
        <v/>
      </c>
    </row>
    <row r="6190" spans="2:3">
      <c r="B6190" s="1" t="str">
        <f t="shared" si="588"/>
        <v/>
      </c>
      <c r="C6190" s="1" t="str">
        <f t="shared" si="589"/>
        <v/>
      </c>
    </row>
    <row r="6191" spans="2:3">
      <c r="B6191" s="1" t="str">
        <f t="shared" si="588"/>
        <v/>
      </c>
      <c r="C6191" s="1" t="str">
        <f t="shared" si="589"/>
        <v/>
      </c>
    </row>
    <row r="6192" spans="2:3">
      <c r="B6192" s="1" t="str">
        <f t="shared" si="588"/>
        <v/>
      </c>
      <c r="C6192" s="1" t="str">
        <f t="shared" si="589"/>
        <v/>
      </c>
    </row>
    <row r="6193" spans="2:3">
      <c r="B6193" s="1" t="str">
        <f t="shared" si="588"/>
        <v/>
      </c>
      <c r="C6193" s="1" t="str">
        <f t="shared" si="589"/>
        <v/>
      </c>
    </row>
    <row r="6194" spans="2:3">
      <c r="B6194" s="1" t="str">
        <f t="shared" si="588"/>
        <v/>
      </c>
      <c r="C6194" s="1" t="str">
        <f t="shared" si="589"/>
        <v/>
      </c>
    </row>
    <row r="6195" spans="2:3">
      <c r="B6195" s="1" t="str">
        <f t="shared" si="588"/>
        <v/>
      </c>
      <c r="C6195" s="1" t="str">
        <f t="shared" si="589"/>
        <v/>
      </c>
    </row>
    <row r="6196" spans="2:3">
      <c r="B6196" s="1" t="str">
        <f t="shared" si="588"/>
        <v/>
      </c>
      <c r="C6196" s="1" t="str">
        <f t="shared" si="589"/>
        <v/>
      </c>
    </row>
    <row r="6197" spans="2:3">
      <c r="B6197" s="1" t="str">
        <f t="shared" si="588"/>
        <v/>
      </c>
      <c r="C6197" s="1" t="str">
        <f t="shared" si="589"/>
        <v/>
      </c>
    </row>
    <row r="6198" spans="2:3">
      <c r="B6198" s="1" t="str">
        <f t="shared" si="588"/>
        <v/>
      </c>
      <c r="C6198" s="1" t="str">
        <f t="shared" si="589"/>
        <v/>
      </c>
    </row>
    <row r="6199" spans="2:3">
      <c r="B6199" s="1" t="str">
        <f t="shared" si="588"/>
        <v/>
      </c>
      <c r="C6199" s="1" t="str">
        <f t="shared" si="589"/>
        <v/>
      </c>
    </row>
    <row r="6200" spans="2:3">
      <c r="B6200" s="1" t="str">
        <f t="shared" si="588"/>
        <v/>
      </c>
      <c r="C6200" s="1" t="str">
        <f t="shared" si="589"/>
        <v/>
      </c>
    </row>
    <row r="6201" spans="2:3">
      <c r="B6201" s="1" t="str">
        <f t="shared" si="588"/>
        <v/>
      </c>
      <c r="C6201" s="1" t="str">
        <f t="shared" si="589"/>
        <v/>
      </c>
    </row>
    <row r="6202" spans="2:3">
      <c r="B6202" s="1" t="str">
        <f t="shared" si="588"/>
        <v/>
      </c>
      <c r="C6202" s="1" t="str">
        <f t="shared" si="589"/>
        <v/>
      </c>
    </row>
    <row r="6203" spans="2:3">
      <c r="B6203" s="1" t="str">
        <f t="shared" si="588"/>
        <v/>
      </c>
      <c r="C6203" s="1" t="str">
        <f t="shared" si="589"/>
        <v/>
      </c>
    </row>
    <row r="6204" spans="2:3">
      <c r="B6204" s="1" t="str">
        <f t="shared" si="588"/>
        <v/>
      </c>
      <c r="C6204" s="1" t="str">
        <f t="shared" si="589"/>
        <v/>
      </c>
    </row>
    <row r="6205" spans="2:3">
      <c r="B6205" s="1" t="str">
        <f t="shared" si="588"/>
        <v/>
      </c>
      <c r="C6205" s="1" t="str">
        <f t="shared" si="589"/>
        <v/>
      </c>
    </row>
    <row r="6206" spans="2:3">
      <c r="B6206" s="1" t="str">
        <f t="shared" si="588"/>
        <v/>
      </c>
      <c r="C6206" s="1" t="str">
        <f t="shared" si="589"/>
        <v/>
      </c>
    </row>
    <row r="6207" spans="2:3">
      <c r="B6207" s="1" t="str">
        <f t="shared" si="588"/>
        <v/>
      </c>
      <c r="C6207" s="1" t="str">
        <f t="shared" si="589"/>
        <v/>
      </c>
    </row>
    <row r="6208" spans="2:3">
      <c r="B6208" s="1" t="str">
        <f t="shared" si="588"/>
        <v/>
      </c>
      <c r="C6208" s="1" t="str">
        <f t="shared" si="589"/>
        <v/>
      </c>
    </row>
    <row r="6209" spans="2:3">
      <c r="B6209" s="1" t="str">
        <f t="shared" si="588"/>
        <v/>
      </c>
      <c r="C6209" s="1" t="str">
        <f t="shared" si="589"/>
        <v/>
      </c>
    </row>
    <row r="6210" spans="2:3">
      <c r="B6210" s="1" t="str">
        <f t="shared" si="588"/>
        <v/>
      </c>
      <c r="C6210" s="1" t="str">
        <f t="shared" si="589"/>
        <v/>
      </c>
    </row>
    <row r="6211" spans="2:3">
      <c r="B6211" s="1" t="str">
        <f t="shared" si="588"/>
        <v/>
      </c>
      <c r="C6211" s="1" t="str">
        <f t="shared" si="589"/>
        <v/>
      </c>
    </row>
    <row r="6212" spans="2:3">
      <c r="B6212" s="1" t="str">
        <f t="shared" ref="B6212:B6275" si="590">IF(B6211="","",IF(B6211+1=C$1+1,"",B6211+1))</f>
        <v/>
      </c>
      <c r="C6212" s="1" t="str">
        <f t="shared" ref="C6212:C6275" si="591">IFERROR(VLOOKUP(E6212,L$3:L$65000,1,FALSE),"")</f>
        <v/>
      </c>
    </row>
    <row r="6213" spans="2:3">
      <c r="B6213" s="1" t="str">
        <f t="shared" si="590"/>
        <v/>
      </c>
      <c r="C6213" s="1" t="str">
        <f t="shared" si="591"/>
        <v/>
      </c>
    </row>
    <row r="6214" spans="2:3">
      <c r="B6214" s="1" t="str">
        <f t="shared" si="590"/>
        <v/>
      </c>
      <c r="C6214" s="1" t="str">
        <f t="shared" si="591"/>
        <v/>
      </c>
    </row>
    <row r="6215" spans="2:3">
      <c r="B6215" s="1" t="str">
        <f t="shared" si="590"/>
        <v/>
      </c>
      <c r="C6215" s="1" t="str">
        <f t="shared" si="591"/>
        <v/>
      </c>
    </row>
    <row r="6216" spans="2:3">
      <c r="B6216" s="1" t="str">
        <f t="shared" si="590"/>
        <v/>
      </c>
      <c r="C6216" s="1" t="str">
        <f t="shared" si="591"/>
        <v/>
      </c>
    </row>
    <row r="6217" spans="2:3">
      <c r="B6217" s="1" t="str">
        <f t="shared" si="590"/>
        <v/>
      </c>
      <c r="C6217" s="1" t="str">
        <f t="shared" si="591"/>
        <v/>
      </c>
    </row>
    <row r="6218" spans="2:3">
      <c r="B6218" s="1" t="str">
        <f t="shared" si="590"/>
        <v/>
      </c>
      <c r="C6218" s="1" t="str">
        <f t="shared" si="591"/>
        <v/>
      </c>
    </row>
    <row r="6219" spans="2:3">
      <c r="B6219" s="1" t="str">
        <f t="shared" si="590"/>
        <v/>
      </c>
      <c r="C6219" s="1" t="str">
        <f t="shared" si="591"/>
        <v/>
      </c>
    </row>
    <row r="6220" spans="2:3">
      <c r="B6220" s="1" t="str">
        <f t="shared" si="590"/>
        <v/>
      </c>
      <c r="C6220" s="1" t="str">
        <f t="shared" si="591"/>
        <v/>
      </c>
    </row>
    <row r="6221" spans="2:3">
      <c r="B6221" s="1" t="str">
        <f t="shared" si="590"/>
        <v/>
      </c>
      <c r="C6221" s="1" t="str">
        <f t="shared" si="591"/>
        <v/>
      </c>
    </row>
    <row r="6222" spans="2:3">
      <c r="B6222" s="1" t="str">
        <f t="shared" si="590"/>
        <v/>
      </c>
      <c r="C6222" s="1" t="str">
        <f t="shared" si="591"/>
        <v/>
      </c>
    </row>
    <row r="6223" spans="2:3">
      <c r="B6223" s="1" t="str">
        <f t="shared" si="590"/>
        <v/>
      </c>
      <c r="C6223" s="1" t="str">
        <f t="shared" si="591"/>
        <v/>
      </c>
    </row>
    <row r="6224" spans="2:3">
      <c r="B6224" s="1" t="str">
        <f t="shared" si="590"/>
        <v/>
      </c>
      <c r="C6224" s="1" t="str">
        <f t="shared" si="591"/>
        <v/>
      </c>
    </row>
    <row r="6225" spans="2:3">
      <c r="B6225" s="1" t="str">
        <f t="shared" si="590"/>
        <v/>
      </c>
      <c r="C6225" s="1" t="str">
        <f t="shared" si="591"/>
        <v/>
      </c>
    </row>
    <row r="6226" spans="2:3">
      <c r="B6226" s="1" t="str">
        <f t="shared" si="590"/>
        <v/>
      </c>
      <c r="C6226" s="1" t="str">
        <f t="shared" si="591"/>
        <v/>
      </c>
    </row>
    <row r="6227" spans="2:3">
      <c r="B6227" s="1" t="str">
        <f t="shared" si="590"/>
        <v/>
      </c>
      <c r="C6227" s="1" t="str">
        <f t="shared" si="591"/>
        <v/>
      </c>
    </row>
    <row r="6228" spans="2:3">
      <c r="B6228" s="1" t="str">
        <f t="shared" si="590"/>
        <v/>
      </c>
      <c r="C6228" s="1" t="str">
        <f t="shared" si="591"/>
        <v/>
      </c>
    </row>
    <row r="6229" spans="2:3">
      <c r="B6229" s="1" t="str">
        <f t="shared" si="590"/>
        <v/>
      </c>
      <c r="C6229" s="1" t="str">
        <f t="shared" si="591"/>
        <v/>
      </c>
    </row>
    <row r="6230" spans="2:3">
      <c r="B6230" s="1" t="str">
        <f t="shared" si="590"/>
        <v/>
      </c>
      <c r="C6230" s="1" t="str">
        <f t="shared" si="591"/>
        <v/>
      </c>
    </row>
    <row r="6231" spans="2:3">
      <c r="B6231" s="1" t="str">
        <f t="shared" si="590"/>
        <v/>
      </c>
      <c r="C6231" s="1" t="str">
        <f t="shared" si="591"/>
        <v/>
      </c>
    </row>
    <row r="6232" spans="2:3">
      <c r="B6232" s="1" t="str">
        <f t="shared" si="590"/>
        <v/>
      </c>
      <c r="C6232" s="1" t="str">
        <f t="shared" si="591"/>
        <v/>
      </c>
    </row>
    <row r="6233" spans="2:3">
      <c r="B6233" s="1" t="str">
        <f t="shared" si="590"/>
        <v/>
      </c>
      <c r="C6233" s="1" t="str">
        <f t="shared" si="591"/>
        <v/>
      </c>
    </row>
    <row r="6234" spans="2:3">
      <c r="B6234" s="1" t="str">
        <f t="shared" si="590"/>
        <v/>
      </c>
      <c r="C6234" s="1" t="str">
        <f t="shared" si="591"/>
        <v/>
      </c>
    </row>
    <row r="6235" spans="2:3">
      <c r="B6235" s="1" t="str">
        <f t="shared" si="590"/>
        <v/>
      </c>
      <c r="C6235" s="1" t="str">
        <f t="shared" si="591"/>
        <v/>
      </c>
    </row>
    <row r="6236" spans="2:3">
      <c r="B6236" s="1" t="str">
        <f t="shared" si="590"/>
        <v/>
      </c>
      <c r="C6236" s="1" t="str">
        <f t="shared" si="591"/>
        <v/>
      </c>
    </row>
    <row r="6237" spans="2:3">
      <c r="B6237" s="1" t="str">
        <f t="shared" si="590"/>
        <v/>
      </c>
      <c r="C6237" s="1" t="str">
        <f t="shared" si="591"/>
        <v/>
      </c>
    </row>
    <row r="6238" spans="2:3">
      <c r="B6238" s="1" t="str">
        <f t="shared" si="590"/>
        <v/>
      </c>
      <c r="C6238" s="1" t="str">
        <f t="shared" si="591"/>
        <v/>
      </c>
    </row>
    <row r="6239" spans="2:3">
      <c r="B6239" s="1" t="str">
        <f t="shared" si="590"/>
        <v/>
      </c>
      <c r="C6239" s="1" t="str">
        <f t="shared" si="591"/>
        <v/>
      </c>
    </row>
    <row r="6240" spans="2:3">
      <c r="B6240" s="1" t="str">
        <f t="shared" si="590"/>
        <v/>
      </c>
      <c r="C6240" s="1" t="str">
        <f t="shared" si="591"/>
        <v/>
      </c>
    </row>
    <row r="6241" spans="2:3">
      <c r="B6241" s="1" t="str">
        <f t="shared" si="590"/>
        <v/>
      </c>
      <c r="C6241" s="1" t="str">
        <f t="shared" si="591"/>
        <v/>
      </c>
    </row>
    <row r="6242" spans="2:3">
      <c r="B6242" s="1" t="str">
        <f t="shared" si="590"/>
        <v/>
      </c>
      <c r="C6242" s="1" t="str">
        <f t="shared" si="591"/>
        <v/>
      </c>
    </row>
    <row r="6243" spans="2:3">
      <c r="B6243" s="1" t="str">
        <f t="shared" si="590"/>
        <v/>
      </c>
      <c r="C6243" s="1" t="str">
        <f t="shared" si="591"/>
        <v/>
      </c>
    </row>
    <row r="6244" spans="2:3">
      <c r="B6244" s="1" t="str">
        <f t="shared" si="590"/>
        <v/>
      </c>
      <c r="C6244" s="1" t="str">
        <f t="shared" si="591"/>
        <v/>
      </c>
    </row>
    <row r="6245" spans="2:3">
      <c r="B6245" s="1" t="str">
        <f t="shared" si="590"/>
        <v/>
      </c>
      <c r="C6245" s="1" t="str">
        <f t="shared" si="591"/>
        <v/>
      </c>
    </row>
    <row r="6246" spans="2:3">
      <c r="B6246" s="1" t="str">
        <f t="shared" si="590"/>
        <v/>
      </c>
      <c r="C6246" s="1" t="str">
        <f t="shared" si="591"/>
        <v/>
      </c>
    </row>
    <row r="6247" spans="2:3">
      <c r="B6247" s="1" t="str">
        <f t="shared" si="590"/>
        <v/>
      </c>
      <c r="C6247" s="1" t="str">
        <f t="shared" si="591"/>
        <v/>
      </c>
    </row>
    <row r="6248" spans="2:3">
      <c r="B6248" s="1" t="str">
        <f t="shared" si="590"/>
        <v/>
      </c>
      <c r="C6248" s="1" t="str">
        <f t="shared" si="591"/>
        <v/>
      </c>
    </row>
    <row r="6249" spans="2:3">
      <c r="B6249" s="1" t="str">
        <f t="shared" si="590"/>
        <v/>
      </c>
      <c r="C6249" s="1" t="str">
        <f t="shared" si="591"/>
        <v/>
      </c>
    </row>
    <row r="6250" spans="2:3">
      <c r="B6250" s="1" t="str">
        <f t="shared" si="590"/>
        <v/>
      </c>
      <c r="C6250" s="1" t="str">
        <f t="shared" si="591"/>
        <v/>
      </c>
    </row>
    <row r="6251" spans="2:3">
      <c r="B6251" s="1" t="str">
        <f t="shared" si="590"/>
        <v/>
      </c>
      <c r="C6251" s="1" t="str">
        <f t="shared" si="591"/>
        <v/>
      </c>
    </row>
    <row r="6252" spans="2:3">
      <c r="B6252" s="1" t="str">
        <f t="shared" si="590"/>
        <v/>
      </c>
      <c r="C6252" s="1" t="str">
        <f t="shared" si="591"/>
        <v/>
      </c>
    </row>
    <row r="6253" spans="2:3">
      <c r="B6253" s="1" t="str">
        <f t="shared" si="590"/>
        <v/>
      </c>
      <c r="C6253" s="1" t="str">
        <f t="shared" si="591"/>
        <v/>
      </c>
    </row>
    <row r="6254" spans="2:3">
      <c r="B6254" s="1" t="str">
        <f t="shared" si="590"/>
        <v/>
      </c>
      <c r="C6254" s="1" t="str">
        <f t="shared" si="591"/>
        <v/>
      </c>
    </row>
    <row r="6255" spans="2:3">
      <c r="B6255" s="1" t="str">
        <f t="shared" si="590"/>
        <v/>
      </c>
      <c r="C6255" s="1" t="str">
        <f t="shared" si="591"/>
        <v/>
      </c>
    </row>
    <row r="6256" spans="2:3">
      <c r="B6256" s="1" t="str">
        <f t="shared" si="590"/>
        <v/>
      </c>
      <c r="C6256" s="1" t="str">
        <f t="shared" si="591"/>
        <v/>
      </c>
    </row>
    <row r="6257" spans="2:3">
      <c r="B6257" s="1" t="str">
        <f t="shared" si="590"/>
        <v/>
      </c>
      <c r="C6257" s="1" t="str">
        <f t="shared" si="591"/>
        <v/>
      </c>
    </row>
    <row r="6258" spans="2:3">
      <c r="B6258" s="1" t="str">
        <f t="shared" si="590"/>
        <v/>
      </c>
      <c r="C6258" s="1" t="str">
        <f t="shared" si="591"/>
        <v/>
      </c>
    </row>
    <row r="6259" spans="2:3">
      <c r="B6259" s="1" t="str">
        <f t="shared" si="590"/>
        <v/>
      </c>
      <c r="C6259" s="1" t="str">
        <f t="shared" si="591"/>
        <v/>
      </c>
    </row>
    <row r="6260" spans="2:3">
      <c r="B6260" s="1" t="str">
        <f t="shared" si="590"/>
        <v/>
      </c>
      <c r="C6260" s="1" t="str">
        <f t="shared" si="591"/>
        <v/>
      </c>
    </row>
    <row r="6261" spans="2:3">
      <c r="B6261" s="1" t="str">
        <f t="shared" si="590"/>
        <v/>
      </c>
      <c r="C6261" s="1" t="str">
        <f t="shared" si="591"/>
        <v/>
      </c>
    </row>
    <row r="6262" spans="2:3">
      <c r="B6262" s="1" t="str">
        <f t="shared" si="590"/>
        <v/>
      </c>
      <c r="C6262" s="1" t="str">
        <f t="shared" si="591"/>
        <v/>
      </c>
    </row>
    <row r="6263" spans="2:3">
      <c r="B6263" s="1" t="str">
        <f t="shared" si="590"/>
        <v/>
      </c>
      <c r="C6263" s="1" t="str">
        <f t="shared" si="591"/>
        <v/>
      </c>
    </row>
    <row r="6264" spans="2:3">
      <c r="B6264" s="1" t="str">
        <f t="shared" si="590"/>
        <v/>
      </c>
      <c r="C6264" s="1" t="str">
        <f t="shared" si="591"/>
        <v/>
      </c>
    </row>
    <row r="6265" spans="2:3">
      <c r="B6265" s="1" t="str">
        <f t="shared" si="590"/>
        <v/>
      </c>
      <c r="C6265" s="1" t="str">
        <f t="shared" si="591"/>
        <v/>
      </c>
    </row>
    <row r="6266" spans="2:3">
      <c r="B6266" s="1" t="str">
        <f t="shared" si="590"/>
        <v/>
      </c>
      <c r="C6266" s="1" t="str">
        <f t="shared" si="591"/>
        <v/>
      </c>
    </row>
    <row r="6267" spans="2:3">
      <c r="B6267" s="1" t="str">
        <f t="shared" si="590"/>
        <v/>
      </c>
      <c r="C6267" s="1" t="str">
        <f t="shared" si="591"/>
        <v/>
      </c>
    </row>
    <row r="6268" spans="2:3">
      <c r="B6268" s="1" t="str">
        <f t="shared" si="590"/>
        <v/>
      </c>
      <c r="C6268" s="1" t="str">
        <f t="shared" si="591"/>
        <v/>
      </c>
    </row>
    <row r="6269" spans="2:3">
      <c r="B6269" s="1" t="str">
        <f t="shared" si="590"/>
        <v/>
      </c>
      <c r="C6269" s="1" t="str">
        <f t="shared" si="591"/>
        <v/>
      </c>
    </row>
    <row r="6270" spans="2:3">
      <c r="B6270" s="1" t="str">
        <f t="shared" si="590"/>
        <v/>
      </c>
      <c r="C6270" s="1" t="str">
        <f t="shared" si="591"/>
        <v/>
      </c>
    </row>
    <row r="6271" spans="2:3">
      <c r="B6271" s="1" t="str">
        <f t="shared" si="590"/>
        <v/>
      </c>
      <c r="C6271" s="1" t="str">
        <f t="shared" si="591"/>
        <v/>
      </c>
    </row>
    <row r="6272" spans="2:3">
      <c r="B6272" s="1" t="str">
        <f t="shared" si="590"/>
        <v/>
      </c>
      <c r="C6272" s="1" t="str">
        <f t="shared" si="591"/>
        <v/>
      </c>
    </row>
    <row r="6273" spans="2:3">
      <c r="B6273" s="1" t="str">
        <f t="shared" si="590"/>
        <v/>
      </c>
      <c r="C6273" s="1" t="str">
        <f t="shared" si="591"/>
        <v/>
      </c>
    </row>
    <row r="6274" spans="2:3">
      <c r="B6274" s="1" t="str">
        <f t="shared" si="590"/>
        <v/>
      </c>
      <c r="C6274" s="1" t="str">
        <f t="shared" si="591"/>
        <v/>
      </c>
    </row>
    <row r="6275" spans="2:3">
      <c r="B6275" s="1" t="str">
        <f t="shared" si="590"/>
        <v/>
      </c>
      <c r="C6275" s="1" t="str">
        <f t="shared" si="591"/>
        <v/>
      </c>
    </row>
    <row r="6276" spans="2:3">
      <c r="B6276" s="1" t="str">
        <f t="shared" ref="B6276:B6339" si="592">IF(B6275="","",IF(B6275+1=C$1+1,"",B6275+1))</f>
        <v/>
      </c>
      <c r="C6276" s="1" t="str">
        <f t="shared" ref="C6276:C6339" si="593">IFERROR(VLOOKUP(E6276,L$3:L$65000,1,FALSE),"")</f>
        <v/>
      </c>
    </row>
    <row r="6277" spans="2:3">
      <c r="B6277" s="1" t="str">
        <f t="shared" si="592"/>
        <v/>
      </c>
      <c r="C6277" s="1" t="str">
        <f t="shared" si="593"/>
        <v/>
      </c>
    </row>
    <row r="6278" spans="2:3">
      <c r="B6278" s="1" t="str">
        <f t="shared" si="592"/>
        <v/>
      </c>
      <c r="C6278" s="1" t="str">
        <f t="shared" si="593"/>
        <v/>
      </c>
    </row>
    <row r="6279" spans="2:3">
      <c r="B6279" s="1" t="str">
        <f t="shared" si="592"/>
        <v/>
      </c>
      <c r="C6279" s="1" t="str">
        <f t="shared" si="593"/>
        <v/>
      </c>
    </row>
    <row r="6280" spans="2:3">
      <c r="B6280" s="1" t="str">
        <f t="shared" si="592"/>
        <v/>
      </c>
      <c r="C6280" s="1" t="str">
        <f t="shared" si="593"/>
        <v/>
      </c>
    </row>
    <row r="6281" spans="2:3">
      <c r="B6281" s="1" t="str">
        <f t="shared" si="592"/>
        <v/>
      </c>
      <c r="C6281" s="1" t="str">
        <f t="shared" si="593"/>
        <v/>
      </c>
    </row>
    <row r="6282" spans="2:3">
      <c r="B6282" s="1" t="str">
        <f t="shared" si="592"/>
        <v/>
      </c>
      <c r="C6282" s="1" t="str">
        <f t="shared" si="593"/>
        <v/>
      </c>
    </row>
    <row r="6283" spans="2:3">
      <c r="B6283" s="1" t="str">
        <f t="shared" si="592"/>
        <v/>
      </c>
      <c r="C6283" s="1" t="str">
        <f t="shared" si="593"/>
        <v/>
      </c>
    </row>
    <row r="6284" spans="2:3">
      <c r="B6284" s="1" t="str">
        <f t="shared" si="592"/>
        <v/>
      </c>
      <c r="C6284" s="1" t="str">
        <f t="shared" si="593"/>
        <v/>
      </c>
    </row>
    <row r="6285" spans="2:3">
      <c r="B6285" s="1" t="str">
        <f t="shared" si="592"/>
        <v/>
      </c>
      <c r="C6285" s="1" t="str">
        <f t="shared" si="593"/>
        <v/>
      </c>
    </row>
    <row r="6286" spans="2:3">
      <c r="B6286" s="1" t="str">
        <f t="shared" si="592"/>
        <v/>
      </c>
      <c r="C6286" s="1" t="str">
        <f t="shared" si="593"/>
        <v/>
      </c>
    </row>
    <row r="6287" spans="2:3">
      <c r="B6287" s="1" t="str">
        <f t="shared" si="592"/>
        <v/>
      </c>
      <c r="C6287" s="1" t="str">
        <f t="shared" si="593"/>
        <v/>
      </c>
    </row>
    <row r="6288" spans="2:3">
      <c r="B6288" s="1" t="str">
        <f t="shared" si="592"/>
        <v/>
      </c>
      <c r="C6288" s="1" t="str">
        <f t="shared" si="593"/>
        <v/>
      </c>
    </row>
    <row r="6289" spans="2:3">
      <c r="B6289" s="1" t="str">
        <f t="shared" si="592"/>
        <v/>
      </c>
      <c r="C6289" s="1" t="str">
        <f t="shared" si="593"/>
        <v/>
      </c>
    </row>
    <row r="6290" spans="2:3">
      <c r="B6290" s="1" t="str">
        <f t="shared" si="592"/>
        <v/>
      </c>
      <c r="C6290" s="1" t="str">
        <f t="shared" si="593"/>
        <v/>
      </c>
    </row>
    <row r="6291" spans="2:3">
      <c r="B6291" s="1" t="str">
        <f t="shared" si="592"/>
        <v/>
      </c>
      <c r="C6291" s="1" t="str">
        <f t="shared" si="593"/>
        <v/>
      </c>
    </row>
    <row r="6292" spans="2:3">
      <c r="B6292" s="1" t="str">
        <f t="shared" si="592"/>
        <v/>
      </c>
      <c r="C6292" s="1" t="str">
        <f t="shared" si="593"/>
        <v/>
      </c>
    </row>
    <row r="6293" spans="2:3">
      <c r="B6293" s="1" t="str">
        <f t="shared" si="592"/>
        <v/>
      </c>
      <c r="C6293" s="1" t="str">
        <f t="shared" si="593"/>
        <v/>
      </c>
    </row>
    <row r="6294" spans="2:3">
      <c r="B6294" s="1" t="str">
        <f t="shared" si="592"/>
        <v/>
      </c>
      <c r="C6294" s="1" t="str">
        <f t="shared" si="593"/>
        <v/>
      </c>
    </row>
    <row r="6295" spans="2:3">
      <c r="B6295" s="1" t="str">
        <f t="shared" si="592"/>
        <v/>
      </c>
      <c r="C6295" s="1" t="str">
        <f t="shared" si="593"/>
        <v/>
      </c>
    </row>
    <row r="6296" spans="2:3">
      <c r="B6296" s="1" t="str">
        <f t="shared" si="592"/>
        <v/>
      </c>
      <c r="C6296" s="1" t="str">
        <f t="shared" si="593"/>
        <v/>
      </c>
    </row>
    <row r="6297" spans="2:3">
      <c r="B6297" s="1" t="str">
        <f t="shared" si="592"/>
        <v/>
      </c>
      <c r="C6297" s="1" t="str">
        <f t="shared" si="593"/>
        <v/>
      </c>
    </row>
    <row r="6298" spans="2:3">
      <c r="B6298" s="1" t="str">
        <f t="shared" si="592"/>
        <v/>
      </c>
      <c r="C6298" s="1" t="str">
        <f t="shared" si="593"/>
        <v/>
      </c>
    </row>
    <row r="6299" spans="2:3">
      <c r="B6299" s="1" t="str">
        <f t="shared" si="592"/>
        <v/>
      </c>
      <c r="C6299" s="1" t="str">
        <f t="shared" si="593"/>
        <v/>
      </c>
    </row>
    <row r="6300" spans="2:3">
      <c r="B6300" s="1" t="str">
        <f t="shared" si="592"/>
        <v/>
      </c>
      <c r="C6300" s="1" t="str">
        <f t="shared" si="593"/>
        <v/>
      </c>
    </row>
    <row r="6301" spans="2:3">
      <c r="B6301" s="1" t="str">
        <f t="shared" si="592"/>
        <v/>
      </c>
      <c r="C6301" s="1" t="str">
        <f t="shared" si="593"/>
        <v/>
      </c>
    </row>
    <row r="6302" spans="2:3">
      <c r="B6302" s="1" t="str">
        <f t="shared" si="592"/>
        <v/>
      </c>
      <c r="C6302" s="1" t="str">
        <f t="shared" si="593"/>
        <v/>
      </c>
    </row>
    <row r="6303" spans="2:3">
      <c r="B6303" s="1" t="str">
        <f t="shared" si="592"/>
        <v/>
      </c>
      <c r="C6303" s="1" t="str">
        <f t="shared" si="593"/>
        <v/>
      </c>
    </row>
    <row r="6304" spans="2:3">
      <c r="B6304" s="1" t="str">
        <f t="shared" si="592"/>
        <v/>
      </c>
      <c r="C6304" s="1" t="str">
        <f t="shared" si="593"/>
        <v/>
      </c>
    </row>
    <row r="6305" spans="2:3">
      <c r="B6305" s="1" t="str">
        <f t="shared" si="592"/>
        <v/>
      </c>
      <c r="C6305" s="1" t="str">
        <f t="shared" si="593"/>
        <v/>
      </c>
    </row>
    <row r="6306" spans="2:3">
      <c r="B6306" s="1" t="str">
        <f t="shared" si="592"/>
        <v/>
      </c>
      <c r="C6306" s="1" t="str">
        <f t="shared" si="593"/>
        <v/>
      </c>
    </row>
    <row r="6307" spans="2:3">
      <c r="B6307" s="1" t="str">
        <f t="shared" si="592"/>
        <v/>
      </c>
      <c r="C6307" s="1" t="str">
        <f t="shared" si="593"/>
        <v/>
      </c>
    </row>
    <row r="6308" spans="2:3">
      <c r="B6308" s="1" t="str">
        <f t="shared" si="592"/>
        <v/>
      </c>
      <c r="C6308" s="1" t="str">
        <f t="shared" si="593"/>
        <v/>
      </c>
    </row>
    <row r="6309" spans="2:3">
      <c r="B6309" s="1" t="str">
        <f t="shared" si="592"/>
        <v/>
      </c>
      <c r="C6309" s="1" t="str">
        <f t="shared" si="593"/>
        <v/>
      </c>
    </row>
    <row r="6310" spans="2:3">
      <c r="B6310" s="1" t="str">
        <f t="shared" si="592"/>
        <v/>
      </c>
      <c r="C6310" s="1" t="str">
        <f t="shared" si="593"/>
        <v/>
      </c>
    </row>
    <row r="6311" spans="2:3">
      <c r="B6311" s="1" t="str">
        <f t="shared" si="592"/>
        <v/>
      </c>
      <c r="C6311" s="1" t="str">
        <f t="shared" si="593"/>
        <v/>
      </c>
    </row>
    <row r="6312" spans="2:3">
      <c r="B6312" s="1" t="str">
        <f t="shared" si="592"/>
        <v/>
      </c>
      <c r="C6312" s="1" t="str">
        <f t="shared" si="593"/>
        <v/>
      </c>
    </row>
    <row r="6313" spans="2:3">
      <c r="B6313" s="1" t="str">
        <f t="shared" si="592"/>
        <v/>
      </c>
      <c r="C6313" s="1" t="str">
        <f t="shared" si="593"/>
        <v/>
      </c>
    </row>
    <row r="6314" spans="2:3">
      <c r="B6314" s="1" t="str">
        <f t="shared" si="592"/>
        <v/>
      </c>
      <c r="C6314" s="1" t="str">
        <f t="shared" si="593"/>
        <v/>
      </c>
    </row>
    <row r="6315" spans="2:3">
      <c r="B6315" s="1" t="str">
        <f t="shared" si="592"/>
        <v/>
      </c>
      <c r="C6315" s="1" t="str">
        <f t="shared" si="593"/>
        <v/>
      </c>
    </row>
    <row r="6316" spans="2:3">
      <c r="B6316" s="1" t="str">
        <f t="shared" si="592"/>
        <v/>
      </c>
      <c r="C6316" s="1" t="str">
        <f t="shared" si="593"/>
        <v/>
      </c>
    </row>
    <row r="6317" spans="2:3">
      <c r="B6317" s="1" t="str">
        <f t="shared" si="592"/>
        <v/>
      </c>
      <c r="C6317" s="1" t="str">
        <f t="shared" si="593"/>
        <v/>
      </c>
    </row>
    <row r="6318" spans="2:3">
      <c r="B6318" s="1" t="str">
        <f t="shared" si="592"/>
        <v/>
      </c>
      <c r="C6318" s="1" t="str">
        <f t="shared" si="593"/>
        <v/>
      </c>
    </row>
    <row r="6319" spans="2:3">
      <c r="B6319" s="1" t="str">
        <f t="shared" si="592"/>
        <v/>
      </c>
      <c r="C6319" s="1" t="str">
        <f t="shared" si="593"/>
        <v/>
      </c>
    </row>
    <row r="6320" spans="2:3">
      <c r="B6320" s="1" t="str">
        <f t="shared" si="592"/>
        <v/>
      </c>
      <c r="C6320" s="1" t="str">
        <f t="shared" si="593"/>
        <v/>
      </c>
    </row>
    <row r="6321" spans="2:3">
      <c r="B6321" s="1" t="str">
        <f t="shared" si="592"/>
        <v/>
      </c>
      <c r="C6321" s="1" t="str">
        <f t="shared" si="593"/>
        <v/>
      </c>
    </row>
    <row r="6322" spans="2:3">
      <c r="B6322" s="1" t="str">
        <f t="shared" si="592"/>
        <v/>
      </c>
      <c r="C6322" s="1" t="str">
        <f t="shared" si="593"/>
        <v/>
      </c>
    </row>
    <row r="6323" spans="2:3">
      <c r="B6323" s="1" t="str">
        <f t="shared" si="592"/>
        <v/>
      </c>
      <c r="C6323" s="1" t="str">
        <f t="shared" si="593"/>
        <v/>
      </c>
    </row>
    <row r="6324" spans="2:3">
      <c r="B6324" s="1" t="str">
        <f t="shared" si="592"/>
        <v/>
      </c>
      <c r="C6324" s="1" t="str">
        <f t="shared" si="593"/>
        <v/>
      </c>
    </row>
    <row r="6325" spans="2:3">
      <c r="B6325" s="1" t="str">
        <f t="shared" si="592"/>
        <v/>
      </c>
      <c r="C6325" s="1" t="str">
        <f t="shared" si="593"/>
        <v/>
      </c>
    </row>
    <row r="6326" spans="2:3">
      <c r="B6326" s="1" t="str">
        <f t="shared" si="592"/>
        <v/>
      </c>
      <c r="C6326" s="1" t="str">
        <f t="shared" si="593"/>
        <v/>
      </c>
    </row>
    <row r="6327" spans="2:3">
      <c r="B6327" s="1" t="str">
        <f t="shared" si="592"/>
        <v/>
      </c>
      <c r="C6327" s="1" t="str">
        <f t="shared" si="593"/>
        <v/>
      </c>
    </row>
    <row r="6328" spans="2:3">
      <c r="B6328" s="1" t="str">
        <f t="shared" si="592"/>
        <v/>
      </c>
      <c r="C6328" s="1" t="str">
        <f t="shared" si="593"/>
        <v/>
      </c>
    </row>
    <row r="6329" spans="2:3">
      <c r="B6329" s="1" t="str">
        <f t="shared" si="592"/>
        <v/>
      </c>
      <c r="C6329" s="1" t="str">
        <f t="shared" si="593"/>
        <v/>
      </c>
    </row>
    <row r="6330" spans="2:3">
      <c r="B6330" s="1" t="str">
        <f t="shared" si="592"/>
        <v/>
      </c>
      <c r="C6330" s="1" t="str">
        <f t="shared" si="593"/>
        <v/>
      </c>
    </row>
    <row r="6331" spans="2:3">
      <c r="B6331" s="1" t="str">
        <f t="shared" si="592"/>
        <v/>
      </c>
      <c r="C6331" s="1" t="str">
        <f t="shared" si="593"/>
        <v/>
      </c>
    </row>
    <row r="6332" spans="2:3">
      <c r="B6332" s="1" t="str">
        <f t="shared" si="592"/>
        <v/>
      </c>
      <c r="C6332" s="1" t="str">
        <f t="shared" si="593"/>
        <v/>
      </c>
    </row>
    <row r="6333" spans="2:3">
      <c r="B6333" s="1" t="str">
        <f t="shared" si="592"/>
        <v/>
      </c>
      <c r="C6333" s="1" t="str">
        <f t="shared" si="593"/>
        <v/>
      </c>
    </row>
    <row r="6334" spans="2:3">
      <c r="B6334" s="1" t="str">
        <f t="shared" si="592"/>
        <v/>
      </c>
      <c r="C6334" s="1" t="str">
        <f t="shared" si="593"/>
        <v/>
      </c>
    </row>
    <row r="6335" spans="2:3">
      <c r="B6335" s="1" t="str">
        <f t="shared" si="592"/>
        <v/>
      </c>
      <c r="C6335" s="1" t="str">
        <f t="shared" si="593"/>
        <v/>
      </c>
    </row>
    <row r="6336" spans="2:3">
      <c r="B6336" s="1" t="str">
        <f t="shared" si="592"/>
        <v/>
      </c>
      <c r="C6336" s="1" t="str">
        <f t="shared" si="593"/>
        <v/>
      </c>
    </row>
    <row r="6337" spans="2:3">
      <c r="B6337" s="1" t="str">
        <f t="shared" si="592"/>
        <v/>
      </c>
      <c r="C6337" s="1" t="str">
        <f t="shared" si="593"/>
        <v/>
      </c>
    </row>
    <row r="6338" spans="2:3">
      <c r="B6338" s="1" t="str">
        <f t="shared" si="592"/>
        <v/>
      </c>
      <c r="C6338" s="1" t="str">
        <f t="shared" si="593"/>
        <v/>
      </c>
    </row>
    <row r="6339" spans="2:3">
      <c r="B6339" s="1" t="str">
        <f t="shared" si="592"/>
        <v/>
      </c>
      <c r="C6339" s="1" t="str">
        <f t="shared" si="593"/>
        <v/>
      </c>
    </row>
    <row r="6340" spans="2:3">
      <c r="B6340" s="1" t="str">
        <f t="shared" ref="B6340:B6403" si="594">IF(B6339="","",IF(B6339+1=C$1+1,"",B6339+1))</f>
        <v/>
      </c>
      <c r="C6340" s="1" t="str">
        <f t="shared" ref="C6340:C6403" si="595">IFERROR(VLOOKUP(E6340,L$3:L$65000,1,FALSE),"")</f>
        <v/>
      </c>
    </row>
    <row r="6341" spans="2:3">
      <c r="B6341" s="1" t="str">
        <f t="shared" si="594"/>
        <v/>
      </c>
      <c r="C6341" s="1" t="str">
        <f t="shared" si="595"/>
        <v/>
      </c>
    </row>
    <row r="6342" spans="2:3">
      <c r="B6342" s="1" t="str">
        <f t="shared" si="594"/>
        <v/>
      </c>
      <c r="C6342" s="1" t="str">
        <f t="shared" si="595"/>
        <v/>
      </c>
    </row>
    <row r="6343" spans="2:3">
      <c r="B6343" s="1" t="str">
        <f t="shared" si="594"/>
        <v/>
      </c>
      <c r="C6343" s="1" t="str">
        <f t="shared" si="595"/>
        <v/>
      </c>
    </row>
    <row r="6344" spans="2:3">
      <c r="B6344" s="1" t="str">
        <f t="shared" si="594"/>
        <v/>
      </c>
      <c r="C6344" s="1" t="str">
        <f t="shared" si="595"/>
        <v/>
      </c>
    </row>
    <row r="6345" spans="2:3">
      <c r="B6345" s="1" t="str">
        <f t="shared" si="594"/>
        <v/>
      </c>
      <c r="C6345" s="1" t="str">
        <f t="shared" si="595"/>
        <v/>
      </c>
    </row>
    <row r="6346" spans="2:3">
      <c r="B6346" s="1" t="str">
        <f t="shared" si="594"/>
        <v/>
      </c>
      <c r="C6346" s="1" t="str">
        <f t="shared" si="595"/>
        <v/>
      </c>
    </row>
    <row r="6347" spans="2:3">
      <c r="B6347" s="1" t="str">
        <f t="shared" si="594"/>
        <v/>
      </c>
      <c r="C6347" s="1" t="str">
        <f t="shared" si="595"/>
        <v/>
      </c>
    </row>
    <row r="6348" spans="2:3">
      <c r="B6348" s="1" t="str">
        <f t="shared" si="594"/>
        <v/>
      </c>
      <c r="C6348" s="1" t="str">
        <f t="shared" si="595"/>
        <v/>
      </c>
    </row>
    <row r="6349" spans="2:3">
      <c r="B6349" s="1" t="str">
        <f t="shared" si="594"/>
        <v/>
      </c>
      <c r="C6349" s="1" t="str">
        <f t="shared" si="595"/>
        <v/>
      </c>
    </row>
    <row r="6350" spans="2:3">
      <c r="B6350" s="1" t="str">
        <f t="shared" si="594"/>
        <v/>
      </c>
      <c r="C6350" s="1" t="str">
        <f t="shared" si="595"/>
        <v/>
      </c>
    </row>
    <row r="6351" spans="2:3">
      <c r="B6351" s="1" t="str">
        <f t="shared" si="594"/>
        <v/>
      </c>
      <c r="C6351" s="1" t="str">
        <f t="shared" si="595"/>
        <v/>
      </c>
    </row>
    <row r="6352" spans="2:3">
      <c r="B6352" s="1" t="str">
        <f t="shared" si="594"/>
        <v/>
      </c>
      <c r="C6352" s="1" t="str">
        <f t="shared" si="595"/>
        <v/>
      </c>
    </row>
    <row r="6353" spans="2:3">
      <c r="B6353" s="1" t="str">
        <f t="shared" si="594"/>
        <v/>
      </c>
      <c r="C6353" s="1" t="str">
        <f t="shared" si="595"/>
        <v/>
      </c>
    </row>
    <row r="6354" spans="2:3">
      <c r="B6354" s="1" t="str">
        <f t="shared" si="594"/>
        <v/>
      </c>
      <c r="C6354" s="1" t="str">
        <f t="shared" si="595"/>
        <v/>
      </c>
    </row>
    <row r="6355" spans="2:3">
      <c r="B6355" s="1" t="str">
        <f t="shared" si="594"/>
        <v/>
      </c>
      <c r="C6355" s="1" t="str">
        <f t="shared" si="595"/>
        <v/>
      </c>
    </row>
    <row r="6356" spans="2:3">
      <c r="B6356" s="1" t="str">
        <f t="shared" si="594"/>
        <v/>
      </c>
      <c r="C6356" s="1" t="str">
        <f t="shared" si="595"/>
        <v/>
      </c>
    </row>
    <row r="6357" spans="2:3">
      <c r="B6357" s="1" t="str">
        <f t="shared" si="594"/>
        <v/>
      </c>
      <c r="C6357" s="1" t="str">
        <f t="shared" si="595"/>
        <v/>
      </c>
    </row>
    <row r="6358" spans="2:3">
      <c r="B6358" s="1" t="str">
        <f t="shared" si="594"/>
        <v/>
      </c>
      <c r="C6358" s="1" t="str">
        <f t="shared" si="595"/>
        <v/>
      </c>
    </row>
    <row r="6359" spans="2:3">
      <c r="B6359" s="1" t="str">
        <f t="shared" si="594"/>
        <v/>
      </c>
      <c r="C6359" s="1" t="str">
        <f t="shared" si="595"/>
        <v/>
      </c>
    </row>
    <row r="6360" spans="2:3">
      <c r="B6360" s="1" t="str">
        <f t="shared" si="594"/>
        <v/>
      </c>
      <c r="C6360" s="1" t="str">
        <f t="shared" si="595"/>
        <v/>
      </c>
    </row>
    <row r="6361" spans="2:3">
      <c r="B6361" s="1" t="str">
        <f t="shared" si="594"/>
        <v/>
      </c>
      <c r="C6361" s="1" t="str">
        <f t="shared" si="595"/>
        <v/>
      </c>
    </row>
    <row r="6362" spans="2:3">
      <c r="B6362" s="1" t="str">
        <f t="shared" si="594"/>
        <v/>
      </c>
      <c r="C6362" s="1" t="str">
        <f t="shared" si="595"/>
        <v/>
      </c>
    </row>
    <row r="6363" spans="2:3">
      <c r="B6363" s="1" t="str">
        <f t="shared" si="594"/>
        <v/>
      </c>
      <c r="C6363" s="1" t="str">
        <f t="shared" si="595"/>
        <v/>
      </c>
    </row>
    <row r="6364" spans="2:3">
      <c r="B6364" s="1" t="str">
        <f t="shared" si="594"/>
        <v/>
      </c>
      <c r="C6364" s="1" t="str">
        <f t="shared" si="595"/>
        <v/>
      </c>
    </row>
    <row r="6365" spans="2:3">
      <c r="B6365" s="1" t="str">
        <f t="shared" si="594"/>
        <v/>
      </c>
      <c r="C6365" s="1" t="str">
        <f t="shared" si="595"/>
        <v/>
      </c>
    </row>
    <row r="6366" spans="2:3">
      <c r="B6366" s="1" t="str">
        <f t="shared" si="594"/>
        <v/>
      </c>
      <c r="C6366" s="1" t="str">
        <f t="shared" si="595"/>
        <v/>
      </c>
    </row>
    <row r="6367" spans="2:3">
      <c r="B6367" s="1" t="str">
        <f t="shared" si="594"/>
        <v/>
      </c>
      <c r="C6367" s="1" t="str">
        <f t="shared" si="595"/>
        <v/>
      </c>
    </row>
    <row r="6368" spans="2:3">
      <c r="B6368" s="1" t="str">
        <f t="shared" si="594"/>
        <v/>
      </c>
      <c r="C6368" s="1" t="str">
        <f t="shared" si="595"/>
        <v/>
      </c>
    </row>
    <row r="6369" spans="2:3">
      <c r="B6369" s="1" t="str">
        <f t="shared" si="594"/>
        <v/>
      </c>
      <c r="C6369" s="1" t="str">
        <f t="shared" si="595"/>
        <v/>
      </c>
    </row>
    <row r="6370" spans="2:3">
      <c r="B6370" s="1" t="str">
        <f t="shared" si="594"/>
        <v/>
      </c>
      <c r="C6370" s="1" t="str">
        <f t="shared" si="595"/>
        <v/>
      </c>
    </row>
    <row r="6371" spans="2:3">
      <c r="B6371" s="1" t="str">
        <f t="shared" si="594"/>
        <v/>
      </c>
      <c r="C6371" s="1" t="str">
        <f t="shared" si="595"/>
        <v/>
      </c>
    </row>
    <row r="6372" spans="2:3">
      <c r="B6372" s="1" t="str">
        <f t="shared" si="594"/>
        <v/>
      </c>
      <c r="C6372" s="1" t="str">
        <f t="shared" si="595"/>
        <v/>
      </c>
    </row>
    <row r="6373" spans="2:3">
      <c r="B6373" s="1" t="str">
        <f t="shared" si="594"/>
        <v/>
      </c>
      <c r="C6373" s="1" t="str">
        <f t="shared" si="595"/>
        <v/>
      </c>
    </row>
    <row r="6374" spans="2:3">
      <c r="B6374" s="1" t="str">
        <f t="shared" si="594"/>
        <v/>
      </c>
      <c r="C6374" s="1" t="str">
        <f t="shared" si="595"/>
        <v/>
      </c>
    </row>
    <row r="6375" spans="2:3">
      <c r="B6375" s="1" t="str">
        <f t="shared" si="594"/>
        <v/>
      </c>
      <c r="C6375" s="1" t="str">
        <f t="shared" si="595"/>
        <v/>
      </c>
    </row>
    <row r="6376" spans="2:3">
      <c r="B6376" s="1" t="str">
        <f t="shared" si="594"/>
        <v/>
      </c>
      <c r="C6376" s="1" t="str">
        <f t="shared" si="595"/>
        <v/>
      </c>
    </row>
    <row r="6377" spans="2:3">
      <c r="B6377" s="1" t="str">
        <f t="shared" si="594"/>
        <v/>
      </c>
      <c r="C6377" s="1" t="str">
        <f t="shared" si="595"/>
        <v/>
      </c>
    </row>
    <row r="6378" spans="2:3">
      <c r="B6378" s="1" t="str">
        <f t="shared" si="594"/>
        <v/>
      </c>
      <c r="C6378" s="1" t="str">
        <f t="shared" si="595"/>
        <v/>
      </c>
    </row>
    <row r="6379" spans="2:3">
      <c r="B6379" s="1" t="str">
        <f t="shared" si="594"/>
        <v/>
      </c>
      <c r="C6379" s="1" t="str">
        <f t="shared" si="595"/>
        <v/>
      </c>
    </row>
    <row r="6380" spans="2:3">
      <c r="B6380" s="1" t="str">
        <f t="shared" si="594"/>
        <v/>
      </c>
      <c r="C6380" s="1" t="str">
        <f t="shared" si="595"/>
        <v/>
      </c>
    </row>
    <row r="6381" spans="2:3">
      <c r="B6381" s="1" t="str">
        <f t="shared" si="594"/>
        <v/>
      </c>
      <c r="C6381" s="1" t="str">
        <f t="shared" si="595"/>
        <v/>
      </c>
    </row>
    <row r="6382" spans="2:3">
      <c r="B6382" s="1" t="str">
        <f t="shared" si="594"/>
        <v/>
      </c>
      <c r="C6382" s="1" t="str">
        <f t="shared" si="595"/>
        <v/>
      </c>
    </row>
    <row r="6383" spans="2:3">
      <c r="B6383" s="1" t="str">
        <f t="shared" si="594"/>
        <v/>
      </c>
      <c r="C6383" s="1" t="str">
        <f t="shared" si="595"/>
        <v/>
      </c>
    </row>
    <row r="6384" spans="2:3">
      <c r="B6384" s="1" t="str">
        <f t="shared" si="594"/>
        <v/>
      </c>
      <c r="C6384" s="1" t="str">
        <f t="shared" si="595"/>
        <v/>
      </c>
    </row>
    <row r="6385" spans="2:3">
      <c r="B6385" s="1" t="str">
        <f t="shared" si="594"/>
        <v/>
      </c>
      <c r="C6385" s="1" t="str">
        <f t="shared" si="595"/>
        <v/>
      </c>
    </row>
    <row r="6386" spans="2:3">
      <c r="B6386" s="1" t="str">
        <f t="shared" si="594"/>
        <v/>
      </c>
      <c r="C6386" s="1" t="str">
        <f t="shared" si="595"/>
        <v/>
      </c>
    </row>
    <row r="6387" spans="2:3">
      <c r="B6387" s="1" t="str">
        <f t="shared" si="594"/>
        <v/>
      </c>
      <c r="C6387" s="1" t="str">
        <f t="shared" si="595"/>
        <v/>
      </c>
    </row>
    <row r="6388" spans="2:3">
      <c r="B6388" s="1" t="str">
        <f t="shared" si="594"/>
        <v/>
      </c>
      <c r="C6388" s="1" t="str">
        <f t="shared" si="595"/>
        <v/>
      </c>
    </row>
    <row r="6389" spans="2:3">
      <c r="B6389" s="1" t="str">
        <f t="shared" si="594"/>
        <v/>
      </c>
      <c r="C6389" s="1" t="str">
        <f t="shared" si="595"/>
        <v/>
      </c>
    </row>
    <row r="6390" spans="2:3">
      <c r="B6390" s="1" t="str">
        <f t="shared" si="594"/>
        <v/>
      </c>
      <c r="C6390" s="1" t="str">
        <f t="shared" si="595"/>
        <v/>
      </c>
    </row>
    <row r="6391" spans="2:3">
      <c r="B6391" s="1" t="str">
        <f t="shared" si="594"/>
        <v/>
      </c>
      <c r="C6391" s="1" t="str">
        <f t="shared" si="595"/>
        <v/>
      </c>
    </row>
    <row r="6392" spans="2:3">
      <c r="B6392" s="1" t="str">
        <f t="shared" si="594"/>
        <v/>
      </c>
      <c r="C6392" s="1" t="str">
        <f t="shared" si="595"/>
        <v/>
      </c>
    </row>
    <row r="6393" spans="2:3">
      <c r="B6393" s="1" t="str">
        <f t="shared" si="594"/>
        <v/>
      </c>
      <c r="C6393" s="1" t="str">
        <f t="shared" si="595"/>
        <v/>
      </c>
    </row>
    <row r="6394" spans="2:3">
      <c r="B6394" s="1" t="str">
        <f t="shared" si="594"/>
        <v/>
      </c>
      <c r="C6394" s="1" t="str">
        <f t="shared" si="595"/>
        <v/>
      </c>
    </row>
    <row r="6395" spans="2:3">
      <c r="B6395" s="1" t="str">
        <f t="shared" si="594"/>
        <v/>
      </c>
      <c r="C6395" s="1" t="str">
        <f t="shared" si="595"/>
        <v/>
      </c>
    </row>
    <row r="6396" spans="2:3">
      <c r="B6396" s="1" t="str">
        <f t="shared" si="594"/>
        <v/>
      </c>
      <c r="C6396" s="1" t="str">
        <f t="shared" si="595"/>
        <v/>
      </c>
    </row>
    <row r="6397" spans="2:3">
      <c r="B6397" s="1" t="str">
        <f t="shared" si="594"/>
        <v/>
      </c>
      <c r="C6397" s="1" t="str">
        <f t="shared" si="595"/>
        <v/>
      </c>
    </row>
    <row r="6398" spans="2:3">
      <c r="B6398" s="1" t="str">
        <f t="shared" si="594"/>
        <v/>
      </c>
      <c r="C6398" s="1" t="str">
        <f t="shared" si="595"/>
        <v/>
      </c>
    </row>
    <row r="6399" spans="2:3">
      <c r="B6399" s="1" t="str">
        <f t="shared" si="594"/>
        <v/>
      </c>
      <c r="C6399" s="1" t="str">
        <f t="shared" si="595"/>
        <v/>
      </c>
    </row>
    <row r="6400" spans="2:3">
      <c r="B6400" s="1" t="str">
        <f t="shared" si="594"/>
        <v/>
      </c>
      <c r="C6400" s="1" t="str">
        <f t="shared" si="595"/>
        <v/>
      </c>
    </row>
    <row r="6401" spans="2:3">
      <c r="B6401" s="1" t="str">
        <f t="shared" si="594"/>
        <v/>
      </c>
      <c r="C6401" s="1" t="str">
        <f t="shared" si="595"/>
        <v/>
      </c>
    </row>
    <row r="6402" spans="2:3">
      <c r="B6402" s="1" t="str">
        <f t="shared" si="594"/>
        <v/>
      </c>
      <c r="C6402" s="1" t="str">
        <f t="shared" si="595"/>
        <v/>
      </c>
    </row>
    <row r="6403" spans="2:3">
      <c r="B6403" s="1" t="str">
        <f t="shared" si="594"/>
        <v/>
      </c>
      <c r="C6403" s="1" t="str">
        <f t="shared" si="595"/>
        <v/>
      </c>
    </row>
    <row r="6404" spans="2:3">
      <c r="B6404" s="1" t="str">
        <f t="shared" ref="B6404:B6467" si="596">IF(B6403="","",IF(B6403+1=C$1+1,"",B6403+1))</f>
        <v/>
      </c>
      <c r="C6404" s="1" t="str">
        <f t="shared" ref="C6404:C6467" si="597">IFERROR(VLOOKUP(E6404,L$3:L$65000,1,FALSE),"")</f>
        <v/>
      </c>
    </row>
    <row r="6405" spans="2:3">
      <c r="B6405" s="1" t="str">
        <f t="shared" si="596"/>
        <v/>
      </c>
      <c r="C6405" s="1" t="str">
        <f t="shared" si="597"/>
        <v/>
      </c>
    </row>
    <row r="6406" spans="2:3">
      <c r="B6406" s="1" t="str">
        <f t="shared" si="596"/>
        <v/>
      </c>
      <c r="C6406" s="1" t="str">
        <f t="shared" si="597"/>
        <v/>
      </c>
    </row>
    <row r="6407" spans="2:3">
      <c r="B6407" s="1" t="str">
        <f t="shared" si="596"/>
        <v/>
      </c>
      <c r="C6407" s="1" t="str">
        <f t="shared" si="597"/>
        <v/>
      </c>
    </row>
    <row r="6408" spans="2:3">
      <c r="B6408" s="1" t="str">
        <f t="shared" si="596"/>
        <v/>
      </c>
      <c r="C6408" s="1" t="str">
        <f t="shared" si="597"/>
        <v/>
      </c>
    </row>
    <row r="6409" spans="2:3">
      <c r="B6409" s="1" t="str">
        <f t="shared" si="596"/>
        <v/>
      </c>
      <c r="C6409" s="1" t="str">
        <f t="shared" si="597"/>
        <v/>
      </c>
    </row>
    <row r="6410" spans="2:3">
      <c r="B6410" s="1" t="str">
        <f t="shared" si="596"/>
        <v/>
      </c>
      <c r="C6410" s="1" t="str">
        <f t="shared" si="597"/>
        <v/>
      </c>
    </row>
    <row r="6411" spans="2:3">
      <c r="B6411" s="1" t="str">
        <f t="shared" si="596"/>
        <v/>
      </c>
      <c r="C6411" s="1" t="str">
        <f t="shared" si="597"/>
        <v/>
      </c>
    </row>
    <row r="6412" spans="2:3">
      <c r="B6412" s="1" t="str">
        <f t="shared" si="596"/>
        <v/>
      </c>
      <c r="C6412" s="1" t="str">
        <f t="shared" si="597"/>
        <v/>
      </c>
    </row>
    <row r="6413" spans="2:3">
      <c r="B6413" s="1" t="str">
        <f t="shared" si="596"/>
        <v/>
      </c>
      <c r="C6413" s="1" t="str">
        <f t="shared" si="597"/>
        <v/>
      </c>
    </row>
    <row r="6414" spans="2:3">
      <c r="B6414" s="1" t="str">
        <f t="shared" si="596"/>
        <v/>
      </c>
      <c r="C6414" s="1" t="str">
        <f t="shared" si="597"/>
        <v/>
      </c>
    </row>
    <row r="6415" spans="2:3">
      <c r="B6415" s="1" t="str">
        <f t="shared" si="596"/>
        <v/>
      </c>
      <c r="C6415" s="1" t="str">
        <f t="shared" si="597"/>
        <v/>
      </c>
    </row>
    <row r="6416" spans="2:3">
      <c r="B6416" s="1" t="str">
        <f t="shared" si="596"/>
        <v/>
      </c>
      <c r="C6416" s="1" t="str">
        <f t="shared" si="597"/>
        <v/>
      </c>
    </row>
    <row r="6417" spans="2:3">
      <c r="B6417" s="1" t="str">
        <f t="shared" si="596"/>
        <v/>
      </c>
      <c r="C6417" s="1" t="str">
        <f t="shared" si="597"/>
        <v/>
      </c>
    </row>
    <row r="6418" spans="2:3">
      <c r="B6418" s="1" t="str">
        <f t="shared" si="596"/>
        <v/>
      </c>
      <c r="C6418" s="1" t="str">
        <f t="shared" si="597"/>
        <v/>
      </c>
    </row>
    <row r="6419" spans="2:3">
      <c r="B6419" s="1" t="str">
        <f t="shared" si="596"/>
        <v/>
      </c>
      <c r="C6419" s="1" t="str">
        <f t="shared" si="597"/>
        <v/>
      </c>
    </row>
    <row r="6420" spans="2:3">
      <c r="B6420" s="1" t="str">
        <f t="shared" si="596"/>
        <v/>
      </c>
      <c r="C6420" s="1" t="str">
        <f t="shared" si="597"/>
        <v/>
      </c>
    </row>
    <row r="6421" spans="2:3">
      <c r="B6421" s="1" t="str">
        <f t="shared" si="596"/>
        <v/>
      </c>
      <c r="C6421" s="1" t="str">
        <f t="shared" si="597"/>
        <v/>
      </c>
    </row>
    <row r="6422" spans="2:3">
      <c r="B6422" s="1" t="str">
        <f t="shared" si="596"/>
        <v/>
      </c>
      <c r="C6422" s="1" t="str">
        <f t="shared" si="597"/>
        <v/>
      </c>
    </row>
    <row r="6423" spans="2:3">
      <c r="B6423" s="1" t="str">
        <f t="shared" si="596"/>
        <v/>
      </c>
      <c r="C6423" s="1" t="str">
        <f t="shared" si="597"/>
        <v/>
      </c>
    </row>
    <row r="6424" spans="2:3">
      <c r="B6424" s="1" t="str">
        <f t="shared" si="596"/>
        <v/>
      </c>
      <c r="C6424" s="1" t="str">
        <f t="shared" si="597"/>
        <v/>
      </c>
    </row>
    <row r="6425" spans="2:3">
      <c r="B6425" s="1" t="str">
        <f t="shared" si="596"/>
        <v/>
      </c>
      <c r="C6425" s="1" t="str">
        <f t="shared" si="597"/>
        <v/>
      </c>
    </row>
    <row r="6426" spans="2:3">
      <c r="B6426" s="1" t="str">
        <f t="shared" si="596"/>
        <v/>
      </c>
      <c r="C6426" s="1" t="str">
        <f t="shared" si="597"/>
        <v/>
      </c>
    </row>
    <row r="6427" spans="2:3">
      <c r="B6427" s="1" t="str">
        <f t="shared" si="596"/>
        <v/>
      </c>
      <c r="C6427" s="1" t="str">
        <f t="shared" si="597"/>
        <v/>
      </c>
    </row>
    <row r="6428" spans="2:3">
      <c r="B6428" s="1" t="str">
        <f t="shared" si="596"/>
        <v/>
      </c>
      <c r="C6428" s="1" t="str">
        <f t="shared" si="597"/>
        <v/>
      </c>
    </row>
    <row r="6429" spans="2:3">
      <c r="B6429" s="1" t="str">
        <f t="shared" si="596"/>
        <v/>
      </c>
      <c r="C6429" s="1" t="str">
        <f t="shared" si="597"/>
        <v/>
      </c>
    </row>
    <row r="6430" spans="2:3">
      <c r="B6430" s="1" t="str">
        <f t="shared" si="596"/>
        <v/>
      </c>
      <c r="C6430" s="1" t="str">
        <f t="shared" si="597"/>
        <v/>
      </c>
    </row>
    <row r="6431" spans="2:3">
      <c r="B6431" s="1" t="str">
        <f t="shared" si="596"/>
        <v/>
      </c>
      <c r="C6431" s="1" t="str">
        <f t="shared" si="597"/>
        <v/>
      </c>
    </row>
    <row r="6432" spans="2:3">
      <c r="B6432" s="1" t="str">
        <f t="shared" si="596"/>
        <v/>
      </c>
      <c r="C6432" s="1" t="str">
        <f t="shared" si="597"/>
        <v/>
      </c>
    </row>
    <row r="6433" spans="2:3">
      <c r="B6433" s="1" t="str">
        <f t="shared" si="596"/>
        <v/>
      </c>
      <c r="C6433" s="1" t="str">
        <f t="shared" si="597"/>
        <v/>
      </c>
    </row>
    <row r="6434" spans="2:3">
      <c r="B6434" s="1" t="str">
        <f t="shared" si="596"/>
        <v/>
      </c>
      <c r="C6434" s="1" t="str">
        <f t="shared" si="597"/>
        <v/>
      </c>
    </row>
    <row r="6435" spans="2:3">
      <c r="B6435" s="1" t="str">
        <f t="shared" si="596"/>
        <v/>
      </c>
      <c r="C6435" s="1" t="str">
        <f t="shared" si="597"/>
        <v/>
      </c>
    </row>
    <row r="6436" spans="2:3">
      <c r="B6436" s="1" t="str">
        <f t="shared" si="596"/>
        <v/>
      </c>
      <c r="C6436" s="1" t="str">
        <f t="shared" si="597"/>
        <v/>
      </c>
    </row>
    <row r="6437" spans="2:3">
      <c r="B6437" s="1" t="str">
        <f t="shared" si="596"/>
        <v/>
      </c>
      <c r="C6437" s="1" t="str">
        <f t="shared" si="597"/>
        <v/>
      </c>
    </row>
    <row r="6438" spans="2:3">
      <c r="B6438" s="1" t="str">
        <f t="shared" si="596"/>
        <v/>
      </c>
      <c r="C6438" s="1" t="str">
        <f t="shared" si="597"/>
        <v/>
      </c>
    </row>
    <row r="6439" spans="2:3">
      <c r="B6439" s="1" t="str">
        <f t="shared" si="596"/>
        <v/>
      </c>
      <c r="C6439" s="1" t="str">
        <f t="shared" si="597"/>
        <v/>
      </c>
    </row>
    <row r="6440" spans="2:3">
      <c r="B6440" s="1" t="str">
        <f t="shared" si="596"/>
        <v/>
      </c>
      <c r="C6440" s="1" t="str">
        <f t="shared" si="597"/>
        <v/>
      </c>
    </row>
    <row r="6441" spans="2:3">
      <c r="B6441" s="1" t="str">
        <f t="shared" si="596"/>
        <v/>
      </c>
      <c r="C6441" s="1" t="str">
        <f t="shared" si="597"/>
        <v/>
      </c>
    </row>
    <row r="6442" spans="2:3">
      <c r="B6442" s="1" t="str">
        <f t="shared" si="596"/>
        <v/>
      </c>
      <c r="C6442" s="1" t="str">
        <f t="shared" si="597"/>
        <v/>
      </c>
    </row>
    <row r="6443" spans="2:3">
      <c r="B6443" s="1" t="str">
        <f t="shared" si="596"/>
        <v/>
      </c>
      <c r="C6443" s="1" t="str">
        <f t="shared" si="597"/>
        <v/>
      </c>
    </row>
    <row r="6444" spans="2:3">
      <c r="B6444" s="1" t="str">
        <f t="shared" si="596"/>
        <v/>
      </c>
      <c r="C6444" s="1" t="str">
        <f t="shared" si="597"/>
        <v/>
      </c>
    </row>
    <row r="6445" spans="2:3">
      <c r="B6445" s="1" t="str">
        <f t="shared" si="596"/>
        <v/>
      </c>
      <c r="C6445" s="1" t="str">
        <f t="shared" si="597"/>
        <v/>
      </c>
    </row>
    <row r="6446" spans="2:3">
      <c r="B6446" s="1" t="str">
        <f t="shared" si="596"/>
        <v/>
      </c>
      <c r="C6446" s="1" t="str">
        <f t="shared" si="597"/>
        <v/>
      </c>
    </row>
    <row r="6447" spans="2:3">
      <c r="B6447" s="1" t="str">
        <f t="shared" si="596"/>
        <v/>
      </c>
      <c r="C6447" s="1" t="str">
        <f t="shared" si="597"/>
        <v/>
      </c>
    </row>
    <row r="6448" spans="2:3">
      <c r="B6448" s="1" t="str">
        <f t="shared" si="596"/>
        <v/>
      </c>
      <c r="C6448" s="1" t="str">
        <f t="shared" si="597"/>
        <v/>
      </c>
    </row>
    <row r="6449" spans="2:3">
      <c r="B6449" s="1" t="str">
        <f t="shared" si="596"/>
        <v/>
      </c>
      <c r="C6449" s="1" t="str">
        <f t="shared" si="597"/>
        <v/>
      </c>
    </row>
    <row r="6450" spans="2:3">
      <c r="B6450" s="1" t="str">
        <f t="shared" si="596"/>
        <v/>
      </c>
      <c r="C6450" s="1" t="str">
        <f t="shared" si="597"/>
        <v/>
      </c>
    </row>
    <row r="6451" spans="2:3">
      <c r="B6451" s="1" t="str">
        <f t="shared" si="596"/>
        <v/>
      </c>
      <c r="C6451" s="1" t="str">
        <f t="shared" si="597"/>
        <v/>
      </c>
    </row>
    <row r="6452" spans="2:3">
      <c r="B6452" s="1" t="str">
        <f t="shared" si="596"/>
        <v/>
      </c>
      <c r="C6452" s="1" t="str">
        <f t="shared" si="597"/>
        <v/>
      </c>
    </row>
    <row r="6453" spans="2:3">
      <c r="B6453" s="1" t="str">
        <f t="shared" si="596"/>
        <v/>
      </c>
      <c r="C6453" s="1" t="str">
        <f t="shared" si="597"/>
        <v/>
      </c>
    </row>
    <row r="6454" spans="2:3">
      <c r="B6454" s="1" t="str">
        <f t="shared" si="596"/>
        <v/>
      </c>
      <c r="C6454" s="1" t="str">
        <f t="shared" si="597"/>
        <v/>
      </c>
    </row>
    <row r="6455" spans="2:3">
      <c r="B6455" s="1" t="str">
        <f t="shared" si="596"/>
        <v/>
      </c>
      <c r="C6455" s="1" t="str">
        <f t="shared" si="597"/>
        <v/>
      </c>
    </row>
    <row r="6456" spans="2:3">
      <c r="B6456" s="1" t="str">
        <f t="shared" si="596"/>
        <v/>
      </c>
      <c r="C6456" s="1" t="str">
        <f t="shared" si="597"/>
        <v/>
      </c>
    </row>
    <row r="6457" spans="2:3">
      <c r="B6457" s="1" t="str">
        <f t="shared" si="596"/>
        <v/>
      </c>
      <c r="C6457" s="1" t="str">
        <f t="shared" si="597"/>
        <v/>
      </c>
    </row>
    <row r="6458" spans="2:3">
      <c r="B6458" s="1" t="str">
        <f t="shared" si="596"/>
        <v/>
      </c>
      <c r="C6458" s="1" t="str">
        <f t="shared" si="597"/>
        <v/>
      </c>
    </row>
    <row r="6459" spans="2:3">
      <c r="B6459" s="1" t="str">
        <f t="shared" si="596"/>
        <v/>
      </c>
      <c r="C6459" s="1" t="str">
        <f t="shared" si="597"/>
        <v/>
      </c>
    </row>
    <row r="6460" spans="2:3">
      <c r="B6460" s="1" t="str">
        <f t="shared" si="596"/>
        <v/>
      </c>
      <c r="C6460" s="1" t="str">
        <f t="shared" si="597"/>
        <v/>
      </c>
    </row>
    <row r="6461" spans="2:3">
      <c r="B6461" s="1" t="str">
        <f t="shared" si="596"/>
        <v/>
      </c>
      <c r="C6461" s="1" t="str">
        <f t="shared" si="597"/>
        <v/>
      </c>
    </row>
    <row r="6462" spans="2:3">
      <c r="B6462" s="1" t="str">
        <f t="shared" si="596"/>
        <v/>
      </c>
      <c r="C6462" s="1" t="str">
        <f t="shared" si="597"/>
        <v/>
      </c>
    </row>
    <row r="6463" spans="2:3">
      <c r="B6463" s="1" t="str">
        <f t="shared" si="596"/>
        <v/>
      </c>
      <c r="C6463" s="1" t="str">
        <f t="shared" si="597"/>
        <v/>
      </c>
    </row>
    <row r="6464" spans="2:3">
      <c r="B6464" s="1" t="str">
        <f t="shared" si="596"/>
        <v/>
      </c>
      <c r="C6464" s="1" t="str">
        <f t="shared" si="597"/>
        <v/>
      </c>
    </row>
    <row r="6465" spans="2:3">
      <c r="B6465" s="1" t="str">
        <f t="shared" si="596"/>
        <v/>
      </c>
      <c r="C6465" s="1" t="str">
        <f t="shared" si="597"/>
        <v/>
      </c>
    </row>
    <row r="6466" spans="2:3">
      <c r="B6466" s="1" t="str">
        <f t="shared" si="596"/>
        <v/>
      </c>
      <c r="C6466" s="1" t="str">
        <f t="shared" si="597"/>
        <v/>
      </c>
    </row>
    <row r="6467" spans="2:3">
      <c r="B6467" s="1" t="str">
        <f t="shared" si="596"/>
        <v/>
      </c>
      <c r="C6467" s="1" t="str">
        <f t="shared" si="597"/>
        <v/>
      </c>
    </row>
    <row r="6468" spans="2:3">
      <c r="B6468" s="1" t="str">
        <f t="shared" ref="B6468:B6531" si="598">IF(B6467="","",IF(B6467+1=C$1+1,"",B6467+1))</f>
        <v/>
      </c>
      <c r="C6468" s="1" t="str">
        <f t="shared" ref="C6468:C6531" si="599">IFERROR(VLOOKUP(E6468,L$3:L$65000,1,FALSE),"")</f>
        <v/>
      </c>
    </row>
    <row r="6469" spans="2:3">
      <c r="B6469" s="1" t="str">
        <f t="shared" si="598"/>
        <v/>
      </c>
      <c r="C6469" s="1" t="str">
        <f t="shared" si="599"/>
        <v/>
      </c>
    </row>
    <row r="6470" spans="2:3">
      <c r="B6470" s="1" t="str">
        <f t="shared" si="598"/>
        <v/>
      </c>
      <c r="C6470" s="1" t="str">
        <f t="shared" si="599"/>
        <v/>
      </c>
    </row>
    <row r="6471" spans="2:3">
      <c r="B6471" s="1" t="str">
        <f t="shared" si="598"/>
        <v/>
      </c>
      <c r="C6471" s="1" t="str">
        <f t="shared" si="599"/>
        <v/>
      </c>
    </row>
    <row r="6472" spans="2:3">
      <c r="B6472" s="1" t="str">
        <f t="shared" si="598"/>
        <v/>
      </c>
      <c r="C6472" s="1" t="str">
        <f t="shared" si="599"/>
        <v/>
      </c>
    </row>
    <row r="6473" spans="2:3">
      <c r="B6473" s="1" t="str">
        <f t="shared" si="598"/>
        <v/>
      </c>
      <c r="C6473" s="1" t="str">
        <f t="shared" si="599"/>
        <v/>
      </c>
    </row>
    <row r="6474" spans="2:3">
      <c r="B6474" s="1" t="str">
        <f t="shared" si="598"/>
        <v/>
      </c>
      <c r="C6474" s="1" t="str">
        <f t="shared" si="599"/>
        <v/>
      </c>
    </row>
    <row r="6475" spans="2:3">
      <c r="B6475" s="1" t="str">
        <f t="shared" si="598"/>
        <v/>
      </c>
      <c r="C6475" s="1" t="str">
        <f t="shared" si="599"/>
        <v/>
      </c>
    </row>
    <row r="6476" spans="2:3">
      <c r="B6476" s="1" t="str">
        <f t="shared" si="598"/>
        <v/>
      </c>
      <c r="C6476" s="1" t="str">
        <f t="shared" si="599"/>
        <v/>
      </c>
    </row>
    <row r="6477" spans="2:3">
      <c r="B6477" s="1" t="str">
        <f t="shared" si="598"/>
        <v/>
      </c>
      <c r="C6477" s="1" t="str">
        <f t="shared" si="599"/>
        <v/>
      </c>
    </row>
    <row r="6478" spans="2:3">
      <c r="B6478" s="1" t="str">
        <f t="shared" si="598"/>
        <v/>
      </c>
      <c r="C6478" s="1" t="str">
        <f t="shared" si="599"/>
        <v/>
      </c>
    </row>
    <row r="6479" spans="2:3">
      <c r="B6479" s="1" t="str">
        <f t="shared" si="598"/>
        <v/>
      </c>
      <c r="C6479" s="1" t="str">
        <f t="shared" si="599"/>
        <v/>
      </c>
    </row>
    <row r="6480" spans="2:3">
      <c r="B6480" s="1" t="str">
        <f t="shared" si="598"/>
        <v/>
      </c>
      <c r="C6480" s="1" t="str">
        <f t="shared" si="599"/>
        <v/>
      </c>
    </row>
    <row r="6481" spans="2:3">
      <c r="B6481" s="1" t="str">
        <f t="shared" si="598"/>
        <v/>
      </c>
      <c r="C6481" s="1" t="str">
        <f t="shared" si="599"/>
        <v/>
      </c>
    </row>
    <row r="6482" spans="2:3">
      <c r="B6482" s="1" t="str">
        <f t="shared" si="598"/>
        <v/>
      </c>
      <c r="C6482" s="1" t="str">
        <f t="shared" si="599"/>
        <v/>
      </c>
    </row>
    <row r="6483" spans="2:3">
      <c r="B6483" s="1" t="str">
        <f t="shared" si="598"/>
        <v/>
      </c>
      <c r="C6483" s="1" t="str">
        <f t="shared" si="599"/>
        <v/>
      </c>
    </row>
    <row r="6484" spans="2:3">
      <c r="B6484" s="1" t="str">
        <f t="shared" si="598"/>
        <v/>
      </c>
      <c r="C6484" s="1" t="str">
        <f t="shared" si="599"/>
        <v/>
      </c>
    </row>
    <row r="6485" spans="2:3">
      <c r="B6485" s="1" t="str">
        <f t="shared" si="598"/>
        <v/>
      </c>
      <c r="C6485" s="1" t="str">
        <f t="shared" si="599"/>
        <v/>
      </c>
    </row>
    <row r="6486" spans="2:3">
      <c r="B6486" s="1" t="str">
        <f t="shared" si="598"/>
        <v/>
      </c>
      <c r="C6486" s="1" t="str">
        <f t="shared" si="599"/>
        <v/>
      </c>
    </row>
    <row r="6487" spans="2:3">
      <c r="B6487" s="1" t="str">
        <f t="shared" si="598"/>
        <v/>
      </c>
      <c r="C6487" s="1" t="str">
        <f t="shared" si="599"/>
        <v/>
      </c>
    </row>
    <row r="6488" spans="2:3">
      <c r="B6488" s="1" t="str">
        <f t="shared" si="598"/>
        <v/>
      </c>
      <c r="C6488" s="1" t="str">
        <f t="shared" si="599"/>
        <v/>
      </c>
    </row>
    <row r="6489" spans="2:3">
      <c r="B6489" s="1" t="str">
        <f t="shared" si="598"/>
        <v/>
      </c>
      <c r="C6489" s="1" t="str">
        <f t="shared" si="599"/>
        <v/>
      </c>
    </row>
    <row r="6490" spans="2:3">
      <c r="B6490" s="1" t="str">
        <f t="shared" si="598"/>
        <v/>
      </c>
      <c r="C6490" s="1" t="str">
        <f t="shared" si="599"/>
        <v/>
      </c>
    </row>
    <row r="6491" spans="2:3">
      <c r="B6491" s="1" t="str">
        <f t="shared" si="598"/>
        <v/>
      </c>
      <c r="C6491" s="1" t="str">
        <f t="shared" si="599"/>
        <v/>
      </c>
    </row>
    <row r="6492" spans="2:3">
      <c r="B6492" s="1" t="str">
        <f t="shared" si="598"/>
        <v/>
      </c>
      <c r="C6492" s="1" t="str">
        <f t="shared" si="599"/>
        <v/>
      </c>
    </row>
    <row r="6493" spans="2:3">
      <c r="B6493" s="1" t="str">
        <f t="shared" si="598"/>
        <v/>
      </c>
      <c r="C6493" s="1" t="str">
        <f t="shared" si="599"/>
        <v/>
      </c>
    </row>
    <row r="6494" spans="2:3">
      <c r="B6494" s="1" t="str">
        <f t="shared" si="598"/>
        <v/>
      </c>
      <c r="C6494" s="1" t="str">
        <f t="shared" si="599"/>
        <v/>
      </c>
    </row>
    <row r="6495" spans="2:3">
      <c r="B6495" s="1" t="str">
        <f t="shared" si="598"/>
        <v/>
      </c>
      <c r="C6495" s="1" t="str">
        <f t="shared" si="599"/>
        <v/>
      </c>
    </row>
    <row r="6496" spans="2:3">
      <c r="B6496" s="1" t="str">
        <f t="shared" si="598"/>
        <v/>
      </c>
      <c r="C6496" s="1" t="str">
        <f t="shared" si="599"/>
        <v/>
      </c>
    </row>
    <row r="6497" spans="2:3">
      <c r="B6497" s="1" t="str">
        <f t="shared" si="598"/>
        <v/>
      </c>
      <c r="C6497" s="1" t="str">
        <f t="shared" si="599"/>
        <v/>
      </c>
    </row>
    <row r="6498" spans="2:3">
      <c r="B6498" s="1" t="str">
        <f t="shared" si="598"/>
        <v/>
      </c>
      <c r="C6498" s="1" t="str">
        <f t="shared" si="599"/>
        <v/>
      </c>
    </row>
    <row r="6499" spans="2:3">
      <c r="B6499" s="1" t="str">
        <f t="shared" si="598"/>
        <v/>
      </c>
      <c r="C6499" s="1" t="str">
        <f t="shared" si="599"/>
        <v/>
      </c>
    </row>
    <row r="6500" spans="2:3">
      <c r="B6500" s="1" t="str">
        <f t="shared" si="598"/>
        <v/>
      </c>
      <c r="C6500" s="1" t="str">
        <f t="shared" si="599"/>
        <v/>
      </c>
    </row>
    <row r="6501" spans="2:3">
      <c r="B6501" s="1" t="str">
        <f t="shared" si="598"/>
        <v/>
      </c>
      <c r="C6501" s="1" t="str">
        <f t="shared" si="599"/>
        <v/>
      </c>
    </row>
    <row r="6502" spans="2:3">
      <c r="B6502" s="1" t="str">
        <f t="shared" si="598"/>
        <v/>
      </c>
      <c r="C6502" s="1" t="str">
        <f t="shared" si="599"/>
        <v/>
      </c>
    </row>
    <row r="6503" spans="2:3">
      <c r="B6503" s="1" t="str">
        <f t="shared" si="598"/>
        <v/>
      </c>
      <c r="C6503" s="1" t="str">
        <f t="shared" si="599"/>
        <v/>
      </c>
    </row>
    <row r="6504" spans="2:3">
      <c r="B6504" s="1" t="str">
        <f t="shared" si="598"/>
        <v/>
      </c>
      <c r="C6504" s="1" t="str">
        <f t="shared" si="599"/>
        <v/>
      </c>
    </row>
    <row r="6505" spans="2:3">
      <c r="B6505" s="1" t="str">
        <f t="shared" si="598"/>
        <v/>
      </c>
      <c r="C6505" s="1" t="str">
        <f t="shared" si="599"/>
        <v/>
      </c>
    </row>
    <row r="6506" spans="2:3">
      <c r="B6506" s="1" t="str">
        <f t="shared" si="598"/>
        <v/>
      </c>
      <c r="C6506" s="1" t="str">
        <f t="shared" si="599"/>
        <v/>
      </c>
    </row>
    <row r="6507" spans="2:3">
      <c r="B6507" s="1" t="str">
        <f t="shared" si="598"/>
        <v/>
      </c>
      <c r="C6507" s="1" t="str">
        <f t="shared" si="599"/>
        <v/>
      </c>
    </row>
    <row r="6508" spans="2:3">
      <c r="B6508" s="1" t="str">
        <f t="shared" si="598"/>
        <v/>
      </c>
      <c r="C6508" s="1" t="str">
        <f t="shared" si="599"/>
        <v/>
      </c>
    </row>
    <row r="6509" spans="2:3">
      <c r="B6509" s="1" t="str">
        <f t="shared" si="598"/>
        <v/>
      </c>
      <c r="C6509" s="1" t="str">
        <f t="shared" si="599"/>
        <v/>
      </c>
    </row>
    <row r="6510" spans="2:3">
      <c r="B6510" s="1" t="str">
        <f t="shared" si="598"/>
        <v/>
      </c>
      <c r="C6510" s="1" t="str">
        <f t="shared" si="599"/>
        <v/>
      </c>
    </row>
    <row r="6511" spans="2:3">
      <c r="B6511" s="1" t="str">
        <f t="shared" si="598"/>
        <v/>
      </c>
      <c r="C6511" s="1" t="str">
        <f t="shared" si="599"/>
        <v/>
      </c>
    </row>
    <row r="6512" spans="2:3">
      <c r="B6512" s="1" t="str">
        <f t="shared" si="598"/>
        <v/>
      </c>
      <c r="C6512" s="1" t="str">
        <f t="shared" si="599"/>
        <v/>
      </c>
    </row>
    <row r="6513" spans="2:3">
      <c r="B6513" s="1" t="str">
        <f t="shared" si="598"/>
        <v/>
      </c>
      <c r="C6513" s="1" t="str">
        <f t="shared" si="599"/>
        <v/>
      </c>
    </row>
    <row r="6514" spans="2:3">
      <c r="B6514" s="1" t="str">
        <f t="shared" si="598"/>
        <v/>
      </c>
      <c r="C6514" s="1" t="str">
        <f t="shared" si="599"/>
        <v/>
      </c>
    </row>
    <row r="6515" spans="2:3">
      <c r="B6515" s="1" t="str">
        <f t="shared" si="598"/>
        <v/>
      </c>
      <c r="C6515" s="1" t="str">
        <f t="shared" si="599"/>
        <v/>
      </c>
    </row>
    <row r="6516" spans="2:3">
      <c r="B6516" s="1" t="str">
        <f t="shared" si="598"/>
        <v/>
      </c>
      <c r="C6516" s="1" t="str">
        <f t="shared" si="599"/>
        <v/>
      </c>
    </row>
    <row r="6517" spans="2:3">
      <c r="B6517" s="1" t="str">
        <f t="shared" si="598"/>
        <v/>
      </c>
      <c r="C6517" s="1" t="str">
        <f t="shared" si="599"/>
        <v/>
      </c>
    </row>
    <row r="6518" spans="2:3">
      <c r="B6518" s="1" t="str">
        <f t="shared" si="598"/>
        <v/>
      </c>
      <c r="C6518" s="1" t="str">
        <f t="shared" si="599"/>
        <v/>
      </c>
    </row>
    <row r="6519" spans="2:3">
      <c r="B6519" s="1" t="str">
        <f t="shared" si="598"/>
        <v/>
      </c>
      <c r="C6519" s="1" t="str">
        <f t="shared" si="599"/>
        <v/>
      </c>
    </row>
    <row r="6520" spans="2:3">
      <c r="B6520" s="1" t="str">
        <f t="shared" si="598"/>
        <v/>
      </c>
      <c r="C6520" s="1" t="str">
        <f t="shared" si="599"/>
        <v/>
      </c>
    </row>
    <row r="6521" spans="2:3">
      <c r="B6521" s="1" t="str">
        <f t="shared" si="598"/>
        <v/>
      </c>
      <c r="C6521" s="1" t="str">
        <f t="shared" si="599"/>
        <v/>
      </c>
    </row>
    <row r="6522" spans="2:3">
      <c r="B6522" s="1" t="str">
        <f t="shared" si="598"/>
        <v/>
      </c>
      <c r="C6522" s="1" t="str">
        <f t="shared" si="599"/>
        <v/>
      </c>
    </row>
    <row r="6523" spans="2:3">
      <c r="B6523" s="1" t="str">
        <f t="shared" si="598"/>
        <v/>
      </c>
      <c r="C6523" s="1" t="str">
        <f t="shared" si="599"/>
        <v/>
      </c>
    </row>
    <row r="6524" spans="2:3">
      <c r="B6524" s="1" t="str">
        <f t="shared" si="598"/>
        <v/>
      </c>
      <c r="C6524" s="1" t="str">
        <f t="shared" si="599"/>
        <v/>
      </c>
    </row>
    <row r="6525" spans="2:3">
      <c r="B6525" s="1" t="str">
        <f t="shared" si="598"/>
        <v/>
      </c>
      <c r="C6525" s="1" t="str">
        <f t="shared" si="599"/>
        <v/>
      </c>
    </row>
    <row r="6526" spans="2:3">
      <c r="B6526" s="1" t="str">
        <f t="shared" si="598"/>
        <v/>
      </c>
      <c r="C6526" s="1" t="str">
        <f t="shared" si="599"/>
        <v/>
      </c>
    </row>
    <row r="6527" spans="2:3">
      <c r="B6527" s="1" t="str">
        <f t="shared" si="598"/>
        <v/>
      </c>
      <c r="C6527" s="1" t="str">
        <f t="shared" si="599"/>
        <v/>
      </c>
    </row>
    <row r="6528" spans="2:3">
      <c r="B6528" s="1" t="str">
        <f t="shared" si="598"/>
        <v/>
      </c>
      <c r="C6528" s="1" t="str">
        <f t="shared" si="599"/>
        <v/>
      </c>
    </row>
    <row r="6529" spans="2:3">
      <c r="B6529" s="1" t="str">
        <f t="shared" si="598"/>
        <v/>
      </c>
      <c r="C6529" s="1" t="str">
        <f t="shared" si="599"/>
        <v/>
      </c>
    </row>
    <row r="6530" spans="2:3">
      <c r="B6530" s="1" t="str">
        <f t="shared" si="598"/>
        <v/>
      </c>
      <c r="C6530" s="1" t="str">
        <f t="shared" si="599"/>
        <v/>
      </c>
    </row>
    <row r="6531" spans="2:3">
      <c r="B6531" s="1" t="str">
        <f t="shared" si="598"/>
        <v/>
      </c>
      <c r="C6531" s="1" t="str">
        <f t="shared" si="599"/>
        <v/>
      </c>
    </row>
    <row r="6532" spans="2:3">
      <c r="B6532" s="1" t="str">
        <f t="shared" ref="B6532:B6595" si="600">IF(B6531="","",IF(B6531+1=C$1+1,"",B6531+1))</f>
        <v/>
      </c>
      <c r="C6532" s="1" t="str">
        <f t="shared" ref="C6532:C6595" si="601">IFERROR(VLOOKUP(E6532,L$3:L$65000,1,FALSE),"")</f>
        <v/>
      </c>
    </row>
    <row r="6533" spans="2:3">
      <c r="B6533" s="1" t="str">
        <f t="shared" si="600"/>
        <v/>
      </c>
      <c r="C6533" s="1" t="str">
        <f t="shared" si="601"/>
        <v/>
      </c>
    </row>
    <row r="6534" spans="2:3">
      <c r="B6534" s="1" t="str">
        <f t="shared" si="600"/>
        <v/>
      </c>
      <c r="C6534" s="1" t="str">
        <f t="shared" si="601"/>
        <v/>
      </c>
    </row>
    <row r="6535" spans="2:3">
      <c r="B6535" s="1" t="str">
        <f t="shared" si="600"/>
        <v/>
      </c>
      <c r="C6535" s="1" t="str">
        <f t="shared" si="601"/>
        <v/>
      </c>
    </row>
    <row r="6536" spans="2:3">
      <c r="B6536" s="1" t="str">
        <f t="shared" si="600"/>
        <v/>
      </c>
      <c r="C6536" s="1" t="str">
        <f t="shared" si="601"/>
        <v/>
      </c>
    </row>
    <row r="6537" spans="2:3">
      <c r="B6537" s="1" t="str">
        <f t="shared" si="600"/>
        <v/>
      </c>
      <c r="C6537" s="1" t="str">
        <f t="shared" si="601"/>
        <v/>
      </c>
    </row>
    <row r="6538" spans="2:3">
      <c r="B6538" s="1" t="str">
        <f t="shared" si="600"/>
        <v/>
      </c>
      <c r="C6538" s="1" t="str">
        <f t="shared" si="601"/>
        <v/>
      </c>
    </row>
    <row r="6539" spans="2:3">
      <c r="B6539" s="1" t="str">
        <f t="shared" si="600"/>
        <v/>
      </c>
      <c r="C6539" s="1" t="str">
        <f t="shared" si="601"/>
        <v/>
      </c>
    </row>
    <row r="6540" spans="2:3">
      <c r="B6540" s="1" t="str">
        <f t="shared" si="600"/>
        <v/>
      </c>
      <c r="C6540" s="1" t="str">
        <f t="shared" si="601"/>
        <v/>
      </c>
    </row>
    <row r="6541" spans="2:3">
      <c r="B6541" s="1" t="str">
        <f t="shared" si="600"/>
        <v/>
      </c>
      <c r="C6541" s="1" t="str">
        <f t="shared" si="601"/>
        <v/>
      </c>
    </row>
    <row r="6542" spans="2:3">
      <c r="B6542" s="1" t="str">
        <f t="shared" si="600"/>
        <v/>
      </c>
      <c r="C6542" s="1" t="str">
        <f t="shared" si="601"/>
        <v/>
      </c>
    </row>
    <row r="6543" spans="2:3">
      <c r="B6543" s="1" t="str">
        <f t="shared" si="600"/>
        <v/>
      </c>
      <c r="C6543" s="1" t="str">
        <f t="shared" si="601"/>
        <v/>
      </c>
    </row>
    <row r="6544" spans="2:3">
      <c r="B6544" s="1" t="str">
        <f t="shared" si="600"/>
        <v/>
      </c>
      <c r="C6544" s="1" t="str">
        <f t="shared" si="601"/>
        <v/>
      </c>
    </row>
    <row r="6545" spans="2:3">
      <c r="B6545" s="1" t="str">
        <f t="shared" si="600"/>
        <v/>
      </c>
      <c r="C6545" s="1" t="str">
        <f t="shared" si="601"/>
        <v/>
      </c>
    </row>
    <row r="6546" spans="2:3">
      <c r="B6546" s="1" t="str">
        <f t="shared" si="600"/>
        <v/>
      </c>
      <c r="C6546" s="1" t="str">
        <f t="shared" si="601"/>
        <v/>
      </c>
    </row>
    <row r="6547" spans="2:3">
      <c r="B6547" s="1" t="str">
        <f t="shared" si="600"/>
        <v/>
      </c>
      <c r="C6547" s="1" t="str">
        <f t="shared" si="601"/>
        <v/>
      </c>
    </row>
    <row r="6548" spans="2:3">
      <c r="B6548" s="1" t="str">
        <f t="shared" si="600"/>
        <v/>
      </c>
      <c r="C6548" s="1" t="str">
        <f t="shared" si="601"/>
        <v/>
      </c>
    </row>
    <row r="6549" spans="2:3">
      <c r="B6549" s="1" t="str">
        <f t="shared" si="600"/>
        <v/>
      </c>
      <c r="C6549" s="1" t="str">
        <f t="shared" si="601"/>
        <v/>
      </c>
    </row>
    <row r="6550" spans="2:3">
      <c r="B6550" s="1" t="str">
        <f t="shared" si="600"/>
        <v/>
      </c>
      <c r="C6550" s="1" t="str">
        <f t="shared" si="601"/>
        <v/>
      </c>
    </row>
    <row r="6551" spans="2:3">
      <c r="B6551" s="1" t="str">
        <f t="shared" si="600"/>
        <v/>
      </c>
      <c r="C6551" s="1" t="str">
        <f t="shared" si="601"/>
        <v/>
      </c>
    </row>
    <row r="6552" spans="2:3">
      <c r="B6552" s="1" t="str">
        <f t="shared" si="600"/>
        <v/>
      </c>
      <c r="C6552" s="1" t="str">
        <f t="shared" si="601"/>
        <v/>
      </c>
    </row>
    <row r="6553" spans="2:3">
      <c r="B6553" s="1" t="str">
        <f t="shared" si="600"/>
        <v/>
      </c>
      <c r="C6553" s="1" t="str">
        <f t="shared" si="601"/>
        <v/>
      </c>
    </row>
    <row r="6554" spans="2:3">
      <c r="B6554" s="1" t="str">
        <f t="shared" si="600"/>
        <v/>
      </c>
      <c r="C6554" s="1" t="str">
        <f t="shared" si="601"/>
        <v/>
      </c>
    </row>
    <row r="6555" spans="2:3">
      <c r="B6555" s="1" t="str">
        <f t="shared" si="600"/>
        <v/>
      </c>
      <c r="C6555" s="1" t="str">
        <f t="shared" si="601"/>
        <v/>
      </c>
    </row>
    <row r="6556" spans="2:3">
      <c r="B6556" s="1" t="str">
        <f t="shared" si="600"/>
        <v/>
      </c>
      <c r="C6556" s="1" t="str">
        <f t="shared" si="601"/>
        <v/>
      </c>
    </row>
    <row r="6557" spans="2:3">
      <c r="B6557" s="1" t="str">
        <f t="shared" si="600"/>
        <v/>
      </c>
      <c r="C6557" s="1" t="str">
        <f t="shared" si="601"/>
        <v/>
      </c>
    </row>
    <row r="6558" spans="2:3">
      <c r="B6558" s="1" t="str">
        <f t="shared" si="600"/>
        <v/>
      </c>
      <c r="C6558" s="1" t="str">
        <f t="shared" si="601"/>
        <v/>
      </c>
    </row>
    <row r="6559" spans="2:3">
      <c r="B6559" s="1" t="str">
        <f t="shared" si="600"/>
        <v/>
      </c>
      <c r="C6559" s="1" t="str">
        <f t="shared" si="601"/>
        <v/>
      </c>
    </row>
    <row r="6560" spans="2:3">
      <c r="B6560" s="1" t="str">
        <f t="shared" si="600"/>
        <v/>
      </c>
      <c r="C6560" s="1" t="str">
        <f t="shared" si="601"/>
        <v/>
      </c>
    </row>
    <row r="6561" spans="2:3">
      <c r="B6561" s="1" t="str">
        <f t="shared" si="600"/>
        <v/>
      </c>
      <c r="C6561" s="1" t="str">
        <f t="shared" si="601"/>
        <v/>
      </c>
    </row>
    <row r="6562" spans="2:3">
      <c r="B6562" s="1" t="str">
        <f t="shared" si="600"/>
        <v/>
      </c>
      <c r="C6562" s="1" t="str">
        <f t="shared" si="601"/>
        <v/>
      </c>
    </row>
    <row r="6563" spans="2:3">
      <c r="B6563" s="1" t="str">
        <f t="shared" si="600"/>
        <v/>
      </c>
      <c r="C6563" s="1" t="str">
        <f t="shared" si="601"/>
        <v/>
      </c>
    </row>
    <row r="6564" spans="2:3">
      <c r="B6564" s="1" t="str">
        <f t="shared" si="600"/>
        <v/>
      </c>
      <c r="C6564" s="1" t="str">
        <f t="shared" si="601"/>
        <v/>
      </c>
    </row>
    <row r="6565" spans="2:3">
      <c r="B6565" s="1" t="str">
        <f t="shared" si="600"/>
        <v/>
      </c>
      <c r="C6565" s="1" t="str">
        <f t="shared" si="601"/>
        <v/>
      </c>
    </row>
    <row r="6566" spans="2:3">
      <c r="B6566" s="1" t="str">
        <f t="shared" si="600"/>
        <v/>
      </c>
      <c r="C6566" s="1" t="str">
        <f t="shared" si="601"/>
        <v/>
      </c>
    </row>
    <row r="6567" spans="2:3">
      <c r="B6567" s="1" t="str">
        <f t="shared" si="600"/>
        <v/>
      </c>
      <c r="C6567" s="1" t="str">
        <f t="shared" si="601"/>
        <v/>
      </c>
    </row>
    <row r="6568" spans="2:3">
      <c r="B6568" s="1" t="str">
        <f t="shared" si="600"/>
        <v/>
      </c>
      <c r="C6568" s="1" t="str">
        <f t="shared" si="601"/>
        <v/>
      </c>
    </row>
    <row r="6569" spans="2:3">
      <c r="B6569" s="1" t="str">
        <f t="shared" si="600"/>
        <v/>
      </c>
      <c r="C6569" s="1" t="str">
        <f t="shared" si="601"/>
        <v/>
      </c>
    </row>
    <row r="6570" spans="2:3">
      <c r="B6570" s="1" t="str">
        <f t="shared" si="600"/>
        <v/>
      </c>
      <c r="C6570" s="1" t="str">
        <f t="shared" si="601"/>
        <v/>
      </c>
    </row>
    <row r="6571" spans="2:3">
      <c r="B6571" s="1" t="str">
        <f t="shared" si="600"/>
        <v/>
      </c>
      <c r="C6571" s="1" t="str">
        <f t="shared" si="601"/>
        <v/>
      </c>
    </row>
    <row r="6572" spans="2:3">
      <c r="B6572" s="1" t="str">
        <f t="shared" si="600"/>
        <v/>
      </c>
      <c r="C6572" s="1" t="str">
        <f t="shared" si="601"/>
        <v/>
      </c>
    </row>
    <row r="6573" spans="2:3">
      <c r="B6573" s="1" t="str">
        <f t="shared" si="600"/>
        <v/>
      </c>
      <c r="C6573" s="1" t="str">
        <f t="shared" si="601"/>
        <v/>
      </c>
    </row>
    <row r="6574" spans="2:3">
      <c r="B6574" s="1" t="str">
        <f t="shared" si="600"/>
        <v/>
      </c>
      <c r="C6574" s="1" t="str">
        <f t="shared" si="601"/>
        <v/>
      </c>
    </row>
    <row r="6575" spans="2:3">
      <c r="B6575" s="1" t="str">
        <f t="shared" si="600"/>
        <v/>
      </c>
      <c r="C6575" s="1" t="str">
        <f t="shared" si="601"/>
        <v/>
      </c>
    </row>
    <row r="6576" spans="2:3">
      <c r="B6576" s="1" t="str">
        <f t="shared" si="600"/>
        <v/>
      </c>
      <c r="C6576" s="1" t="str">
        <f t="shared" si="601"/>
        <v/>
      </c>
    </row>
    <row r="6577" spans="2:3">
      <c r="B6577" s="1" t="str">
        <f t="shared" si="600"/>
        <v/>
      </c>
      <c r="C6577" s="1" t="str">
        <f t="shared" si="601"/>
        <v/>
      </c>
    </row>
    <row r="6578" spans="2:3">
      <c r="B6578" s="1" t="str">
        <f t="shared" si="600"/>
        <v/>
      </c>
      <c r="C6578" s="1" t="str">
        <f t="shared" si="601"/>
        <v/>
      </c>
    </row>
    <row r="6579" spans="2:3">
      <c r="B6579" s="1" t="str">
        <f t="shared" si="600"/>
        <v/>
      </c>
      <c r="C6579" s="1" t="str">
        <f t="shared" si="601"/>
        <v/>
      </c>
    </row>
    <row r="6580" spans="2:3">
      <c r="B6580" s="1" t="str">
        <f t="shared" si="600"/>
        <v/>
      </c>
      <c r="C6580" s="1" t="str">
        <f t="shared" si="601"/>
        <v/>
      </c>
    </row>
    <row r="6581" spans="2:3">
      <c r="B6581" s="1" t="str">
        <f t="shared" si="600"/>
        <v/>
      </c>
      <c r="C6581" s="1" t="str">
        <f t="shared" si="601"/>
        <v/>
      </c>
    </row>
    <row r="6582" spans="2:3">
      <c r="B6582" s="1" t="str">
        <f t="shared" si="600"/>
        <v/>
      </c>
      <c r="C6582" s="1" t="str">
        <f t="shared" si="601"/>
        <v/>
      </c>
    </row>
    <row r="6583" spans="2:3">
      <c r="B6583" s="1" t="str">
        <f t="shared" si="600"/>
        <v/>
      </c>
      <c r="C6583" s="1" t="str">
        <f t="shared" si="601"/>
        <v/>
      </c>
    </row>
    <row r="6584" spans="2:3">
      <c r="B6584" s="1" t="str">
        <f t="shared" si="600"/>
        <v/>
      </c>
      <c r="C6584" s="1" t="str">
        <f t="shared" si="601"/>
        <v/>
      </c>
    </row>
    <row r="6585" spans="2:3">
      <c r="B6585" s="1" t="str">
        <f t="shared" si="600"/>
        <v/>
      </c>
      <c r="C6585" s="1" t="str">
        <f t="shared" si="601"/>
        <v/>
      </c>
    </row>
    <row r="6586" spans="2:3">
      <c r="B6586" s="1" t="str">
        <f t="shared" si="600"/>
        <v/>
      </c>
      <c r="C6586" s="1" t="str">
        <f t="shared" si="601"/>
        <v/>
      </c>
    </row>
    <row r="6587" spans="2:3">
      <c r="B6587" s="1" t="str">
        <f t="shared" si="600"/>
        <v/>
      </c>
      <c r="C6587" s="1" t="str">
        <f t="shared" si="601"/>
        <v/>
      </c>
    </row>
    <row r="6588" spans="2:3">
      <c r="B6588" s="1" t="str">
        <f t="shared" si="600"/>
        <v/>
      </c>
      <c r="C6588" s="1" t="str">
        <f t="shared" si="601"/>
        <v/>
      </c>
    </row>
    <row r="6589" spans="2:3">
      <c r="B6589" s="1" t="str">
        <f t="shared" si="600"/>
        <v/>
      </c>
      <c r="C6589" s="1" t="str">
        <f t="shared" si="601"/>
        <v/>
      </c>
    </row>
    <row r="6590" spans="2:3">
      <c r="B6590" s="1" t="str">
        <f t="shared" si="600"/>
        <v/>
      </c>
      <c r="C6590" s="1" t="str">
        <f t="shared" si="601"/>
        <v/>
      </c>
    </row>
    <row r="6591" spans="2:3">
      <c r="B6591" s="1" t="str">
        <f t="shared" si="600"/>
        <v/>
      </c>
      <c r="C6591" s="1" t="str">
        <f t="shared" si="601"/>
        <v/>
      </c>
    </row>
    <row r="6592" spans="2:3">
      <c r="B6592" s="1" t="str">
        <f t="shared" si="600"/>
        <v/>
      </c>
      <c r="C6592" s="1" t="str">
        <f t="shared" si="601"/>
        <v/>
      </c>
    </row>
    <row r="6593" spans="2:3">
      <c r="B6593" s="1" t="str">
        <f t="shared" si="600"/>
        <v/>
      </c>
      <c r="C6593" s="1" t="str">
        <f t="shared" si="601"/>
        <v/>
      </c>
    </row>
    <row r="6594" spans="2:3">
      <c r="B6594" s="1" t="str">
        <f t="shared" si="600"/>
        <v/>
      </c>
      <c r="C6594" s="1" t="str">
        <f t="shared" si="601"/>
        <v/>
      </c>
    </row>
    <row r="6595" spans="2:3">
      <c r="B6595" s="1" t="str">
        <f t="shared" si="600"/>
        <v/>
      </c>
      <c r="C6595" s="1" t="str">
        <f t="shared" si="601"/>
        <v/>
      </c>
    </row>
    <row r="6596" spans="2:3">
      <c r="B6596" s="1" t="str">
        <f t="shared" ref="B6596:B6659" si="602">IF(B6595="","",IF(B6595+1=C$1+1,"",B6595+1))</f>
        <v/>
      </c>
      <c r="C6596" s="1" t="str">
        <f t="shared" ref="C6596:C6659" si="603">IFERROR(VLOOKUP(E6596,L$3:L$65000,1,FALSE),"")</f>
        <v/>
      </c>
    </row>
    <row r="6597" spans="2:3">
      <c r="B6597" s="1" t="str">
        <f t="shared" si="602"/>
        <v/>
      </c>
      <c r="C6597" s="1" t="str">
        <f t="shared" si="603"/>
        <v/>
      </c>
    </row>
    <row r="6598" spans="2:3">
      <c r="B6598" s="1" t="str">
        <f t="shared" si="602"/>
        <v/>
      </c>
      <c r="C6598" s="1" t="str">
        <f t="shared" si="603"/>
        <v/>
      </c>
    </row>
    <row r="6599" spans="2:3">
      <c r="B6599" s="1" t="str">
        <f t="shared" si="602"/>
        <v/>
      </c>
      <c r="C6599" s="1" t="str">
        <f t="shared" si="603"/>
        <v/>
      </c>
    </row>
    <row r="6600" spans="2:3">
      <c r="B6600" s="1" t="str">
        <f t="shared" si="602"/>
        <v/>
      </c>
      <c r="C6600" s="1" t="str">
        <f t="shared" si="603"/>
        <v/>
      </c>
    </row>
    <row r="6601" spans="2:3">
      <c r="B6601" s="1" t="str">
        <f t="shared" si="602"/>
        <v/>
      </c>
      <c r="C6601" s="1" t="str">
        <f t="shared" si="603"/>
        <v/>
      </c>
    </row>
    <row r="6602" spans="2:3">
      <c r="B6602" s="1" t="str">
        <f t="shared" si="602"/>
        <v/>
      </c>
      <c r="C6602" s="1" t="str">
        <f t="shared" si="603"/>
        <v/>
      </c>
    </row>
    <row r="6603" spans="2:3">
      <c r="B6603" s="1" t="str">
        <f t="shared" si="602"/>
        <v/>
      </c>
      <c r="C6603" s="1" t="str">
        <f t="shared" si="603"/>
        <v/>
      </c>
    </row>
    <row r="6604" spans="2:3">
      <c r="B6604" s="1" t="str">
        <f t="shared" si="602"/>
        <v/>
      </c>
      <c r="C6604" s="1" t="str">
        <f t="shared" si="603"/>
        <v/>
      </c>
    </row>
    <row r="6605" spans="2:3">
      <c r="B6605" s="1" t="str">
        <f t="shared" si="602"/>
        <v/>
      </c>
      <c r="C6605" s="1" t="str">
        <f t="shared" si="603"/>
        <v/>
      </c>
    </row>
    <row r="6606" spans="2:3">
      <c r="B6606" s="1" t="str">
        <f t="shared" si="602"/>
        <v/>
      </c>
      <c r="C6606" s="1" t="str">
        <f t="shared" si="603"/>
        <v/>
      </c>
    </row>
    <row r="6607" spans="2:3">
      <c r="B6607" s="1" t="str">
        <f t="shared" si="602"/>
        <v/>
      </c>
      <c r="C6607" s="1" t="str">
        <f t="shared" si="603"/>
        <v/>
      </c>
    </row>
    <row r="6608" spans="2:3">
      <c r="B6608" s="1" t="str">
        <f t="shared" si="602"/>
        <v/>
      </c>
      <c r="C6608" s="1" t="str">
        <f t="shared" si="603"/>
        <v/>
      </c>
    </row>
    <row r="6609" spans="2:3">
      <c r="B6609" s="1" t="str">
        <f t="shared" si="602"/>
        <v/>
      </c>
      <c r="C6609" s="1" t="str">
        <f t="shared" si="603"/>
        <v/>
      </c>
    </row>
    <row r="6610" spans="2:3">
      <c r="B6610" s="1" t="str">
        <f t="shared" si="602"/>
        <v/>
      </c>
      <c r="C6610" s="1" t="str">
        <f t="shared" si="603"/>
        <v/>
      </c>
    </row>
    <row r="6611" spans="2:3">
      <c r="B6611" s="1" t="str">
        <f t="shared" si="602"/>
        <v/>
      </c>
      <c r="C6611" s="1" t="str">
        <f t="shared" si="603"/>
        <v/>
      </c>
    </row>
    <row r="6612" spans="2:3">
      <c r="B6612" s="1" t="str">
        <f t="shared" si="602"/>
        <v/>
      </c>
      <c r="C6612" s="1" t="str">
        <f t="shared" si="603"/>
        <v/>
      </c>
    </row>
    <row r="6613" spans="2:3">
      <c r="B6613" s="1" t="str">
        <f t="shared" si="602"/>
        <v/>
      </c>
      <c r="C6613" s="1" t="str">
        <f t="shared" si="603"/>
        <v/>
      </c>
    </row>
    <row r="6614" spans="2:3">
      <c r="B6614" s="1" t="str">
        <f t="shared" si="602"/>
        <v/>
      </c>
      <c r="C6614" s="1" t="str">
        <f t="shared" si="603"/>
        <v/>
      </c>
    </row>
    <row r="6615" spans="2:3">
      <c r="B6615" s="1" t="str">
        <f t="shared" si="602"/>
        <v/>
      </c>
      <c r="C6615" s="1" t="str">
        <f t="shared" si="603"/>
        <v/>
      </c>
    </row>
    <row r="6616" spans="2:3">
      <c r="B6616" s="1" t="str">
        <f t="shared" si="602"/>
        <v/>
      </c>
      <c r="C6616" s="1" t="str">
        <f t="shared" si="603"/>
        <v/>
      </c>
    </row>
    <row r="6617" spans="2:3">
      <c r="B6617" s="1" t="str">
        <f t="shared" si="602"/>
        <v/>
      </c>
      <c r="C6617" s="1" t="str">
        <f t="shared" si="603"/>
        <v/>
      </c>
    </row>
    <row r="6618" spans="2:3">
      <c r="B6618" s="1" t="str">
        <f t="shared" si="602"/>
        <v/>
      </c>
      <c r="C6618" s="1" t="str">
        <f t="shared" si="603"/>
        <v/>
      </c>
    </row>
    <row r="6619" spans="2:3">
      <c r="B6619" s="1" t="str">
        <f t="shared" si="602"/>
        <v/>
      </c>
      <c r="C6619" s="1" t="str">
        <f t="shared" si="603"/>
        <v/>
      </c>
    </row>
    <row r="6620" spans="2:3">
      <c r="B6620" s="1" t="str">
        <f t="shared" si="602"/>
        <v/>
      </c>
      <c r="C6620" s="1" t="str">
        <f t="shared" si="603"/>
        <v/>
      </c>
    </row>
    <row r="6621" spans="2:3">
      <c r="B6621" s="1" t="str">
        <f t="shared" si="602"/>
        <v/>
      </c>
      <c r="C6621" s="1" t="str">
        <f t="shared" si="603"/>
        <v/>
      </c>
    </row>
    <row r="6622" spans="2:3">
      <c r="B6622" s="1" t="str">
        <f t="shared" si="602"/>
        <v/>
      </c>
      <c r="C6622" s="1" t="str">
        <f t="shared" si="603"/>
        <v/>
      </c>
    </row>
    <row r="6623" spans="2:3">
      <c r="B6623" s="1" t="str">
        <f t="shared" si="602"/>
        <v/>
      </c>
      <c r="C6623" s="1" t="str">
        <f t="shared" si="603"/>
        <v/>
      </c>
    </row>
    <row r="6624" spans="2:3">
      <c r="B6624" s="1" t="str">
        <f t="shared" si="602"/>
        <v/>
      </c>
      <c r="C6624" s="1" t="str">
        <f t="shared" si="603"/>
        <v/>
      </c>
    </row>
    <row r="6625" spans="2:3">
      <c r="B6625" s="1" t="str">
        <f t="shared" si="602"/>
        <v/>
      </c>
      <c r="C6625" s="1" t="str">
        <f t="shared" si="603"/>
        <v/>
      </c>
    </row>
    <row r="6626" spans="2:3">
      <c r="B6626" s="1" t="str">
        <f t="shared" si="602"/>
        <v/>
      </c>
      <c r="C6626" s="1" t="str">
        <f t="shared" si="603"/>
        <v/>
      </c>
    </row>
    <row r="6627" spans="2:3">
      <c r="B6627" s="1" t="str">
        <f t="shared" si="602"/>
        <v/>
      </c>
      <c r="C6627" s="1" t="str">
        <f t="shared" si="603"/>
        <v/>
      </c>
    </row>
    <row r="6628" spans="2:3">
      <c r="B6628" s="1" t="str">
        <f t="shared" si="602"/>
        <v/>
      </c>
      <c r="C6628" s="1" t="str">
        <f t="shared" si="603"/>
        <v/>
      </c>
    </row>
    <row r="6629" spans="2:3">
      <c r="B6629" s="1" t="str">
        <f t="shared" si="602"/>
        <v/>
      </c>
      <c r="C6629" s="1" t="str">
        <f t="shared" si="603"/>
        <v/>
      </c>
    </row>
    <row r="6630" spans="2:3">
      <c r="B6630" s="1" t="str">
        <f t="shared" si="602"/>
        <v/>
      </c>
      <c r="C6630" s="1" t="str">
        <f t="shared" si="603"/>
        <v/>
      </c>
    </row>
    <row r="6631" spans="2:3">
      <c r="B6631" s="1" t="str">
        <f t="shared" si="602"/>
        <v/>
      </c>
      <c r="C6631" s="1" t="str">
        <f t="shared" si="603"/>
        <v/>
      </c>
    </row>
    <row r="6632" spans="2:3">
      <c r="B6632" s="1" t="str">
        <f t="shared" si="602"/>
        <v/>
      </c>
      <c r="C6632" s="1" t="str">
        <f t="shared" si="603"/>
        <v/>
      </c>
    </row>
    <row r="6633" spans="2:3">
      <c r="B6633" s="1" t="str">
        <f t="shared" si="602"/>
        <v/>
      </c>
      <c r="C6633" s="1" t="str">
        <f t="shared" si="603"/>
        <v/>
      </c>
    </row>
    <row r="6634" spans="2:3">
      <c r="B6634" s="1" t="str">
        <f t="shared" si="602"/>
        <v/>
      </c>
      <c r="C6634" s="1" t="str">
        <f t="shared" si="603"/>
        <v/>
      </c>
    </row>
    <row r="6635" spans="2:3">
      <c r="B6635" s="1" t="str">
        <f t="shared" si="602"/>
        <v/>
      </c>
      <c r="C6635" s="1" t="str">
        <f t="shared" si="603"/>
        <v/>
      </c>
    </row>
    <row r="6636" spans="2:3">
      <c r="B6636" s="1" t="str">
        <f t="shared" si="602"/>
        <v/>
      </c>
      <c r="C6636" s="1" t="str">
        <f t="shared" si="603"/>
        <v/>
      </c>
    </row>
    <row r="6637" spans="2:3">
      <c r="B6637" s="1" t="str">
        <f t="shared" si="602"/>
        <v/>
      </c>
      <c r="C6637" s="1" t="str">
        <f t="shared" si="603"/>
        <v/>
      </c>
    </row>
    <row r="6638" spans="2:3">
      <c r="B6638" s="1" t="str">
        <f t="shared" si="602"/>
        <v/>
      </c>
      <c r="C6638" s="1" t="str">
        <f t="shared" si="603"/>
        <v/>
      </c>
    </row>
    <row r="6639" spans="2:3">
      <c r="B6639" s="1" t="str">
        <f t="shared" si="602"/>
        <v/>
      </c>
      <c r="C6639" s="1" t="str">
        <f t="shared" si="603"/>
        <v/>
      </c>
    </row>
    <row r="6640" spans="2:3">
      <c r="B6640" s="1" t="str">
        <f t="shared" si="602"/>
        <v/>
      </c>
      <c r="C6640" s="1" t="str">
        <f t="shared" si="603"/>
        <v/>
      </c>
    </row>
    <row r="6641" spans="2:3">
      <c r="B6641" s="1" t="str">
        <f t="shared" si="602"/>
        <v/>
      </c>
      <c r="C6641" s="1" t="str">
        <f t="shared" si="603"/>
        <v/>
      </c>
    </row>
    <row r="6642" spans="2:3">
      <c r="B6642" s="1" t="str">
        <f t="shared" si="602"/>
        <v/>
      </c>
      <c r="C6642" s="1" t="str">
        <f t="shared" si="603"/>
        <v/>
      </c>
    </row>
    <row r="6643" spans="2:3">
      <c r="B6643" s="1" t="str">
        <f t="shared" si="602"/>
        <v/>
      </c>
      <c r="C6643" s="1" t="str">
        <f t="shared" si="603"/>
        <v/>
      </c>
    </row>
    <row r="6644" spans="2:3">
      <c r="B6644" s="1" t="str">
        <f t="shared" si="602"/>
        <v/>
      </c>
      <c r="C6644" s="1" t="str">
        <f t="shared" si="603"/>
        <v/>
      </c>
    </row>
    <row r="6645" spans="2:3">
      <c r="B6645" s="1" t="str">
        <f t="shared" si="602"/>
        <v/>
      </c>
      <c r="C6645" s="1" t="str">
        <f t="shared" si="603"/>
        <v/>
      </c>
    </row>
    <row r="6646" spans="2:3">
      <c r="B6646" s="1" t="str">
        <f t="shared" si="602"/>
        <v/>
      </c>
      <c r="C6646" s="1" t="str">
        <f t="shared" si="603"/>
        <v/>
      </c>
    </row>
    <row r="6647" spans="2:3">
      <c r="B6647" s="1" t="str">
        <f t="shared" si="602"/>
        <v/>
      </c>
      <c r="C6647" s="1" t="str">
        <f t="shared" si="603"/>
        <v/>
      </c>
    </row>
    <row r="6648" spans="2:3">
      <c r="B6648" s="1" t="str">
        <f t="shared" si="602"/>
        <v/>
      </c>
      <c r="C6648" s="1" t="str">
        <f t="shared" si="603"/>
        <v/>
      </c>
    </row>
    <row r="6649" spans="2:3">
      <c r="B6649" s="1" t="str">
        <f t="shared" si="602"/>
        <v/>
      </c>
      <c r="C6649" s="1" t="str">
        <f t="shared" si="603"/>
        <v/>
      </c>
    </row>
    <row r="6650" spans="2:3">
      <c r="B6650" s="1" t="str">
        <f t="shared" si="602"/>
        <v/>
      </c>
      <c r="C6650" s="1" t="str">
        <f t="shared" si="603"/>
        <v/>
      </c>
    </row>
    <row r="6651" spans="2:3">
      <c r="B6651" s="1" t="str">
        <f t="shared" si="602"/>
        <v/>
      </c>
      <c r="C6651" s="1" t="str">
        <f t="shared" si="603"/>
        <v/>
      </c>
    </row>
    <row r="6652" spans="2:3">
      <c r="B6652" s="1" t="str">
        <f t="shared" si="602"/>
        <v/>
      </c>
      <c r="C6652" s="1" t="str">
        <f t="shared" si="603"/>
        <v/>
      </c>
    </row>
    <row r="6653" spans="2:3">
      <c r="B6653" s="1" t="str">
        <f t="shared" si="602"/>
        <v/>
      </c>
      <c r="C6653" s="1" t="str">
        <f t="shared" si="603"/>
        <v/>
      </c>
    </row>
    <row r="6654" spans="2:3">
      <c r="B6654" s="1" t="str">
        <f t="shared" si="602"/>
        <v/>
      </c>
      <c r="C6654" s="1" t="str">
        <f t="shared" si="603"/>
        <v/>
      </c>
    </row>
    <row r="6655" spans="2:3">
      <c r="B6655" s="1" t="str">
        <f t="shared" si="602"/>
        <v/>
      </c>
      <c r="C6655" s="1" t="str">
        <f t="shared" si="603"/>
        <v/>
      </c>
    </row>
    <row r="6656" spans="2:3">
      <c r="B6656" s="1" t="str">
        <f t="shared" si="602"/>
        <v/>
      </c>
      <c r="C6656" s="1" t="str">
        <f t="shared" si="603"/>
        <v/>
      </c>
    </row>
    <row r="6657" spans="2:3">
      <c r="B6657" s="1" t="str">
        <f t="shared" si="602"/>
        <v/>
      </c>
      <c r="C6657" s="1" t="str">
        <f t="shared" si="603"/>
        <v/>
      </c>
    </row>
    <row r="6658" spans="2:3">
      <c r="B6658" s="1" t="str">
        <f t="shared" si="602"/>
        <v/>
      </c>
      <c r="C6658" s="1" t="str">
        <f t="shared" si="603"/>
        <v/>
      </c>
    </row>
    <row r="6659" spans="2:3">
      <c r="B6659" s="1" t="str">
        <f t="shared" si="602"/>
        <v/>
      </c>
      <c r="C6659" s="1" t="str">
        <f t="shared" si="603"/>
        <v/>
      </c>
    </row>
    <row r="6660" spans="2:3">
      <c r="B6660" s="1" t="str">
        <f t="shared" ref="B6660:B6723" si="604">IF(B6659="","",IF(B6659+1=C$1+1,"",B6659+1))</f>
        <v/>
      </c>
      <c r="C6660" s="1" t="str">
        <f t="shared" ref="C6660:C6723" si="605">IFERROR(VLOOKUP(E6660,L$3:L$65000,1,FALSE),"")</f>
        <v/>
      </c>
    </row>
    <row r="6661" spans="2:3">
      <c r="B6661" s="1" t="str">
        <f t="shared" si="604"/>
        <v/>
      </c>
      <c r="C6661" s="1" t="str">
        <f t="shared" si="605"/>
        <v/>
      </c>
    </row>
    <row r="6662" spans="2:3">
      <c r="B6662" s="1" t="str">
        <f t="shared" si="604"/>
        <v/>
      </c>
      <c r="C6662" s="1" t="str">
        <f t="shared" si="605"/>
        <v/>
      </c>
    </row>
    <row r="6663" spans="2:3">
      <c r="B6663" s="1" t="str">
        <f t="shared" si="604"/>
        <v/>
      </c>
      <c r="C6663" s="1" t="str">
        <f t="shared" si="605"/>
        <v/>
      </c>
    </row>
    <row r="6664" spans="2:3">
      <c r="B6664" s="1" t="str">
        <f t="shared" si="604"/>
        <v/>
      </c>
      <c r="C6664" s="1" t="str">
        <f t="shared" si="605"/>
        <v/>
      </c>
    </row>
    <row r="6665" spans="2:3">
      <c r="B6665" s="1" t="str">
        <f t="shared" si="604"/>
        <v/>
      </c>
      <c r="C6665" s="1" t="str">
        <f t="shared" si="605"/>
        <v/>
      </c>
    </row>
    <row r="6666" spans="2:3">
      <c r="B6666" s="1" t="str">
        <f t="shared" si="604"/>
        <v/>
      </c>
      <c r="C6666" s="1" t="str">
        <f t="shared" si="605"/>
        <v/>
      </c>
    </row>
    <row r="6667" spans="2:3">
      <c r="B6667" s="1" t="str">
        <f t="shared" si="604"/>
        <v/>
      </c>
      <c r="C6667" s="1" t="str">
        <f t="shared" si="605"/>
        <v/>
      </c>
    </row>
    <row r="6668" spans="2:3">
      <c r="B6668" s="1" t="str">
        <f t="shared" si="604"/>
        <v/>
      </c>
      <c r="C6668" s="1" t="str">
        <f t="shared" si="605"/>
        <v/>
      </c>
    </row>
    <row r="6669" spans="2:3">
      <c r="B6669" s="1" t="str">
        <f t="shared" si="604"/>
        <v/>
      </c>
      <c r="C6669" s="1" t="str">
        <f t="shared" si="605"/>
        <v/>
      </c>
    </row>
    <row r="6670" spans="2:3">
      <c r="B6670" s="1" t="str">
        <f t="shared" si="604"/>
        <v/>
      </c>
      <c r="C6670" s="1" t="str">
        <f t="shared" si="605"/>
        <v/>
      </c>
    </row>
    <row r="6671" spans="2:3">
      <c r="B6671" s="1" t="str">
        <f t="shared" si="604"/>
        <v/>
      </c>
      <c r="C6671" s="1" t="str">
        <f t="shared" si="605"/>
        <v/>
      </c>
    </row>
    <row r="6672" spans="2:3">
      <c r="B6672" s="1" t="str">
        <f t="shared" si="604"/>
        <v/>
      </c>
      <c r="C6672" s="1" t="str">
        <f t="shared" si="605"/>
        <v/>
      </c>
    </row>
    <row r="6673" spans="2:3">
      <c r="B6673" s="1" t="str">
        <f t="shared" si="604"/>
        <v/>
      </c>
      <c r="C6673" s="1" t="str">
        <f t="shared" si="605"/>
        <v/>
      </c>
    </row>
    <row r="6674" spans="2:3">
      <c r="B6674" s="1" t="str">
        <f t="shared" si="604"/>
        <v/>
      </c>
      <c r="C6674" s="1" t="str">
        <f t="shared" si="605"/>
        <v/>
      </c>
    </row>
    <row r="6675" spans="2:3">
      <c r="B6675" s="1" t="str">
        <f t="shared" si="604"/>
        <v/>
      </c>
      <c r="C6675" s="1" t="str">
        <f t="shared" si="605"/>
        <v/>
      </c>
    </row>
    <row r="6676" spans="2:3">
      <c r="B6676" s="1" t="str">
        <f t="shared" si="604"/>
        <v/>
      </c>
      <c r="C6676" s="1" t="str">
        <f t="shared" si="605"/>
        <v/>
      </c>
    </row>
    <row r="6677" spans="2:3">
      <c r="B6677" s="1" t="str">
        <f t="shared" si="604"/>
        <v/>
      </c>
      <c r="C6677" s="1" t="str">
        <f t="shared" si="605"/>
        <v/>
      </c>
    </row>
    <row r="6678" spans="2:3">
      <c r="B6678" s="1" t="str">
        <f t="shared" si="604"/>
        <v/>
      </c>
      <c r="C6678" s="1" t="str">
        <f t="shared" si="605"/>
        <v/>
      </c>
    </row>
    <row r="6679" spans="2:3">
      <c r="B6679" s="1" t="str">
        <f t="shared" si="604"/>
        <v/>
      </c>
      <c r="C6679" s="1" t="str">
        <f t="shared" si="605"/>
        <v/>
      </c>
    </row>
    <row r="6680" spans="2:3">
      <c r="B6680" s="1" t="str">
        <f t="shared" si="604"/>
        <v/>
      </c>
      <c r="C6680" s="1" t="str">
        <f t="shared" si="605"/>
        <v/>
      </c>
    </row>
    <row r="6681" spans="2:3">
      <c r="B6681" s="1" t="str">
        <f t="shared" si="604"/>
        <v/>
      </c>
      <c r="C6681" s="1" t="str">
        <f t="shared" si="605"/>
        <v/>
      </c>
    </row>
    <row r="6682" spans="2:3">
      <c r="B6682" s="1" t="str">
        <f t="shared" si="604"/>
        <v/>
      </c>
      <c r="C6682" s="1" t="str">
        <f t="shared" si="605"/>
        <v/>
      </c>
    </row>
    <row r="6683" spans="2:3">
      <c r="B6683" s="1" t="str">
        <f t="shared" si="604"/>
        <v/>
      </c>
      <c r="C6683" s="1" t="str">
        <f t="shared" si="605"/>
        <v/>
      </c>
    </row>
    <row r="6684" spans="2:3">
      <c r="B6684" s="1" t="str">
        <f t="shared" si="604"/>
        <v/>
      </c>
      <c r="C6684" s="1" t="str">
        <f t="shared" si="605"/>
        <v/>
      </c>
    </row>
    <row r="6685" spans="2:3">
      <c r="B6685" s="1" t="str">
        <f t="shared" si="604"/>
        <v/>
      </c>
      <c r="C6685" s="1" t="str">
        <f t="shared" si="605"/>
        <v/>
      </c>
    </row>
    <row r="6686" spans="2:3">
      <c r="B6686" s="1" t="str">
        <f t="shared" si="604"/>
        <v/>
      </c>
      <c r="C6686" s="1" t="str">
        <f t="shared" si="605"/>
        <v/>
      </c>
    </row>
    <row r="6687" spans="2:3">
      <c r="B6687" s="1" t="str">
        <f t="shared" si="604"/>
        <v/>
      </c>
      <c r="C6687" s="1" t="str">
        <f t="shared" si="605"/>
        <v/>
      </c>
    </row>
    <row r="6688" spans="2:3">
      <c r="B6688" s="1" t="str">
        <f t="shared" si="604"/>
        <v/>
      </c>
      <c r="C6688" s="1" t="str">
        <f t="shared" si="605"/>
        <v/>
      </c>
    </row>
    <row r="6689" spans="2:3">
      <c r="B6689" s="1" t="str">
        <f t="shared" si="604"/>
        <v/>
      </c>
      <c r="C6689" s="1" t="str">
        <f t="shared" si="605"/>
        <v/>
      </c>
    </row>
    <row r="6690" spans="2:3">
      <c r="B6690" s="1" t="str">
        <f t="shared" si="604"/>
        <v/>
      </c>
      <c r="C6690" s="1" t="str">
        <f t="shared" si="605"/>
        <v/>
      </c>
    </row>
    <row r="6691" spans="2:3">
      <c r="B6691" s="1" t="str">
        <f t="shared" si="604"/>
        <v/>
      </c>
      <c r="C6691" s="1" t="str">
        <f t="shared" si="605"/>
        <v/>
      </c>
    </row>
    <row r="6692" spans="2:3">
      <c r="B6692" s="1" t="str">
        <f t="shared" si="604"/>
        <v/>
      </c>
      <c r="C6692" s="1" t="str">
        <f t="shared" si="605"/>
        <v/>
      </c>
    </row>
    <row r="6693" spans="2:3">
      <c r="B6693" s="1" t="str">
        <f t="shared" si="604"/>
        <v/>
      </c>
      <c r="C6693" s="1" t="str">
        <f t="shared" si="605"/>
        <v/>
      </c>
    </row>
    <row r="6694" spans="2:3">
      <c r="B6694" s="1" t="str">
        <f t="shared" si="604"/>
        <v/>
      </c>
      <c r="C6694" s="1" t="str">
        <f t="shared" si="605"/>
        <v/>
      </c>
    </row>
    <row r="6695" spans="2:3">
      <c r="B6695" s="1" t="str">
        <f t="shared" si="604"/>
        <v/>
      </c>
      <c r="C6695" s="1" t="str">
        <f t="shared" si="605"/>
        <v/>
      </c>
    </row>
    <row r="6696" spans="2:3">
      <c r="B6696" s="1" t="str">
        <f t="shared" si="604"/>
        <v/>
      </c>
      <c r="C6696" s="1" t="str">
        <f t="shared" si="605"/>
        <v/>
      </c>
    </row>
    <row r="6697" spans="2:3">
      <c r="B6697" s="1" t="str">
        <f t="shared" si="604"/>
        <v/>
      </c>
      <c r="C6697" s="1" t="str">
        <f t="shared" si="605"/>
        <v/>
      </c>
    </row>
    <row r="6698" spans="2:3">
      <c r="B6698" s="1" t="str">
        <f t="shared" si="604"/>
        <v/>
      </c>
      <c r="C6698" s="1" t="str">
        <f t="shared" si="605"/>
        <v/>
      </c>
    </row>
    <row r="6699" spans="2:3">
      <c r="B6699" s="1" t="str">
        <f t="shared" si="604"/>
        <v/>
      </c>
      <c r="C6699" s="1" t="str">
        <f t="shared" si="605"/>
        <v/>
      </c>
    </row>
    <row r="6700" spans="2:3">
      <c r="B6700" s="1" t="str">
        <f t="shared" si="604"/>
        <v/>
      </c>
      <c r="C6700" s="1" t="str">
        <f t="shared" si="605"/>
        <v/>
      </c>
    </row>
    <row r="6701" spans="2:3">
      <c r="B6701" s="1" t="str">
        <f t="shared" si="604"/>
        <v/>
      </c>
      <c r="C6701" s="1" t="str">
        <f t="shared" si="605"/>
        <v/>
      </c>
    </row>
    <row r="6702" spans="2:3">
      <c r="B6702" s="1" t="str">
        <f t="shared" si="604"/>
        <v/>
      </c>
      <c r="C6702" s="1" t="str">
        <f t="shared" si="605"/>
        <v/>
      </c>
    </row>
    <row r="6703" spans="2:3">
      <c r="B6703" s="1" t="str">
        <f t="shared" si="604"/>
        <v/>
      </c>
      <c r="C6703" s="1" t="str">
        <f t="shared" si="605"/>
        <v/>
      </c>
    </row>
    <row r="6704" spans="2:3">
      <c r="B6704" s="1" t="str">
        <f t="shared" si="604"/>
        <v/>
      </c>
      <c r="C6704" s="1" t="str">
        <f t="shared" si="605"/>
        <v/>
      </c>
    </row>
    <row r="6705" spans="2:3">
      <c r="B6705" s="1" t="str">
        <f t="shared" si="604"/>
        <v/>
      </c>
      <c r="C6705" s="1" t="str">
        <f t="shared" si="605"/>
        <v/>
      </c>
    </row>
    <row r="6706" spans="2:3">
      <c r="B6706" s="1" t="str">
        <f t="shared" si="604"/>
        <v/>
      </c>
      <c r="C6706" s="1" t="str">
        <f t="shared" si="605"/>
        <v/>
      </c>
    </row>
    <row r="6707" spans="2:3">
      <c r="B6707" s="1" t="str">
        <f t="shared" si="604"/>
        <v/>
      </c>
      <c r="C6707" s="1" t="str">
        <f t="shared" si="605"/>
        <v/>
      </c>
    </row>
    <row r="6708" spans="2:3">
      <c r="B6708" s="1" t="str">
        <f t="shared" si="604"/>
        <v/>
      </c>
      <c r="C6708" s="1" t="str">
        <f t="shared" si="605"/>
        <v/>
      </c>
    </row>
    <row r="6709" spans="2:3">
      <c r="B6709" s="1" t="str">
        <f t="shared" si="604"/>
        <v/>
      </c>
      <c r="C6709" s="1" t="str">
        <f t="shared" si="605"/>
        <v/>
      </c>
    </row>
    <row r="6710" spans="2:3">
      <c r="B6710" s="1" t="str">
        <f t="shared" si="604"/>
        <v/>
      </c>
      <c r="C6710" s="1" t="str">
        <f t="shared" si="605"/>
        <v/>
      </c>
    </row>
    <row r="6711" spans="2:3">
      <c r="B6711" s="1" t="str">
        <f t="shared" si="604"/>
        <v/>
      </c>
      <c r="C6711" s="1" t="str">
        <f t="shared" si="605"/>
        <v/>
      </c>
    </row>
    <row r="6712" spans="2:3">
      <c r="B6712" s="1" t="str">
        <f t="shared" si="604"/>
        <v/>
      </c>
      <c r="C6712" s="1" t="str">
        <f t="shared" si="605"/>
        <v/>
      </c>
    </row>
    <row r="6713" spans="2:3">
      <c r="B6713" s="1" t="str">
        <f t="shared" si="604"/>
        <v/>
      </c>
      <c r="C6713" s="1" t="str">
        <f t="shared" si="605"/>
        <v/>
      </c>
    </row>
    <row r="6714" spans="2:3">
      <c r="B6714" s="1" t="str">
        <f t="shared" si="604"/>
        <v/>
      </c>
      <c r="C6714" s="1" t="str">
        <f t="shared" si="605"/>
        <v/>
      </c>
    </row>
    <row r="6715" spans="2:3">
      <c r="B6715" s="1" t="str">
        <f t="shared" si="604"/>
        <v/>
      </c>
      <c r="C6715" s="1" t="str">
        <f t="shared" si="605"/>
        <v/>
      </c>
    </row>
    <row r="6716" spans="2:3">
      <c r="B6716" s="1" t="str">
        <f t="shared" si="604"/>
        <v/>
      </c>
      <c r="C6716" s="1" t="str">
        <f t="shared" si="605"/>
        <v/>
      </c>
    </row>
    <row r="6717" spans="2:3">
      <c r="B6717" s="1" t="str">
        <f t="shared" si="604"/>
        <v/>
      </c>
      <c r="C6717" s="1" t="str">
        <f t="shared" si="605"/>
        <v/>
      </c>
    </row>
    <row r="6718" spans="2:3">
      <c r="B6718" s="1" t="str">
        <f t="shared" si="604"/>
        <v/>
      </c>
      <c r="C6718" s="1" t="str">
        <f t="shared" si="605"/>
        <v/>
      </c>
    </row>
    <row r="6719" spans="2:3">
      <c r="B6719" s="1" t="str">
        <f t="shared" si="604"/>
        <v/>
      </c>
      <c r="C6719" s="1" t="str">
        <f t="shared" si="605"/>
        <v/>
      </c>
    </row>
    <row r="6720" spans="2:3">
      <c r="B6720" s="1" t="str">
        <f t="shared" si="604"/>
        <v/>
      </c>
      <c r="C6720" s="1" t="str">
        <f t="shared" si="605"/>
        <v/>
      </c>
    </row>
    <row r="6721" spans="2:3">
      <c r="B6721" s="1" t="str">
        <f t="shared" si="604"/>
        <v/>
      </c>
      <c r="C6721" s="1" t="str">
        <f t="shared" si="605"/>
        <v/>
      </c>
    </row>
    <row r="6722" spans="2:3">
      <c r="B6722" s="1" t="str">
        <f t="shared" si="604"/>
        <v/>
      </c>
      <c r="C6722" s="1" t="str">
        <f t="shared" si="605"/>
        <v/>
      </c>
    </row>
    <row r="6723" spans="2:3">
      <c r="B6723" s="1" t="str">
        <f t="shared" si="604"/>
        <v/>
      </c>
      <c r="C6723" s="1" t="str">
        <f t="shared" si="605"/>
        <v/>
      </c>
    </row>
    <row r="6724" spans="2:3">
      <c r="B6724" s="1" t="str">
        <f t="shared" ref="B6724:B6787" si="606">IF(B6723="","",IF(B6723+1=C$1+1,"",B6723+1))</f>
        <v/>
      </c>
      <c r="C6724" s="1" t="str">
        <f t="shared" ref="C6724:C6787" si="607">IFERROR(VLOOKUP(E6724,L$3:L$65000,1,FALSE),"")</f>
        <v/>
      </c>
    </row>
    <row r="6725" spans="2:3">
      <c r="B6725" s="1" t="str">
        <f t="shared" si="606"/>
        <v/>
      </c>
      <c r="C6725" s="1" t="str">
        <f t="shared" si="607"/>
        <v/>
      </c>
    </row>
    <row r="6726" spans="2:3">
      <c r="B6726" s="1" t="str">
        <f t="shared" si="606"/>
        <v/>
      </c>
      <c r="C6726" s="1" t="str">
        <f t="shared" si="607"/>
        <v/>
      </c>
    </row>
    <row r="6727" spans="2:3">
      <c r="B6727" s="1" t="str">
        <f t="shared" si="606"/>
        <v/>
      </c>
      <c r="C6727" s="1" t="str">
        <f t="shared" si="607"/>
        <v/>
      </c>
    </row>
    <row r="6728" spans="2:3">
      <c r="B6728" s="1" t="str">
        <f t="shared" si="606"/>
        <v/>
      </c>
      <c r="C6728" s="1" t="str">
        <f t="shared" si="607"/>
        <v/>
      </c>
    </row>
    <row r="6729" spans="2:3">
      <c r="B6729" s="1" t="str">
        <f t="shared" si="606"/>
        <v/>
      </c>
      <c r="C6729" s="1" t="str">
        <f t="shared" si="607"/>
        <v/>
      </c>
    </row>
    <row r="6730" spans="2:3">
      <c r="B6730" s="1" t="str">
        <f t="shared" si="606"/>
        <v/>
      </c>
      <c r="C6730" s="1" t="str">
        <f t="shared" si="607"/>
        <v/>
      </c>
    </row>
    <row r="6731" spans="2:3">
      <c r="B6731" s="1" t="str">
        <f t="shared" si="606"/>
        <v/>
      </c>
      <c r="C6731" s="1" t="str">
        <f t="shared" si="607"/>
        <v/>
      </c>
    </row>
    <row r="6732" spans="2:3">
      <c r="B6732" s="1" t="str">
        <f t="shared" si="606"/>
        <v/>
      </c>
      <c r="C6732" s="1" t="str">
        <f t="shared" si="607"/>
        <v/>
      </c>
    </row>
    <row r="6733" spans="2:3">
      <c r="B6733" s="1" t="str">
        <f t="shared" si="606"/>
        <v/>
      </c>
      <c r="C6733" s="1" t="str">
        <f t="shared" si="607"/>
        <v/>
      </c>
    </row>
    <row r="6734" spans="2:3">
      <c r="B6734" s="1" t="str">
        <f t="shared" si="606"/>
        <v/>
      </c>
      <c r="C6734" s="1" t="str">
        <f t="shared" si="607"/>
        <v/>
      </c>
    </row>
    <row r="6735" spans="2:3">
      <c r="B6735" s="1" t="str">
        <f t="shared" si="606"/>
        <v/>
      </c>
      <c r="C6735" s="1" t="str">
        <f t="shared" si="607"/>
        <v/>
      </c>
    </row>
    <row r="6736" spans="2:3">
      <c r="B6736" s="1" t="str">
        <f t="shared" si="606"/>
        <v/>
      </c>
      <c r="C6736" s="1" t="str">
        <f t="shared" si="607"/>
        <v/>
      </c>
    </row>
    <row r="6737" spans="2:3">
      <c r="B6737" s="1" t="str">
        <f t="shared" si="606"/>
        <v/>
      </c>
      <c r="C6737" s="1" t="str">
        <f t="shared" si="607"/>
        <v/>
      </c>
    </row>
    <row r="6738" spans="2:3">
      <c r="B6738" s="1" t="str">
        <f t="shared" si="606"/>
        <v/>
      </c>
      <c r="C6738" s="1" t="str">
        <f t="shared" si="607"/>
        <v/>
      </c>
    </row>
    <row r="6739" spans="2:3">
      <c r="B6739" s="1" t="str">
        <f t="shared" si="606"/>
        <v/>
      </c>
      <c r="C6739" s="1" t="str">
        <f t="shared" si="607"/>
        <v/>
      </c>
    </row>
    <row r="6740" spans="2:3">
      <c r="B6740" s="1" t="str">
        <f t="shared" si="606"/>
        <v/>
      </c>
      <c r="C6740" s="1" t="str">
        <f t="shared" si="607"/>
        <v/>
      </c>
    </row>
    <row r="6741" spans="2:3">
      <c r="B6741" s="1" t="str">
        <f t="shared" si="606"/>
        <v/>
      </c>
      <c r="C6741" s="1" t="str">
        <f t="shared" si="607"/>
        <v/>
      </c>
    </row>
    <row r="6742" spans="2:3">
      <c r="B6742" s="1" t="str">
        <f t="shared" si="606"/>
        <v/>
      </c>
      <c r="C6742" s="1" t="str">
        <f t="shared" si="607"/>
        <v/>
      </c>
    </row>
    <row r="6743" spans="2:3">
      <c r="B6743" s="1" t="str">
        <f t="shared" si="606"/>
        <v/>
      </c>
      <c r="C6743" s="1" t="str">
        <f t="shared" si="607"/>
        <v/>
      </c>
    </row>
    <row r="6744" spans="2:3">
      <c r="B6744" s="1" t="str">
        <f t="shared" si="606"/>
        <v/>
      </c>
      <c r="C6744" s="1" t="str">
        <f t="shared" si="607"/>
        <v/>
      </c>
    </row>
    <row r="6745" spans="2:3">
      <c r="B6745" s="1" t="str">
        <f t="shared" si="606"/>
        <v/>
      </c>
      <c r="C6745" s="1" t="str">
        <f t="shared" si="607"/>
        <v/>
      </c>
    </row>
    <row r="6746" spans="2:3">
      <c r="B6746" s="1" t="str">
        <f t="shared" si="606"/>
        <v/>
      </c>
      <c r="C6746" s="1" t="str">
        <f t="shared" si="607"/>
        <v/>
      </c>
    </row>
    <row r="6747" spans="2:3">
      <c r="B6747" s="1" t="str">
        <f t="shared" si="606"/>
        <v/>
      </c>
      <c r="C6747" s="1" t="str">
        <f t="shared" si="607"/>
        <v/>
      </c>
    </row>
    <row r="6748" spans="2:3">
      <c r="B6748" s="1" t="str">
        <f t="shared" si="606"/>
        <v/>
      </c>
      <c r="C6748" s="1" t="str">
        <f t="shared" si="607"/>
        <v/>
      </c>
    </row>
    <row r="6749" spans="2:3">
      <c r="B6749" s="1" t="str">
        <f t="shared" si="606"/>
        <v/>
      </c>
      <c r="C6749" s="1" t="str">
        <f t="shared" si="607"/>
        <v/>
      </c>
    </row>
    <row r="6750" spans="2:3">
      <c r="B6750" s="1" t="str">
        <f t="shared" si="606"/>
        <v/>
      </c>
      <c r="C6750" s="1" t="str">
        <f t="shared" si="607"/>
        <v/>
      </c>
    </row>
    <row r="6751" spans="2:3">
      <c r="B6751" s="1" t="str">
        <f t="shared" si="606"/>
        <v/>
      </c>
      <c r="C6751" s="1" t="str">
        <f t="shared" si="607"/>
        <v/>
      </c>
    </row>
    <row r="6752" spans="2:3">
      <c r="B6752" s="1" t="str">
        <f t="shared" si="606"/>
        <v/>
      </c>
      <c r="C6752" s="1" t="str">
        <f t="shared" si="607"/>
        <v/>
      </c>
    </row>
    <row r="6753" spans="2:3">
      <c r="B6753" s="1" t="str">
        <f t="shared" si="606"/>
        <v/>
      </c>
      <c r="C6753" s="1" t="str">
        <f t="shared" si="607"/>
        <v/>
      </c>
    </row>
    <row r="6754" spans="2:3">
      <c r="B6754" s="1" t="str">
        <f t="shared" si="606"/>
        <v/>
      </c>
      <c r="C6754" s="1" t="str">
        <f t="shared" si="607"/>
        <v/>
      </c>
    </row>
    <row r="6755" spans="2:3">
      <c r="B6755" s="1" t="str">
        <f t="shared" si="606"/>
        <v/>
      </c>
      <c r="C6755" s="1" t="str">
        <f t="shared" si="607"/>
        <v/>
      </c>
    </row>
    <row r="6756" spans="2:3">
      <c r="B6756" s="1" t="str">
        <f t="shared" si="606"/>
        <v/>
      </c>
      <c r="C6756" s="1" t="str">
        <f t="shared" si="607"/>
        <v/>
      </c>
    </row>
    <row r="6757" spans="2:3">
      <c r="B6757" s="1" t="str">
        <f t="shared" si="606"/>
        <v/>
      </c>
      <c r="C6757" s="1" t="str">
        <f t="shared" si="607"/>
        <v/>
      </c>
    </row>
    <row r="6758" spans="2:3">
      <c r="B6758" s="1" t="str">
        <f t="shared" si="606"/>
        <v/>
      </c>
      <c r="C6758" s="1" t="str">
        <f t="shared" si="607"/>
        <v/>
      </c>
    </row>
    <row r="6759" spans="2:3">
      <c r="B6759" s="1" t="str">
        <f t="shared" si="606"/>
        <v/>
      </c>
      <c r="C6759" s="1" t="str">
        <f t="shared" si="607"/>
        <v/>
      </c>
    </row>
    <row r="6760" spans="2:3">
      <c r="B6760" s="1" t="str">
        <f t="shared" si="606"/>
        <v/>
      </c>
      <c r="C6760" s="1" t="str">
        <f t="shared" si="607"/>
        <v/>
      </c>
    </row>
    <row r="6761" spans="2:3">
      <c r="B6761" s="1" t="str">
        <f t="shared" si="606"/>
        <v/>
      </c>
      <c r="C6761" s="1" t="str">
        <f t="shared" si="607"/>
        <v/>
      </c>
    </row>
    <row r="6762" spans="2:3">
      <c r="B6762" s="1" t="str">
        <f t="shared" si="606"/>
        <v/>
      </c>
      <c r="C6762" s="1" t="str">
        <f t="shared" si="607"/>
        <v/>
      </c>
    </row>
    <row r="6763" spans="2:3">
      <c r="B6763" s="1" t="str">
        <f t="shared" si="606"/>
        <v/>
      </c>
      <c r="C6763" s="1" t="str">
        <f t="shared" si="607"/>
        <v/>
      </c>
    </row>
    <row r="6764" spans="2:3">
      <c r="B6764" s="1" t="str">
        <f t="shared" si="606"/>
        <v/>
      </c>
      <c r="C6764" s="1" t="str">
        <f t="shared" si="607"/>
        <v/>
      </c>
    </row>
    <row r="6765" spans="2:3">
      <c r="B6765" s="1" t="str">
        <f t="shared" si="606"/>
        <v/>
      </c>
      <c r="C6765" s="1" t="str">
        <f t="shared" si="607"/>
        <v/>
      </c>
    </row>
    <row r="6766" spans="2:3">
      <c r="B6766" s="1" t="str">
        <f t="shared" si="606"/>
        <v/>
      </c>
      <c r="C6766" s="1" t="str">
        <f t="shared" si="607"/>
        <v/>
      </c>
    </row>
    <row r="6767" spans="2:3">
      <c r="B6767" s="1" t="str">
        <f t="shared" si="606"/>
        <v/>
      </c>
      <c r="C6767" s="1" t="str">
        <f t="shared" si="607"/>
        <v/>
      </c>
    </row>
    <row r="6768" spans="2:3">
      <c r="B6768" s="1" t="str">
        <f t="shared" si="606"/>
        <v/>
      </c>
      <c r="C6768" s="1" t="str">
        <f t="shared" si="607"/>
        <v/>
      </c>
    </row>
    <row r="6769" spans="2:3">
      <c r="B6769" s="1" t="str">
        <f t="shared" si="606"/>
        <v/>
      </c>
      <c r="C6769" s="1" t="str">
        <f t="shared" si="607"/>
        <v/>
      </c>
    </row>
    <row r="6770" spans="2:3">
      <c r="B6770" s="1" t="str">
        <f t="shared" si="606"/>
        <v/>
      </c>
      <c r="C6770" s="1" t="str">
        <f t="shared" si="607"/>
        <v/>
      </c>
    </row>
    <row r="6771" spans="2:3">
      <c r="B6771" s="1" t="str">
        <f t="shared" si="606"/>
        <v/>
      </c>
      <c r="C6771" s="1" t="str">
        <f t="shared" si="607"/>
        <v/>
      </c>
    </row>
    <row r="6772" spans="2:3">
      <c r="B6772" s="1" t="str">
        <f t="shared" si="606"/>
        <v/>
      </c>
      <c r="C6772" s="1" t="str">
        <f t="shared" si="607"/>
        <v/>
      </c>
    </row>
    <row r="6773" spans="2:3">
      <c r="B6773" s="1" t="str">
        <f t="shared" si="606"/>
        <v/>
      </c>
      <c r="C6773" s="1" t="str">
        <f t="shared" si="607"/>
        <v/>
      </c>
    </row>
    <row r="6774" spans="2:3">
      <c r="B6774" s="1" t="str">
        <f t="shared" si="606"/>
        <v/>
      </c>
      <c r="C6774" s="1" t="str">
        <f t="shared" si="607"/>
        <v/>
      </c>
    </row>
    <row r="6775" spans="2:3">
      <c r="B6775" s="1" t="str">
        <f t="shared" si="606"/>
        <v/>
      </c>
      <c r="C6775" s="1" t="str">
        <f t="shared" si="607"/>
        <v/>
      </c>
    </row>
    <row r="6776" spans="2:3">
      <c r="B6776" s="1" t="str">
        <f t="shared" si="606"/>
        <v/>
      </c>
      <c r="C6776" s="1" t="str">
        <f t="shared" si="607"/>
        <v/>
      </c>
    </row>
    <row r="6777" spans="2:3">
      <c r="B6777" s="1" t="str">
        <f t="shared" si="606"/>
        <v/>
      </c>
      <c r="C6777" s="1" t="str">
        <f t="shared" si="607"/>
        <v/>
      </c>
    </row>
    <row r="6778" spans="2:3">
      <c r="B6778" s="1" t="str">
        <f t="shared" si="606"/>
        <v/>
      </c>
      <c r="C6778" s="1" t="str">
        <f t="shared" si="607"/>
        <v/>
      </c>
    </row>
    <row r="6779" spans="2:3">
      <c r="B6779" s="1" t="str">
        <f t="shared" si="606"/>
        <v/>
      </c>
      <c r="C6779" s="1" t="str">
        <f t="shared" si="607"/>
        <v/>
      </c>
    </row>
    <row r="6780" spans="2:3">
      <c r="B6780" s="1" t="str">
        <f t="shared" si="606"/>
        <v/>
      </c>
      <c r="C6780" s="1" t="str">
        <f t="shared" si="607"/>
        <v/>
      </c>
    </row>
    <row r="6781" spans="2:3">
      <c r="B6781" s="1" t="str">
        <f t="shared" si="606"/>
        <v/>
      </c>
      <c r="C6781" s="1" t="str">
        <f t="shared" si="607"/>
        <v/>
      </c>
    </row>
    <row r="6782" spans="2:3">
      <c r="B6782" s="1" t="str">
        <f t="shared" si="606"/>
        <v/>
      </c>
      <c r="C6782" s="1" t="str">
        <f t="shared" si="607"/>
        <v/>
      </c>
    </row>
    <row r="6783" spans="2:3">
      <c r="B6783" s="1" t="str">
        <f t="shared" si="606"/>
        <v/>
      </c>
      <c r="C6783" s="1" t="str">
        <f t="shared" si="607"/>
        <v/>
      </c>
    </row>
    <row r="6784" spans="2:3">
      <c r="B6784" s="1" t="str">
        <f t="shared" si="606"/>
        <v/>
      </c>
      <c r="C6784" s="1" t="str">
        <f t="shared" si="607"/>
        <v/>
      </c>
    </row>
    <row r="6785" spans="2:3">
      <c r="B6785" s="1" t="str">
        <f t="shared" si="606"/>
        <v/>
      </c>
      <c r="C6785" s="1" t="str">
        <f t="shared" si="607"/>
        <v/>
      </c>
    </row>
    <row r="6786" spans="2:3">
      <c r="B6786" s="1" t="str">
        <f t="shared" si="606"/>
        <v/>
      </c>
      <c r="C6786" s="1" t="str">
        <f t="shared" si="607"/>
        <v/>
      </c>
    </row>
    <row r="6787" spans="2:3">
      <c r="B6787" s="1" t="str">
        <f t="shared" si="606"/>
        <v/>
      </c>
      <c r="C6787" s="1" t="str">
        <f t="shared" si="607"/>
        <v/>
      </c>
    </row>
    <row r="6788" spans="2:3">
      <c r="B6788" s="1" t="str">
        <f t="shared" ref="B6788:B6851" si="608">IF(B6787="","",IF(B6787+1=C$1+1,"",B6787+1))</f>
        <v/>
      </c>
      <c r="C6788" s="1" t="str">
        <f t="shared" ref="C6788:C6851" si="609">IFERROR(VLOOKUP(E6788,L$3:L$65000,1,FALSE),"")</f>
        <v/>
      </c>
    </row>
    <row r="6789" spans="2:3">
      <c r="B6789" s="1" t="str">
        <f t="shared" si="608"/>
        <v/>
      </c>
      <c r="C6789" s="1" t="str">
        <f t="shared" si="609"/>
        <v/>
      </c>
    </row>
    <row r="6790" spans="2:3">
      <c r="B6790" s="1" t="str">
        <f t="shared" si="608"/>
        <v/>
      </c>
      <c r="C6790" s="1" t="str">
        <f t="shared" si="609"/>
        <v/>
      </c>
    </row>
    <row r="6791" spans="2:3">
      <c r="B6791" s="1" t="str">
        <f t="shared" si="608"/>
        <v/>
      </c>
      <c r="C6791" s="1" t="str">
        <f t="shared" si="609"/>
        <v/>
      </c>
    </row>
    <row r="6792" spans="2:3">
      <c r="B6792" s="1" t="str">
        <f t="shared" si="608"/>
        <v/>
      </c>
      <c r="C6792" s="1" t="str">
        <f t="shared" si="609"/>
        <v/>
      </c>
    </row>
    <row r="6793" spans="2:3">
      <c r="B6793" s="1" t="str">
        <f t="shared" si="608"/>
        <v/>
      </c>
      <c r="C6793" s="1" t="str">
        <f t="shared" si="609"/>
        <v/>
      </c>
    </row>
    <row r="6794" spans="2:3">
      <c r="B6794" s="1" t="str">
        <f t="shared" si="608"/>
        <v/>
      </c>
      <c r="C6794" s="1" t="str">
        <f t="shared" si="609"/>
        <v/>
      </c>
    </row>
    <row r="6795" spans="2:3">
      <c r="B6795" s="1" t="str">
        <f t="shared" si="608"/>
        <v/>
      </c>
      <c r="C6795" s="1" t="str">
        <f t="shared" si="609"/>
        <v/>
      </c>
    </row>
    <row r="6796" spans="2:3">
      <c r="B6796" s="1" t="str">
        <f t="shared" si="608"/>
        <v/>
      </c>
      <c r="C6796" s="1" t="str">
        <f t="shared" si="609"/>
        <v/>
      </c>
    </row>
    <row r="6797" spans="2:3">
      <c r="B6797" s="1" t="str">
        <f t="shared" si="608"/>
        <v/>
      </c>
      <c r="C6797" s="1" t="str">
        <f t="shared" si="609"/>
        <v/>
      </c>
    </row>
    <row r="6798" spans="2:3">
      <c r="B6798" s="1" t="str">
        <f t="shared" si="608"/>
        <v/>
      </c>
      <c r="C6798" s="1" t="str">
        <f t="shared" si="609"/>
        <v/>
      </c>
    </row>
    <row r="6799" spans="2:3">
      <c r="B6799" s="1" t="str">
        <f t="shared" si="608"/>
        <v/>
      </c>
      <c r="C6799" s="1" t="str">
        <f t="shared" si="609"/>
        <v/>
      </c>
    </row>
    <row r="6800" spans="2:3">
      <c r="B6800" s="1" t="str">
        <f t="shared" si="608"/>
        <v/>
      </c>
      <c r="C6800" s="1" t="str">
        <f t="shared" si="609"/>
        <v/>
      </c>
    </row>
    <row r="6801" spans="2:3">
      <c r="B6801" s="1" t="str">
        <f t="shared" si="608"/>
        <v/>
      </c>
      <c r="C6801" s="1" t="str">
        <f t="shared" si="609"/>
        <v/>
      </c>
    </row>
    <row r="6802" spans="2:3">
      <c r="B6802" s="1" t="str">
        <f t="shared" si="608"/>
        <v/>
      </c>
      <c r="C6802" s="1" t="str">
        <f t="shared" si="609"/>
        <v/>
      </c>
    </row>
    <row r="6803" spans="2:3">
      <c r="B6803" s="1" t="str">
        <f t="shared" si="608"/>
        <v/>
      </c>
      <c r="C6803" s="1" t="str">
        <f t="shared" si="609"/>
        <v/>
      </c>
    </row>
    <row r="6804" spans="2:3">
      <c r="B6804" s="1" t="str">
        <f t="shared" si="608"/>
        <v/>
      </c>
      <c r="C6804" s="1" t="str">
        <f t="shared" si="609"/>
        <v/>
      </c>
    </row>
    <row r="6805" spans="2:3">
      <c r="B6805" s="1" t="str">
        <f t="shared" si="608"/>
        <v/>
      </c>
      <c r="C6805" s="1" t="str">
        <f t="shared" si="609"/>
        <v/>
      </c>
    </row>
    <row r="6806" spans="2:3">
      <c r="B6806" s="1" t="str">
        <f t="shared" si="608"/>
        <v/>
      </c>
      <c r="C6806" s="1" t="str">
        <f t="shared" si="609"/>
        <v/>
      </c>
    </row>
    <row r="6807" spans="2:3">
      <c r="B6807" s="1" t="str">
        <f t="shared" si="608"/>
        <v/>
      </c>
      <c r="C6807" s="1" t="str">
        <f t="shared" si="609"/>
        <v/>
      </c>
    </row>
    <row r="6808" spans="2:3">
      <c r="B6808" s="1" t="str">
        <f t="shared" si="608"/>
        <v/>
      </c>
      <c r="C6808" s="1" t="str">
        <f t="shared" si="609"/>
        <v/>
      </c>
    </row>
    <row r="6809" spans="2:3">
      <c r="B6809" s="1" t="str">
        <f t="shared" si="608"/>
        <v/>
      </c>
      <c r="C6809" s="1" t="str">
        <f t="shared" si="609"/>
        <v/>
      </c>
    </row>
    <row r="6810" spans="2:3">
      <c r="B6810" s="1" t="str">
        <f t="shared" si="608"/>
        <v/>
      </c>
      <c r="C6810" s="1" t="str">
        <f t="shared" si="609"/>
        <v/>
      </c>
    </row>
    <row r="6811" spans="2:3">
      <c r="B6811" s="1" t="str">
        <f t="shared" si="608"/>
        <v/>
      </c>
      <c r="C6811" s="1" t="str">
        <f t="shared" si="609"/>
        <v/>
      </c>
    </row>
    <row r="6812" spans="2:3">
      <c r="B6812" s="1" t="str">
        <f t="shared" si="608"/>
        <v/>
      </c>
      <c r="C6812" s="1" t="str">
        <f t="shared" si="609"/>
        <v/>
      </c>
    </row>
    <row r="6813" spans="2:3">
      <c r="B6813" s="1" t="str">
        <f t="shared" si="608"/>
        <v/>
      </c>
      <c r="C6813" s="1" t="str">
        <f t="shared" si="609"/>
        <v/>
      </c>
    </row>
    <row r="6814" spans="2:3">
      <c r="B6814" s="1" t="str">
        <f t="shared" si="608"/>
        <v/>
      </c>
      <c r="C6814" s="1" t="str">
        <f t="shared" si="609"/>
        <v/>
      </c>
    </row>
    <row r="6815" spans="2:3">
      <c r="B6815" s="1" t="str">
        <f t="shared" si="608"/>
        <v/>
      </c>
      <c r="C6815" s="1" t="str">
        <f t="shared" si="609"/>
        <v/>
      </c>
    </row>
    <row r="6816" spans="2:3">
      <c r="B6816" s="1" t="str">
        <f t="shared" si="608"/>
        <v/>
      </c>
      <c r="C6816" s="1" t="str">
        <f t="shared" si="609"/>
        <v/>
      </c>
    </row>
    <row r="6817" spans="2:3">
      <c r="B6817" s="1" t="str">
        <f t="shared" si="608"/>
        <v/>
      </c>
      <c r="C6817" s="1" t="str">
        <f t="shared" si="609"/>
        <v/>
      </c>
    </row>
    <row r="6818" spans="2:3">
      <c r="B6818" s="1" t="str">
        <f t="shared" si="608"/>
        <v/>
      </c>
      <c r="C6818" s="1" t="str">
        <f t="shared" si="609"/>
        <v/>
      </c>
    </row>
    <row r="6819" spans="2:3">
      <c r="B6819" s="1" t="str">
        <f t="shared" si="608"/>
        <v/>
      </c>
      <c r="C6819" s="1" t="str">
        <f t="shared" si="609"/>
        <v/>
      </c>
    </row>
    <row r="6820" spans="2:3">
      <c r="B6820" s="1" t="str">
        <f t="shared" si="608"/>
        <v/>
      </c>
      <c r="C6820" s="1" t="str">
        <f t="shared" si="609"/>
        <v/>
      </c>
    </row>
    <row r="6821" spans="2:3">
      <c r="B6821" s="1" t="str">
        <f t="shared" si="608"/>
        <v/>
      </c>
      <c r="C6821" s="1" t="str">
        <f t="shared" si="609"/>
        <v/>
      </c>
    </row>
    <row r="6822" spans="2:3">
      <c r="B6822" s="1" t="str">
        <f t="shared" si="608"/>
        <v/>
      </c>
      <c r="C6822" s="1" t="str">
        <f t="shared" si="609"/>
        <v/>
      </c>
    </row>
    <row r="6823" spans="2:3">
      <c r="B6823" s="1" t="str">
        <f t="shared" si="608"/>
        <v/>
      </c>
      <c r="C6823" s="1" t="str">
        <f t="shared" si="609"/>
        <v/>
      </c>
    </row>
    <row r="6824" spans="2:3">
      <c r="B6824" s="1" t="str">
        <f t="shared" si="608"/>
        <v/>
      </c>
      <c r="C6824" s="1" t="str">
        <f t="shared" si="609"/>
        <v/>
      </c>
    </row>
    <row r="6825" spans="2:3">
      <c r="B6825" s="1" t="str">
        <f t="shared" si="608"/>
        <v/>
      </c>
      <c r="C6825" s="1" t="str">
        <f t="shared" si="609"/>
        <v/>
      </c>
    </row>
    <row r="6826" spans="2:3">
      <c r="B6826" s="1" t="str">
        <f t="shared" si="608"/>
        <v/>
      </c>
      <c r="C6826" s="1" t="str">
        <f t="shared" si="609"/>
        <v/>
      </c>
    </row>
    <row r="6827" spans="2:3">
      <c r="B6827" s="1" t="str">
        <f t="shared" si="608"/>
        <v/>
      </c>
      <c r="C6827" s="1" t="str">
        <f t="shared" si="609"/>
        <v/>
      </c>
    </row>
    <row r="6828" spans="2:3">
      <c r="B6828" s="1" t="str">
        <f t="shared" si="608"/>
        <v/>
      </c>
      <c r="C6828" s="1" t="str">
        <f t="shared" si="609"/>
        <v/>
      </c>
    </row>
    <row r="6829" spans="2:3">
      <c r="B6829" s="1" t="str">
        <f t="shared" si="608"/>
        <v/>
      </c>
      <c r="C6829" s="1" t="str">
        <f t="shared" si="609"/>
        <v/>
      </c>
    </row>
    <row r="6830" spans="2:3">
      <c r="B6830" s="1" t="str">
        <f t="shared" si="608"/>
        <v/>
      </c>
      <c r="C6830" s="1" t="str">
        <f t="shared" si="609"/>
        <v/>
      </c>
    </row>
    <row r="6831" spans="2:3">
      <c r="B6831" s="1" t="str">
        <f t="shared" si="608"/>
        <v/>
      </c>
      <c r="C6831" s="1" t="str">
        <f t="shared" si="609"/>
        <v/>
      </c>
    </row>
    <row r="6832" spans="2:3">
      <c r="B6832" s="1" t="str">
        <f t="shared" si="608"/>
        <v/>
      </c>
      <c r="C6832" s="1" t="str">
        <f t="shared" si="609"/>
        <v/>
      </c>
    </row>
    <row r="6833" spans="2:3">
      <c r="B6833" s="1" t="str">
        <f t="shared" si="608"/>
        <v/>
      </c>
      <c r="C6833" s="1" t="str">
        <f t="shared" si="609"/>
        <v/>
      </c>
    </row>
    <row r="6834" spans="2:3">
      <c r="B6834" s="1" t="str">
        <f t="shared" si="608"/>
        <v/>
      </c>
      <c r="C6834" s="1" t="str">
        <f t="shared" si="609"/>
        <v/>
      </c>
    </row>
    <row r="6835" spans="2:3">
      <c r="B6835" s="1" t="str">
        <f t="shared" si="608"/>
        <v/>
      </c>
      <c r="C6835" s="1" t="str">
        <f t="shared" si="609"/>
        <v/>
      </c>
    </row>
    <row r="6836" spans="2:3">
      <c r="B6836" s="1" t="str">
        <f t="shared" si="608"/>
        <v/>
      </c>
      <c r="C6836" s="1" t="str">
        <f t="shared" si="609"/>
        <v/>
      </c>
    </row>
    <row r="6837" spans="2:3">
      <c r="B6837" s="1" t="str">
        <f t="shared" si="608"/>
        <v/>
      </c>
      <c r="C6837" s="1" t="str">
        <f t="shared" si="609"/>
        <v/>
      </c>
    </row>
    <row r="6838" spans="2:3">
      <c r="B6838" s="1" t="str">
        <f t="shared" si="608"/>
        <v/>
      </c>
      <c r="C6838" s="1" t="str">
        <f t="shared" si="609"/>
        <v/>
      </c>
    </row>
    <row r="6839" spans="2:3">
      <c r="B6839" s="1" t="str">
        <f t="shared" si="608"/>
        <v/>
      </c>
      <c r="C6839" s="1" t="str">
        <f t="shared" si="609"/>
        <v/>
      </c>
    </row>
    <row r="6840" spans="2:3">
      <c r="B6840" s="1" t="str">
        <f t="shared" si="608"/>
        <v/>
      </c>
      <c r="C6840" s="1" t="str">
        <f t="shared" si="609"/>
        <v/>
      </c>
    </row>
    <row r="6841" spans="2:3">
      <c r="B6841" s="1" t="str">
        <f t="shared" si="608"/>
        <v/>
      </c>
      <c r="C6841" s="1" t="str">
        <f t="shared" si="609"/>
        <v/>
      </c>
    </row>
    <row r="6842" spans="2:3">
      <c r="B6842" s="1" t="str">
        <f t="shared" si="608"/>
        <v/>
      </c>
      <c r="C6842" s="1" t="str">
        <f t="shared" si="609"/>
        <v/>
      </c>
    </row>
    <row r="6843" spans="2:3">
      <c r="B6843" s="1" t="str">
        <f t="shared" si="608"/>
        <v/>
      </c>
      <c r="C6843" s="1" t="str">
        <f t="shared" si="609"/>
        <v/>
      </c>
    </row>
    <row r="6844" spans="2:3">
      <c r="B6844" s="1" t="str">
        <f t="shared" si="608"/>
        <v/>
      </c>
      <c r="C6844" s="1" t="str">
        <f t="shared" si="609"/>
        <v/>
      </c>
    </row>
    <row r="6845" spans="2:3">
      <c r="B6845" s="1" t="str">
        <f t="shared" si="608"/>
        <v/>
      </c>
      <c r="C6845" s="1" t="str">
        <f t="shared" si="609"/>
        <v/>
      </c>
    </row>
    <row r="6846" spans="2:3">
      <c r="B6846" s="1" t="str">
        <f t="shared" si="608"/>
        <v/>
      </c>
      <c r="C6846" s="1" t="str">
        <f t="shared" si="609"/>
        <v/>
      </c>
    </row>
    <row r="6847" spans="2:3">
      <c r="B6847" s="1" t="str">
        <f t="shared" si="608"/>
        <v/>
      </c>
      <c r="C6847" s="1" t="str">
        <f t="shared" si="609"/>
        <v/>
      </c>
    </row>
    <row r="6848" spans="2:3">
      <c r="B6848" s="1" t="str">
        <f t="shared" si="608"/>
        <v/>
      </c>
      <c r="C6848" s="1" t="str">
        <f t="shared" si="609"/>
        <v/>
      </c>
    </row>
    <row r="6849" spans="2:3">
      <c r="B6849" s="1" t="str">
        <f t="shared" si="608"/>
        <v/>
      </c>
      <c r="C6849" s="1" t="str">
        <f t="shared" si="609"/>
        <v/>
      </c>
    </row>
    <row r="6850" spans="2:3">
      <c r="B6850" s="1" t="str">
        <f t="shared" si="608"/>
        <v/>
      </c>
      <c r="C6850" s="1" t="str">
        <f t="shared" si="609"/>
        <v/>
      </c>
    </row>
    <row r="6851" spans="2:3">
      <c r="B6851" s="1" t="str">
        <f t="shared" si="608"/>
        <v/>
      </c>
      <c r="C6851" s="1" t="str">
        <f t="shared" si="609"/>
        <v/>
      </c>
    </row>
    <row r="6852" spans="2:3">
      <c r="B6852" s="1" t="str">
        <f t="shared" ref="B6852:B6915" si="610">IF(B6851="","",IF(B6851+1=C$1+1,"",B6851+1))</f>
        <v/>
      </c>
      <c r="C6852" s="1" t="str">
        <f t="shared" ref="C6852:C6915" si="611">IFERROR(VLOOKUP(E6852,L$3:L$65000,1,FALSE),"")</f>
        <v/>
      </c>
    </row>
    <row r="6853" spans="2:3">
      <c r="B6853" s="1" t="str">
        <f t="shared" si="610"/>
        <v/>
      </c>
      <c r="C6853" s="1" t="str">
        <f t="shared" si="611"/>
        <v/>
      </c>
    </row>
    <row r="6854" spans="2:3">
      <c r="B6854" s="1" t="str">
        <f t="shared" si="610"/>
        <v/>
      </c>
      <c r="C6854" s="1" t="str">
        <f t="shared" si="611"/>
        <v/>
      </c>
    </row>
    <row r="6855" spans="2:3">
      <c r="B6855" s="1" t="str">
        <f t="shared" si="610"/>
        <v/>
      </c>
      <c r="C6855" s="1" t="str">
        <f t="shared" si="611"/>
        <v/>
      </c>
    </row>
    <row r="6856" spans="2:3">
      <c r="B6856" s="1" t="str">
        <f t="shared" si="610"/>
        <v/>
      </c>
      <c r="C6856" s="1" t="str">
        <f t="shared" si="611"/>
        <v/>
      </c>
    </row>
    <row r="6857" spans="2:3">
      <c r="B6857" s="1" t="str">
        <f t="shared" si="610"/>
        <v/>
      </c>
      <c r="C6857" s="1" t="str">
        <f t="shared" si="611"/>
        <v/>
      </c>
    </row>
    <row r="6858" spans="2:3">
      <c r="B6858" s="1" t="str">
        <f t="shared" si="610"/>
        <v/>
      </c>
      <c r="C6858" s="1" t="str">
        <f t="shared" si="611"/>
        <v/>
      </c>
    </row>
    <row r="6859" spans="2:3">
      <c r="B6859" s="1" t="str">
        <f t="shared" si="610"/>
        <v/>
      </c>
      <c r="C6859" s="1" t="str">
        <f t="shared" si="611"/>
        <v/>
      </c>
    </row>
    <row r="6860" spans="2:3">
      <c r="B6860" s="1" t="str">
        <f t="shared" si="610"/>
        <v/>
      </c>
      <c r="C6860" s="1" t="str">
        <f t="shared" si="611"/>
        <v/>
      </c>
    </row>
    <row r="6861" spans="2:3">
      <c r="B6861" s="1" t="str">
        <f t="shared" si="610"/>
        <v/>
      </c>
      <c r="C6861" s="1" t="str">
        <f t="shared" si="611"/>
        <v/>
      </c>
    </row>
    <row r="6862" spans="2:3">
      <c r="B6862" s="1" t="str">
        <f t="shared" si="610"/>
        <v/>
      </c>
      <c r="C6862" s="1" t="str">
        <f t="shared" si="611"/>
        <v/>
      </c>
    </row>
    <row r="6863" spans="2:3">
      <c r="B6863" s="1" t="str">
        <f t="shared" si="610"/>
        <v/>
      </c>
      <c r="C6863" s="1" t="str">
        <f t="shared" si="611"/>
        <v/>
      </c>
    </row>
    <row r="6864" spans="2:3">
      <c r="B6864" s="1" t="str">
        <f t="shared" si="610"/>
        <v/>
      </c>
      <c r="C6864" s="1" t="str">
        <f t="shared" si="611"/>
        <v/>
      </c>
    </row>
    <row r="6865" spans="2:3">
      <c r="B6865" s="1" t="str">
        <f t="shared" si="610"/>
        <v/>
      </c>
      <c r="C6865" s="1" t="str">
        <f t="shared" si="611"/>
        <v/>
      </c>
    </row>
    <row r="6866" spans="2:3">
      <c r="B6866" s="1" t="str">
        <f t="shared" si="610"/>
        <v/>
      </c>
      <c r="C6866" s="1" t="str">
        <f t="shared" si="611"/>
        <v/>
      </c>
    </row>
    <row r="6867" spans="2:3">
      <c r="B6867" s="1" t="str">
        <f t="shared" si="610"/>
        <v/>
      </c>
      <c r="C6867" s="1" t="str">
        <f t="shared" si="611"/>
        <v/>
      </c>
    </row>
    <row r="6868" spans="2:3">
      <c r="B6868" s="1" t="str">
        <f t="shared" si="610"/>
        <v/>
      </c>
      <c r="C6868" s="1" t="str">
        <f t="shared" si="611"/>
        <v/>
      </c>
    </row>
    <row r="6869" spans="2:3">
      <c r="B6869" s="1" t="str">
        <f t="shared" si="610"/>
        <v/>
      </c>
      <c r="C6869" s="1" t="str">
        <f t="shared" si="611"/>
        <v/>
      </c>
    </row>
    <row r="6870" spans="2:3">
      <c r="B6870" s="1" t="str">
        <f t="shared" si="610"/>
        <v/>
      </c>
      <c r="C6870" s="1" t="str">
        <f t="shared" si="611"/>
        <v/>
      </c>
    </row>
    <row r="6871" spans="2:3">
      <c r="B6871" s="1" t="str">
        <f t="shared" si="610"/>
        <v/>
      </c>
      <c r="C6871" s="1" t="str">
        <f t="shared" si="611"/>
        <v/>
      </c>
    </row>
    <row r="6872" spans="2:3">
      <c r="B6872" s="1" t="str">
        <f t="shared" si="610"/>
        <v/>
      </c>
      <c r="C6872" s="1" t="str">
        <f t="shared" si="611"/>
        <v/>
      </c>
    </row>
    <row r="6873" spans="2:3">
      <c r="B6873" s="1" t="str">
        <f t="shared" si="610"/>
        <v/>
      </c>
      <c r="C6873" s="1" t="str">
        <f t="shared" si="611"/>
        <v/>
      </c>
    </row>
    <row r="6874" spans="2:3">
      <c r="B6874" s="1" t="str">
        <f t="shared" si="610"/>
        <v/>
      </c>
      <c r="C6874" s="1" t="str">
        <f t="shared" si="611"/>
        <v/>
      </c>
    </row>
    <row r="6875" spans="2:3">
      <c r="B6875" s="1" t="str">
        <f t="shared" si="610"/>
        <v/>
      </c>
      <c r="C6875" s="1" t="str">
        <f t="shared" si="611"/>
        <v/>
      </c>
    </row>
    <row r="6876" spans="2:3">
      <c r="B6876" s="1" t="str">
        <f t="shared" si="610"/>
        <v/>
      </c>
      <c r="C6876" s="1" t="str">
        <f t="shared" si="611"/>
        <v/>
      </c>
    </row>
    <row r="6877" spans="2:3">
      <c r="B6877" s="1" t="str">
        <f t="shared" si="610"/>
        <v/>
      </c>
      <c r="C6877" s="1" t="str">
        <f t="shared" si="611"/>
        <v/>
      </c>
    </row>
    <row r="6878" spans="2:3">
      <c r="B6878" s="1" t="str">
        <f t="shared" si="610"/>
        <v/>
      </c>
      <c r="C6878" s="1" t="str">
        <f t="shared" si="611"/>
        <v/>
      </c>
    </row>
    <row r="6879" spans="2:3">
      <c r="B6879" s="1" t="str">
        <f t="shared" si="610"/>
        <v/>
      </c>
      <c r="C6879" s="1" t="str">
        <f t="shared" si="611"/>
        <v/>
      </c>
    </row>
    <row r="6880" spans="2:3">
      <c r="B6880" s="1" t="str">
        <f t="shared" si="610"/>
        <v/>
      </c>
      <c r="C6880" s="1" t="str">
        <f t="shared" si="611"/>
        <v/>
      </c>
    </row>
    <row r="6881" spans="2:3">
      <c r="B6881" s="1" t="str">
        <f t="shared" si="610"/>
        <v/>
      </c>
      <c r="C6881" s="1" t="str">
        <f t="shared" si="611"/>
        <v/>
      </c>
    </row>
    <row r="6882" spans="2:3">
      <c r="B6882" s="1" t="str">
        <f t="shared" si="610"/>
        <v/>
      </c>
      <c r="C6882" s="1" t="str">
        <f t="shared" si="611"/>
        <v/>
      </c>
    </row>
    <row r="6883" spans="2:3">
      <c r="B6883" s="1" t="str">
        <f t="shared" si="610"/>
        <v/>
      </c>
      <c r="C6883" s="1" t="str">
        <f t="shared" si="611"/>
        <v/>
      </c>
    </row>
    <row r="6884" spans="2:3">
      <c r="B6884" s="1" t="str">
        <f t="shared" si="610"/>
        <v/>
      </c>
      <c r="C6884" s="1" t="str">
        <f t="shared" si="611"/>
        <v/>
      </c>
    </row>
    <row r="6885" spans="2:3">
      <c r="B6885" s="1" t="str">
        <f t="shared" si="610"/>
        <v/>
      </c>
      <c r="C6885" s="1" t="str">
        <f t="shared" si="611"/>
        <v/>
      </c>
    </row>
    <row r="6886" spans="2:3">
      <c r="B6886" s="1" t="str">
        <f t="shared" si="610"/>
        <v/>
      </c>
      <c r="C6886" s="1" t="str">
        <f t="shared" si="611"/>
        <v/>
      </c>
    </row>
    <row r="6887" spans="2:3">
      <c r="B6887" s="1" t="str">
        <f t="shared" si="610"/>
        <v/>
      </c>
      <c r="C6887" s="1" t="str">
        <f t="shared" si="611"/>
        <v/>
      </c>
    </row>
    <row r="6888" spans="2:3">
      <c r="B6888" s="1" t="str">
        <f t="shared" si="610"/>
        <v/>
      </c>
      <c r="C6888" s="1" t="str">
        <f t="shared" si="611"/>
        <v/>
      </c>
    </row>
    <row r="6889" spans="2:3">
      <c r="B6889" s="1" t="str">
        <f t="shared" si="610"/>
        <v/>
      </c>
      <c r="C6889" s="1" t="str">
        <f t="shared" si="611"/>
        <v/>
      </c>
    </row>
    <row r="6890" spans="2:3">
      <c r="B6890" s="1" t="str">
        <f t="shared" si="610"/>
        <v/>
      </c>
      <c r="C6890" s="1" t="str">
        <f t="shared" si="611"/>
        <v/>
      </c>
    </row>
    <row r="6891" spans="2:3">
      <c r="B6891" s="1" t="str">
        <f t="shared" si="610"/>
        <v/>
      </c>
      <c r="C6891" s="1" t="str">
        <f t="shared" si="611"/>
        <v/>
      </c>
    </row>
    <row r="6892" spans="2:3">
      <c r="B6892" s="1" t="str">
        <f t="shared" si="610"/>
        <v/>
      </c>
      <c r="C6892" s="1" t="str">
        <f t="shared" si="611"/>
        <v/>
      </c>
    </row>
    <row r="6893" spans="2:3">
      <c r="B6893" s="1" t="str">
        <f t="shared" si="610"/>
        <v/>
      </c>
      <c r="C6893" s="1" t="str">
        <f t="shared" si="611"/>
        <v/>
      </c>
    </row>
    <row r="6894" spans="2:3">
      <c r="B6894" s="1" t="str">
        <f t="shared" si="610"/>
        <v/>
      </c>
      <c r="C6894" s="1" t="str">
        <f t="shared" si="611"/>
        <v/>
      </c>
    </row>
    <row r="6895" spans="2:3">
      <c r="B6895" s="1" t="str">
        <f t="shared" si="610"/>
        <v/>
      </c>
      <c r="C6895" s="1" t="str">
        <f t="shared" si="611"/>
        <v/>
      </c>
    </row>
    <row r="6896" spans="2:3">
      <c r="B6896" s="1" t="str">
        <f t="shared" si="610"/>
        <v/>
      </c>
      <c r="C6896" s="1" t="str">
        <f t="shared" si="611"/>
        <v/>
      </c>
    </row>
    <row r="6897" spans="2:3">
      <c r="B6897" s="1" t="str">
        <f t="shared" si="610"/>
        <v/>
      </c>
      <c r="C6897" s="1" t="str">
        <f t="shared" si="611"/>
        <v/>
      </c>
    </row>
    <row r="6898" spans="2:3">
      <c r="B6898" s="1" t="str">
        <f t="shared" si="610"/>
        <v/>
      </c>
      <c r="C6898" s="1" t="str">
        <f t="shared" si="611"/>
        <v/>
      </c>
    </row>
    <row r="6899" spans="2:3">
      <c r="B6899" s="1" t="str">
        <f t="shared" si="610"/>
        <v/>
      </c>
      <c r="C6899" s="1" t="str">
        <f t="shared" si="611"/>
        <v/>
      </c>
    </row>
    <row r="6900" spans="2:3">
      <c r="B6900" s="1" t="str">
        <f t="shared" si="610"/>
        <v/>
      </c>
      <c r="C6900" s="1" t="str">
        <f t="shared" si="611"/>
        <v/>
      </c>
    </row>
    <row r="6901" spans="2:3">
      <c r="B6901" s="1" t="str">
        <f t="shared" si="610"/>
        <v/>
      </c>
      <c r="C6901" s="1" t="str">
        <f t="shared" si="611"/>
        <v/>
      </c>
    </row>
    <row r="6902" spans="2:3">
      <c r="B6902" s="1" t="str">
        <f t="shared" si="610"/>
        <v/>
      </c>
      <c r="C6902" s="1" t="str">
        <f t="shared" si="611"/>
        <v/>
      </c>
    </row>
    <row r="6903" spans="2:3">
      <c r="B6903" s="1" t="str">
        <f t="shared" si="610"/>
        <v/>
      </c>
      <c r="C6903" s="1" t="str">
        <f t="shared" si="611"/>
        <v/>
      </c>
    </row>
    <row r="6904" spans="2:3">
      <c r="B6904" s="1" t="str">
        <f t="shared" si="610"/>
        <v/>
      </c>
      <c r="C6904" s="1" t="str">
        <f t="shared" si="611"/>
        <v/>
      </c>
    </row>
    <row r="6905" spans="2:3">
      <c r="B6905" s="1" t="str">
        <f t="shared" si="610"/>
        <v/>
      </c>
      <c r="C6905" s="1" t="str">
        <f t="shared" si="611"/>
        <v/>
      </c>
    </row>
    <row r="6906" spans="2:3">
      <c r="B6906" s="1" t="str">
        <f t="shared" si="610"/>
        <v/>
      </c>
      <c r="C6906" s="1" t="str">
        <f t="shared" si="611"/>
        <v/>
      </c>
    </row>
    <row r="6907" spans="2:3">
      <c r="B6907" s="1" t="str">
        <f t="shared" si="610"/>
        <v/>
      </c>
      <c r="C6907" s="1" t="str">
        <f t="shared" si="611"/>
        <v/>
      </c>
    </row>
    <row r="6908" spans="2:3">
      <c r="B6908" s="1" t="str">
        <f t="shared" si="610"/>
        <v/>
      </c>
      <c r="C6908" s="1" t="str">
        <f t="shared" si="611"/>
        <v/>
      </c>
    </row>
    <row r="6909" spans="2:3">
      <c r="B6909" s="1" t="str">
        <f t="shared" si="610"/>
        <v/>
      </c>
      <c r="C6909" s="1" t="str">
        <f t="shared" si="611"/>
        <v/>
      </c>
    </row>
    <row r="6910" spans="2:3">
      <c r="B6910" s="1" t="str">
        <f t="shared" si="610"/>
        <v/>
      </c>
      <c r="C6910" s="1" t="str">
        <f t="shared" si="611"/>
        <v/>
      </c>
    </row>
    <row r="6911" spans="2:3">
      <c r="B6911" s="1" t="str">
        <f t="shared" si="610"/>
        <v/>
      </c>
      <c r="C6911" s="1" t="str">
        <f t="shared" si="611"/>
        <v/>
      </c>
    </row>
    <row r="6912" spans="2:3">
      <c r="B6912" s="1" t="str">
        <f t="shared" si="610"/>
        <v/>
      </c>
      <c r="C6912" s="1" t="str">
        <f t="shared" si="611"/>
        <v/>
      </c>
    </row>
    <row r="6913" spans="2:3">
      <c r="B6913" s="1" t="str">
        <f t="shared" si="610"/>
        <v/>
      </c>
      <c r="C6913" s="1" t="str">
        <f t="shared" si="611"/>
        <v/>
      </c>
    </row>
    <row r="6914" spans="2:3">
      <c r="B6914" s="1" t="str">
        <f t="shared" si="610"/>
        <v/>
      </c>
      <c r="C6914" s="1" t="str">
        <f t="shared" si="611"/>
        <v/>
      </c>
    </row>
    <row r="6915" spans="2:3">
      <c r="B6915" s="1" t="str">
        <f t="shared" si="610"/>
        <v/>
      </c>
      <c r="C6915" s="1" t="str">
        <f t="shared" si="611"/>
        <v/>
      </c>
    </row>
    <row r="6916" spans="2:3">
      <c r="B6916" s="1" t="str">
        <f t="shared" ref="B6916:B6979" si="612">IF(B6915="","",IF(B6915+1=C$1+1,"",B6915+1))</f>
        <v/>
      </c>
      <c r="C6916" s="1" t="str">
        <f t="shared" ref="C6916:C6979" si="613">IFERROR(VLOOKUP(E6916,L$3:L$65000,1,FALSE),"")</f>
        <v/>
      </c>
    </row>
    <row r="6917" spans="2:3">
      <c r="B6917" s="1" t="str">
        <f t="shared" si="612"/>
        <v/>
      </c>
      <c r="C6917" s="1" t="str">
        <f t="shared" si="613"/>
        <v/>
      </c>
    </row>
    <row r="6918" spans="2:3">
      <c r="B6918" s="1" t="str">
        <f t="shared" si="612"/>
        <v/>
      </c>
      <c r="C6918" s="1" t="str">
        <f t="shared" si="613"/>
        <v/>
      </c>
    </row>
    <row r="6919" spans="2:3">
      <c r="B6919" s="1" t="str">
        <f t="shared" si="612"/>
        <v/>
      </c>
      <c r="C6919" s="1" t="str">
        <f t="shared" si="613"/>
        <v/>
      </c>
    </row>
    <row r="6920" spans="2:3">
      <c r="B6920" s="1" t="str">
        <f t="shared" si="612"/>
        <v/>
      </c>
      <c r="C6920" s="1" t="str">
        <f t="shared" si="613"/>
        <v/>
      </c>
    </row>
    <row r="6921" spans="2:3">
      <c r="B6921" s="1" t="str">
        <f t="shared" si="612"/>
        <v/>
      </c>
      <c r="C6921" s="1" t="str">
        <f t="shared" si="613"/>
        <v/>
      </c>
    </row>
    <row r="6922" spans="2:3">
      <c r="B6922" s="1" t="str">
        <f t="shared" si="612"/>
        <v/>
      </c>
      <c r="C6922" s="1" t="str">
        <f t="shared" si="613"/>
        <v/>
      </c>
    </row>
    <row r="6923" spans="2:3">
      <c r="B6923" s="1" t="str">
        <f t="shared" si="612"/>
        <v/>
      </c>
      <c r="C6923" s="1" t="str">
        <f t="shared" si="613"/>
        <v/>
      </c>
    </row>
    <row r="6924" spans="2:3">
      <c r="B6924" s="1" t="str">
        <f t="shared" si="612"/>
        <v/>
      </c>
      <c r="C6924" s="1" t="str">
        <f t="shared" si="613"/>
        <v/>
      </c>
    </row>
    <row r="6925" spans="2:3">
      <c r="B6925" s="1" t="str">
        <f t="shared" si="612"/>
        <v/>
      </c>
      <c r="C6925" s="1" t="str">
        <f t="shared" si="613"/>
        <v/>
      </c>
    </row>
    <row r="6926" spans="2:3">
      <c r="B6926" s="1" t="str">
        <f t="shared" si="612"/>
        <v/>
      </c>
      <c r="C6926" s="1" t="str">
        <f t="shared" si="613"/>
        <v/>
      </c>
    </row>
    <row r="6927" spans="2:3">
      <c r="B6927" s="1" t="str">
        <f t="shared" si="612"/>
        <v/>
      </c>
      <c r="C6927" s="1" t="str">
        <f t="shared" si="613"/>
        <v/>
      </c>
    </row>
    <row r="6928" spans="2:3">
      <c r="B6928" s="1" t="str">
        <f t="shared" si="612"/>
        <v/>
      </c>
      <c r="C6928" s="1" t="str">
        <f t="shared" si="613"/>
        <v/>
      </c>
    </row>
    <row r="6929" spans="2:3">
      <c r="B6929" s="1" t="str">
        <f t="shared" si="612"/>
        <v/>
      </c>
      <c r="C6929" s="1" t="str">
        <f t="shared" si="613"/>
        <v/>
      </c>
    </row>
    <row r="6930" spans="2:3">
      <c r="B6930" s="1" t="str">
        <f t="shared" si="612"/>
        <v/>
      </c>
      <c r="C6930" s="1" t="str">
        <f t="shared" si="613"/>
        <v/>
      </c>
    </row>
    <row r="6931" spans="2:3">
      <c r="B6931" s="1" t="str">
        <f t="shared" si="612"/>
        <v/>
      </c>
      <c r="C6931" s="1" t="str">
        <f t="shared" si="613"/>
        <v/>
      </c>
    </row>
    <row r="6932" spans="2:3">
      <c r="B6932" s="1" t="str">
        <f t="shared" si="612"/>
        <v/>
      </c>
      <c r="C6932" s="1" t="str">
        <f t="shared" si="613"/>
        <v/>
      </c>
    </row>
    <row r="6933" spans="2:3">
      <c r="B6933" s="1" t="str">
        <f t="shared" si="612"/>
        <v/>
      </c>
      <c r="C6933" s="1" t="str">
        <f t="shared" si="613"/>
        <v/>
      </c>
    </row>
    <row r="6934" spans="2:3">
      <c r="B6934" s="1" t="str">
        <f t="shared" si="612"/>
        <v/>
      </c>
      <c r="C6934" s="1" t="str">
        <f t="shared" si="613"/>
        <v/>
      </c>
    </row>
    <row r="6935" spans="2:3">
      <c r="B6935" s="1" t="str">
        <f t="shared" si="612"/>
        <v/>
      </c>
      <c r="C6935" s="1" t="str">
        <f t="shared" si="613"/>
        <v/>
      </c>
    </row>
    <row r="6936" spans="2:3">
      <c r="B6936" s="1" t="str">
        <f t="shared" si="612"/>
        <v/>
      </c>
      <c r="C6936" s="1" t="str">
        <f t="shared" si="613"/>
        <v/>
      </c>
    </row>
    <row r="6937" spans="2:3">
      <c r="B6937" s="1" t="str">
        <f t="shared" si="612"/>
        <v/>
      </c>
      <c r="C6937" s="1" t="str">
        <f t="shared" si="613"/>
        <v/>
      </c>
    </row>
    <row r="6938" spans="2:3">
      <c r="B6938" s="1" t="str">
        <f t="shared" si="612"/>
        <v/>
      </c>
      <c r="C6938" s="1" t="str">
        <f t="shared" si="613"/>
        <v/>
      </c>
    </row>
    <row r="6939" spans="2:3">
      <c r="B6939" s="1" t="str">
        <f t="shared" si="612"/>
        <v/>
      </c>
      <c r="C6939" s="1" t="str">
        <f t="shared" si="613"/>
        <v/>
      </c>
    </row>
    <row r="6940" spans="2:3">
      <c r="B6940" s="1" t="str">
        <f t="shared" si="612"/>
        <v/>
      </c>
      <c r="C6940" s="1" t="str">
        <f t="shared" si="613"/>
        <v/>
      </c>
    </row>
    <row r="6941" spans="2:3">
      <c r="B6941" s="1" t="str">
        <f t="shared" si="612"/>
        <v/>
      </c>
      <c r="C6941" s="1" t="str">
        <f t="shared" si="613"/>
        <v/>
      </c>
    </row>
    <row r="6942" spans="2:3">
      <c r="B6942" s="1" t="str">
        <f t="shared" si="612"/>
        <v/>
      </c>
      <c r="C6942" s="1" t="str">
        <f t="shared" si="613"/>
        <v/>
      </c>
    </row>
    <row r="6943" spans="2:3">
      <c r="B6943" s="1" t="str">
        <f t="shared" si="612"/>
        <v/>
      </c>
      <c r="C6943" s="1" t="str">
        <f t="shared" si="613"/>
        <v/>
      </c>
    </row>
    <row r="6944" spans="2:3">
      <c r="B6944" s="1" t="str">
        <f t="shared" si="612"/>
        <v/>
      </c>
      <c r="C6944" s="1" t="str">
        <f t="shared" si="613"/>
        <v/>
      </c>
    </row>
    <row r="6945" spans="2:3">
      <c r="B6945" s="1" t="str">
        <f t="shared" si="612"/>
        <v/>
      </c>
      <c r="C6945" s="1" t="str">
        <f t="shared" si="613"/>
        <v/>
      </c>
    </row>
    <row r="6946" spans="2:3">
      <c r="B6946" s="1" t="str">
        <f t="shared" si="612"/>
        <v/>
      </c>
      <c r="C6946" s="1" t="str">
        <f t="shared" si="613"/>
        <v/>
      </c>
    </row>
    <row r="6947" spans="2:3">
      <c r="B6947" s="1" t="str">
        <f t="shared" si="612"/>
        <v/>
      </c>
      <c r="C6947" s="1" t="str">
        <f t="shared" si="613"/>
        <v/>
      </c>
    </row>
    <row r="6948" spans="2:3">
      <c r="B6948" s="1" t="str">
        <f t="shared" si="612"/>
        <v/>
      </c>
      <c r="C6948" s="1" t="str">
        <f t="shared" si="613"/>
        <v/>
      </c>
    </row>
    <row r="6949" spans="2:3">
      <c r="B6949" s="1" t="str">
        <f t="shared" si="612"/>
        <v/>
      </c>
      <c r="C6949" s="1" t="str">
        <f t="shared" si="613"/>
        <v/>
      </c>
    </row>
    <row r="6950" spans="2:3">
      <c r="B6950" s="1" t="str">
        <f t="shared" si="612"/>
        <v/>
      </c>
      <c r="C6950" s="1" t="str">
        <f t="shared" si="613"/>
        <v/>
      </c>
    </row>
    <row r="6951" spans="2:3">
      <c r="B6951" s="1" t="str">
        <f t="shared" si="612"/>
        <v/>
      </c>
      <c r="C6951" s="1" t="str">
        <f t="shared" si="613"/>
        <v/>
      </c>
    </row>
    <row r="6952" spans="2:3">
      <c r="B6952" s="1" t="str">
        <f t="shared" si="612"/>
        <v/>
      </c>
      <c r="C6952" s="1" t="str">
        <f t="shared" si="613"/>
        <v/>
      </c>
    </row>
    <row r="6953" spans="2:3">
      <c r="B6953" s="1" t="str">
        <f t="shared" si="612"/>
        <v/>
      </c>
      <c r="C6953" s="1" t="str">
        <f t="shared" si="613"/>
        <v/>
      </c>
    </row>
    <row r="6954" spans="2:3">
      <c r="B6954" s="1" t="str">
        <f t="shared" si="612"/>
        <v/>
      </c>
      <c r="C6954" s="1" t="str">
        <f t="shared" si="613"/>
        <v/>
      </c>
    </row>
    <row r="6955" spans="2:3">
      <c r="B6955" s="1" t="str">
        <f t="shared" si="612"/>
        <v/>
      </c>
      <c r="C6955" s="1" t="str">
        <f t="shared" si="613"/>
        <v/>
      </c>
    </row>
    <row r="6956" spans="2:3">
      <c r="B6956" s="1" t="str">
        <f t="shared" si="612"/>
        <v/>
      </c>
      <c r="C6956" s="1" t="str">
        <f t="shared" si="613"/>
        <v/>
      </c>
    </row>
    <row r="6957" spans="2:3">
      <c r="B6957" s="1" t="str">
        <f t="shared" si="612"/>
        <v/>
      </c>
      <c r="C6957" s="1" t="str">
        <f t="shared" si="613"/>
        <v/>
      </c>
    </row>
    <row r="6958" spans="2:3">
      <c r="B6958" s="1" t="str">
        <f t="shared" si="612"/>
        <v/>
      </c>
      <c r="C6958" s="1" t="str">
        <f t="shared" si="613"/>
        <v/>
      </c>
    </row>
    <row r="6959" spans="2:3">
      <c r="B6959" s="1" t="str">
        <f t="shared" si="612"/>
        <v/>
      </c>
      <c r="C6959" s="1" t="str">
        <f t="shared" si="613"/>
        <v/>
      </c>
    </row>
    <row r="6960" spans="2:3">
      <c r="B6960" s="1" t="str">
        <f t="shared" si="612"/>
        <v/>
      </c>
      <c r="C6960" s="1" t="str">
        <f t="shared" si="613"/>
        <v/>
      </c>
    </row>
    <row r="6961" spans="2:3">
      <c r="B6961" s="1" t="str">
        <f t="shared" si="612"/>
        <v/>
      </c>
      <c r="C6961" s="1" t="str">
        <f t="shared" si="613"/>
        <v/>
      </c>
    </row>
    <row r="6962" spans="2:3">
      <c r="B6962" s="1" t="str">
        <f t="shared" si="612"/>
        <v/>
      </c>
      <c r="C6962" s="1" t="str">
        <f t="shared" si="613"/>
        <v/>
      </c>
    </row>
    <row r="6963" spans="2:3">
      <c r="B6963" s="1" t="str">
        <f t="shared" si="612"/>
        <v/>
      </c>
      <c r="C6963" s="1" t="str">
        <f t="shared" si="613"/>
        <v/>
      </c>
    </row>
    <row r="6964" spans="2:3">
      <c r="B6964" s="1" t="str">
        <f t="shared" si="612"/>
        <v/>
      </c>
      <c r="C6964" s="1" t="str">
        <f t="shared" si="613"/>
        <v/>
      </c>
    </row>
    <row r="6965" spans="2:3">
      <c r="B6965" s="1" t="str">
        <f t="shared" si="612"/>
        <v/>
      </c>
      <c r="C6965" s="1" t="str">
        <f t="shared" si="613"/>
        <v/>
      </c>
    </row>
    <row r="6966" spans="2:3">
      <c r="B6966" s="1" t="str">
        <f t="shared" si="612"/>
        <v/>
      </c>
      <c r="C6966" s="1" t="str">
        <f t="shared" si="613"/>
        <v/>
      </c>
    </row>
    <row r="6967" spans="2:3">
      <c r="B6967" s="1" t="str">
        <f t="shared" si="612"/>
        <v/>
      </c>
      <c r="C6967" s="1" t="str">
        <f t="shared" si="613"/>
        <v/>
      </c>
    </row>
    <row r="6968" spans="2:3">
      <c r="B6968" s="1" t="str">
        <f t="shared" si="612"/>
        <v/>
      </c>
      <c r="C6968" s="1" t="str">
        <f t="shared" si="613"/>
        <v/>
      </c>
    </row>
    <row r="6969" spans="2:3">
      <c r="B6969" s="1" t="str">
        <f t="shared" si="612"/>
        <v/>
      </c>
      <c r="C6969" s="1" t="str">
        <f t="shared" si="613"/>
        <v/>
      </c>
    </row>
    <row r="6970" spans="2:3">
      <c r="B6970" s="1" t="str">
        <f t="shared" si="612"/>
        <v/>
      </c>
      <c r="C6970" s="1" t="str">
        <f t="shared" si="613"/>
        <v/>
      </c>
    </row>
    <row r="6971" spans="2:3">
      <c r="B6971" s="1" t="str">
        <f t="shared" si="612"/>
        <v/>
      </c>
      <c r="C6971" s="1" t="str">
        <f t="shared" si="613"/>
        <v/>
      </c>
    </row>
    <row r="6972" spans="2:3">
      <c r="B6972" s="1" t="str">
        <f t="shared" si="612"/>
        <v/>
      </c>
      <c r="C6972" s="1" t="str">
        <f t="shared" si="613"/>
        <v/>
      </c>
    </row>
    <row r="6973" spans="2:3">
      <c r="B6973" s="1" t="str">
        <f t="shared" si="612"/>
        <v/>
      </c>
      <c r="C6973" s="1" t="str">
        <f t="shared" si="613"/>
        <v/>
      </c>
    </row>
    <row r="6974" spans="2:3">
      <c r="B6974" s="1" t="str">
        <f t="shared" si="612"/>
        <v/>
      </c>
      <c r="C6974" s="1" t="str">
        <f t="shared" si="613"/>
        <v/>
      </c>
    </row>
    <row r="6975" spans="2:3">
      <c r="B6975" s="1" t="str">
        <f t="shared" si="612"/>
        <v/>
      </c>
      <c r="C6975" s="1" t="str">
        <f t="shared" si="613"/>
        <v/>
      </c>
    </row>
    <row r="6976" spans="2:3">
      <c r="B6976" s="1" t="str">
        <f t="shared" si="612"/>
        <v/>
      </c>
      <c r="C6976" s="1" t="str">
        <f t="shared" si="613"/>
        <v/>
      </c>
    </row>
    <row r="6977" spans="2:3">
      <c r="B6977" s="1" t="str">
        <f t="shared" si="612"/>
        <v/>
      </c>
      <c r="C6977" s="1" t="str">
        <f t="shared" si="613"/>
        <v/>
      </c>
    </row>
    <row r="6978" spans="2:3">
      <c r="B6978" s="1" t="str">
        <f t="shared" si="612"/>
        <v/>
      </c>
      <c r="C6978" s="1" t="str">
        <f t="shared" si="613"/>
        <v/>
      </c>
    </row>
    <row r="6979" spans="2:3">
      <c r="B6979" s="1" t="str">
        <f t="shared" si="612"/>
        <v/>
      </c>
      <c r="C6979" s="1" t="str">
        <f t="shared" si="613"/>
        <v/>
      </c>
    </row>
    <row r="6980" spans="2:3">
      <c r="B6980" s="1" t="str">
        <f t="shared" ref="B6980:B7043" si="614">IF(B6979="","",IF(B6979+1=C$1+1,"",B6979+1))</f>
        <v/>
      </c>
      <c r="C6980" s="1" t="str">
        <f t="shared" ref="C6980:C7043" si="615">IFERROR(VLOOKUP(E6980,L$3:L$65000,1,FALSE),"")</f>
        <v/>
      </c>
    </row>
    <row r="6981" spans="2:3">
      <c r="B6981" s="1" t="str">
        <f t="shared" si="614"/>
        <v/>
      </c>
      <c r="C6981" s="1" t="str">
        <f t="shared" si="615"/>
        <v/>
      </c>
    </row>
    <row r="6982" spans="2:3">
      <c r="B6982" s="1" t="str">
        <f t="shared" si="614"/>
        <v/>
      </c>
      <c r="C6982" s="1" t="str">
        <f t="shared" si="615"/>
        <v/>
      </c>
    </row>
    <row r="6983" spans="2:3">
      <c r="B6983" s="1" t="str">
        <f t="shared" si="614"/>
        <v/>
      </c>
      <c r="C6983" s="1" t="str">
        <f t="shared" si="615"/>
        <v/>
      </c>
    </row>
    <row r="6984" spans="2:3">
      <c r="B6984" s="1" t="str">
        <f t="shared" si="614"/>
        <v/>
      </c>
      <c r="C6984" s="1" t="str">
        <f t="shared" si="615"/>
        <v/>
      </c>
    </row>
    <row r="6985" spans="2:3">
      <c r="B6985" s="1" t="str">
        <f t="shared" si="614"/>
        <v/>
      </c>
      <c r="C6985" s="1" t="str">
        <f t="shared" si="615"/>
        <v/>
      </c>
    </row>
    <row r="6986" spans="2:3">
      <c r="B6986" s="1" t="str">
        <f t="shared" si="614"/>
        <v/>
      </c>
      <c r="C6986" s="1" t="str">
        <f t="shared" si="615"/>
        <v/>
      </c>
    </row>
    <row r="6987" spans="2:3">
      <c r="B6987" s="1" t="str">
        <f t="shared" si="614"/>
        <v/>
      </c>
      <c r="C6987" s="1" t="str">
        <f t="shared" si="615"/>
        <v/>
      </c>
    </row>
    <row r="6988" spans="2:3">
      <c r="B6988" s="1" t="str">
        <f t="shared" si="614"/>
        <v/>
      </c>
      <c r="C6988" s="1" t="str">
        <f t="shared" si="615"/>
        <v/>
      </c>
    </row>
    <row r="6989" spans="2:3">
      <c r="B6989" s="1" t="str">
        <f t="shared" si="614"/>
        <v/>
      </c>
      <c r="C6989" s="1" t="str">
        <f t="shared" si="615"/>
        <v/>
      </c>
    </row>
    <row r="6990" spans="2:3">
      <c r="B6990" s="1" t="str">
        <f t="shared" si="614"/>
        <v/>
      </c>
      <c r="C6990" s="1" t="str">
        <f t="shared" si="615"/>
        <v/>
      </c>
    </row>
    <row r="6991" spans="2:3">
      <c r="B6991" s="1" t="str">
        <f t="shared" si="614"/>
        <v/>
      </c>
      <c r="C6991" s="1" t="str">
        <f t="shared" si="615"/>
        <v/>
      </c>
    </row>
    <row r="6992" spans="2:3">
      <c r="B6992" s="1" t="str">
        <f t="shared" si="614"/>
        <v/>
      </c>
      <c r="C6992" s="1" t="str">
        <f t="shared" si="615"/>
        <v/>
      </c>
    </row>
    <row r="6993" spans="2:3">
      <c r="B6993" s="1" t="str">
        <f t="shared" si="614"/>
        <v/>
      </c>
      <c r="C6993" s="1" t="str">
        <f t="shared" si="615"/>
        <v/>
      </c>
    </row>
    <row r="6994" spans="2:3">
      <c r="B6994" s="1" t="str">
        <f t="shared" si="614"/>
        <v/>
      </c>
      <c r="C6994" s="1" t="str">
        <f t="shared" si="615"/>
        <v/>
      </c>
    </row>
    <row r="6995" spans="2:3">
      <c r="B6995" s="1" t="str">
        <f t="shared" si="614"/>
        <v/>
      </c>
      <c r="C6995" s="1" t="str">
        <f t="shared" si="615"/>
        <v/>
      </c>
    </row>
    <row r="6996" spans="2:3">
      <c r="B6996" s="1" t="str">
        <f t="shared" si="614"/>
        <v/>
      </c>
      <c r="C6996" s="1" t="str">
        <f t="shared" si="615"/>
        <v/>
      </c>
    </row>
    <row r="6997" spans="2:3">
      <c r="B6997" s="1" t="str">
        <f t="shared" si="614"/>
        <v/>
      </c>
      <c r="C6997" s="1" t="str">
        <f t="shared" si="615"/>
        <v/>
      </c>
    </row>
    <row r="6998" spans="2:3">
      <c r="B6998" s="1" t="str">
        <f t="shared" si="614"/>
        <v/>
      </c>
      <c r="C6998" s="1" t="str">
        <f t="shared" si="615"/>
        <v/>
      </c>
    </row>
    <row r="6999" spans="2:3">
      <c r="B6999" s="1" t="str">
        <f t="shared" si="614"/>
        <v/>
      </c>
      <c r="C6999" s="1" t="str">
        <f t="shared" si="615"/>
        <v/>
      </c>
    </row>
    <row r="7000" spans="2:3">
      <c r="B7000" s="1" t="str">
        <f t="shared" si="614"/>
        <v/>
      </c>
      <c r="C7000" s="1" t="str">
        <f t="shared" si="615"/>
        <v/>
      </c>
    </row>
    <row r="7001" spans="2:3">
      <c r="B7001" s="1" t="str">
        <f t="shared" si="614"/>
        <v/>
      </c>
      <c r="C7001" s="1" t="str">
        <f t="shared" si="615"/>
        <v/>
      </c>
    </row>
    <row r="7002" spans="2:3">
      <c r="B7002" s="1" t="str">
        <f t="shared" si="614"/>
        <v/>
      </c>
      <c r="C7002" s="1" t="str">
        <f t="shared" si="615"/>
        <v/>
      </c>
    </row>
    <row r="7003" spans="2:3">
      <c r="B7003" s="1" t="str">
        <f t="shared" si="614"/>
        <v/>
      </c>
      <c r="C7003" s="1" t="str">
        <f t="shared" si="615"/>
        <v/>
      </c>
    </row>
    <row r="7004" spans="2:3">
      <c r="B7004" s="1" t="str">
        <f t="shared" si="614"/>
        <v/>
      </c>
      <c r="C7004" s="1" t="str">
        <f t="shared" si="615"/>
        <v/>
      </c>
    </row>
    <row r="7005" spans="2:3">
      <c r="B7005" s="1" t="str">
        <f t="shared" si="614"/>
        <v/>
      </c>
      <c r="C7005" s="1" t="str">
        <f t="shared" si="615"/>
        <v/>
      </c>
    </row>
    <row r="7006" spans="2:3">
      <c r="B7006" s="1" t="str">
        <f t="shared" si="614"/>
        <v/>
      </c>
      <c r="C7006" s="1" t="str">
        <f t="shared" si="615"/>
        <v/>
      </c>
    </row>
    <row r="7007" spans="2:3">
      <c r="B7007" s="1" t="str">
        <f t="shared" si="614"/>
        <v/>
      </c>
      <c r="C7007" s="1" t="str">
        <f t="shared" si="615"/>
        <v/>
      </c>
    </row>
    <row r="7008" spans="2:3">
      <c r="B7008" s="1" t="str">
        <f t="shared" si="614"/>
        <v/>
      </c>
      <c r="C7008" s="1" t="str">
        <f t="shared" si="615"/>
        <v/>
      </c>
    </row>
    <row r="7009" spans="2:3">
      <c r="B7009" s="1" t="str">
        <f t="shared" si="614"/>
        <v/>
      </c>
      <c r="C7009" s="1" t="str">
        <f t="shared" si="615"/>
        <v/>
      </c>
    </row>
    <row r="7010" spans="2:3">
      <c r="B7010" s="1" t="str">
        <f t="shared" si="614"/>
        <v/>
      </c>
      <c r="C7010" s="1" t="str">
        <f t="shared" si="615"/>
        <v/>
      </c>
    </row>
    <row r="7011" spans="2:3">
      <c r="B7011" s="1" t="str">
        <f t="shared" si="614"/>
        <v/>
      </c>
      <c r="C7011" s="1" t="str">
        <f t="shared" si="615"/>
        <v/>
      </c>
    </row>
    <row r="7012" spans="2:3">
      <c r="B7012" s="1" t="str">
        <f t="shared" si="614"/>
        <v/>
      </c>
      <c r="C7012" s="1" t="str">
        <f t="shared" si="615"/>
        <v/>
      </c>
    </row>
    <row r="7013" spans="2:3">
      <c r="B7013" s="1" t="str">
        <f t="shared" si="614"/>
        <v/>
      </c>
      <c r="C7013" s="1" t="str">
        <f t="shared" si="615"/>
        <v/>
      </c>
    </row>
    <row r="7014" spans="2:3">
      <c r="B7014" s="1" t="str">
        <f t="shared" si="614"/>
        <v/>
      </c>
      <c r="C7014" s="1" t="str">
        <f t="shared" si="615"/>
        <v/>
      </c>
    </row>
    <row r="7015" spans="2:3">
      <c r="B7015" s="1" t="str">
        <f t="shared" si="614"/>
        <v/>
      </c>
      <c r="C7015" s="1" t="str">
        <f t="shared" si="615"/>
        <v/>
      </c>
    </row>
    <row r="7016" spans="2:3">
      <c r="B7016" s="1" t="str">
        <f t="shared" si="614"/>
        <v/>
      </c>
      <c r="C7016" s="1" t="str">
        <f t="shared" si="615"/>
        <v/>
      </c>
    </row>
    <row r="7017" spans="2:3">
      <c r="B7017" s="1" t="str">
        <f t="shared" si="614"/>
        <v/>
      </c>
      <c r="C7017" s="1" t="str">
        <f t="shared" si="615"/>
        <v/>
      </c>
    </row>
    <row r="7018" spans="2:3">
      <c r="B7018" s="1" t="str">
        <f t="shared" si="614"/>
        <v/>
      </c>
      <c r="C7018" s="1" t="str">
        <f t="shared" si="615"/>
        <v/>
      </c>
    </row>
    <row r="7019" spans="2:3">
      <c r="B7019" s="1" t="str">
        <f t="shared" si="614"/>
        <v/>
      </c>
      <c r="C7019" s="1" t="str">
        <f t="shared" si="615"/>
        <v/>
      </c>
    </row>
    <row r="7020" spans="2:3">
      <c r="B7020" s="1" t="str">
        <f t="shared" si="614"/>
        <v/>
      </c>
      <c r="C7020" s="1" t="str">
        <f t="shared" si="615"/>
        <v/>
      </c>
    </row>
    <row r="7021" spans="2:3">
      <c r="B7021" s="1" t="str">
        <f t="shared" si="614"/>
        <v/>
      </c>
      <c r="C7021" s="1" t="str">
        <f t="shared" si="615"/>
        <v/>
      </c>
    </row>
    <row r="7022" spans="2:3">
      <c r="B7022" s="1" t="str">
        <f t="shared" si="614"/>
        <v/>
      </c>
      <c r="C7022" s="1" t="str">
        <f t="shared" si="615"/>
        <v/>
      </c>
    </row>
    <row r="7023" spans="2:3">
      <c r="B7023" s="1" t="str">
        <f t="shared" si="614"/>
        <v/>
      </c>
      <c r="C7023" s="1" t="str">
        <f t="shared" si="615"/>
        <v/>
      </c>
    </row>
    <row r="7024" spans="2:3">
      <c r="B7024" s="1" t="str">
        <f t="shared" si="614"/>
        <v/>
      </c>
      <c r="C7024" s="1" t="str">
        <f t="shared" si="615"/>
        <v/>
      </c>
    </row>
    <row r="7025" spans="2:3">
      <c r="B7025" s="1" t="str">
        <f t="shared" si="614"/>
        <v/>
      </c>
      <c r="C7025" s="1" t="str">
        <f t="shared" si="615"/>
        <v/>
      </c>
    </row>
    <row r="7026" spans="2:3">
      <c r="B7026" s="1" t="str">
        <f t="shared" si="614"/>
        <v/>
      </c>
      <c r="C7026" s="1" t="str">
        <f t="shared" si="615"/>
        <v/>
      </c>
    </row>
    <row r="7027" spans="2:3">
      <c r="B7027" s="1" t="str">
        <f t="shared" si="614"/>
        <v/>
      </c>
      <c r="C7027" s="1" t="str">
        <f t="shared" si="615"/>
        <v/>
      </c>
    </row>
    <row r="7028" spans="2:3">
      <c r="B7028" s="1" t="str">
        <f t="shared" si="614"/>
        <v/>
      </c>
      <c r="C7028" s="1" t="str">
        <f t="shared" si="615"/>
        <v/>
      </c>
    </row>
    <row r="7029" spans="2:3">
      <c r="B7029" s="1" t="str">
        <f t="shared" si="614"/>
        <v/>
      </c>
      <c r="C7029" s="1" t="str">
        <f t="shared" si="615"/>
        <v/>
      </c>
    </row>
    <row r="7030" spans="2:3">
      <c r="B7030" s="1" t="str">
        <f t="shared" si="614"/>
        <v/>
      </c>
      <c r="C7030" s="1" t="str">
        <f t="shared" si="615"/>
        <v/>
      </c>
    </row>
    <row r="7031" spans="2:3">
      <c r="B7031" s="1" t="str">
        <f t="shared" si="614"/>
        <v/>
      </c>
      <c r="C7031" s="1" t="str">
        <f t="shared" si="615"/>
        <v/>
      </c>
    </row>
    <row r="7032" spans="2:3">
      <c r="B7032" s="1" t="str">
        <f t="shared" si="614"/>
        <v/>
      </c>
      <c r="C7032" s="1" t="str">
        <f t="shared" si="615"/>
        <v/>
      </c>
    </row>
    <row r="7033" spans="2:3">
      <c r="B7033" s="1" t="str">
        <f t="shared" si="614"/>
        <v/>
      </c>
      <c r="C7033" s="1" t="str">
        <f t="shared" si="615"/>
        <v/>
      </c>
    </row>
    <row r="7034" spans="2:3">
      <c r="B7034" s="1" t="str">
        <f t="shared" si="614"/>
        <v/>
      </c>
      <c r="C7034" s="1" t="str">
        <f t="shared" si="615"/>
        <v/>
      </c>
    </row>
    <row r="7035" spans="2:3">
      <c r="B7035" s="1" t="str">
        <f t="shared" si="614"/>
        <v/>
      </c>
      <c r="C7035" s="1" t="str">
        <f t="shared" si="615"/>
        <v/>
      </c>
    </row>
    <row r="7036" spans="2:3">
      <c r="B7036" s="1" t="str">
        <f t="shared" si="614"/>
        <v/>
      </c>
      <c r="C7036" s="1" t="str">
        <f t="shared" si="615"/>
        <v/>
      </c>
    </row>
    <row r="7037" spans="2:3">
      <c r="B7037" s="1" t="str">
        <f t="shared" si="614"/>
        <v/>
      </c>
      <c r="C7037" s="1" t="str">
        <f t="shared" si="615"/>
        <v/>
      </c>
    </row>
    <row r="7038" spans="2:3">
      <c r="B7038" s="1" t="str">
        <f t="shared" si="614"/>
        <v/>
      </c>
      <c r="C7038" s="1" t="str">
        <f t="shared" si="615"/>
        <v/>
      </c>
    </row>
    <row r="7039" spans="2:3">
      <c r="B7039" s="1" t="str">
        <f t="shared" si="614"/>
        <v/>
      </c>
      <c r="C7039" s="1" t="str">
        <f t="shared" si="615"/>
        <v/>
      </c>
    </row>
    <row r="7040" spans="2:3">
      <c r="B7040" s="1" t="str">
        <f t="shared" si="614"/>
        <v/>
      </c>
      <c r="C7040" s="1" t="str">
        <f t="shared" si="615"/>
        <v/>
      </c>
    </row>
    <row r="7041" spans="2:3">
      <c r="B7041" s="1" t="str">
        <f t="shared" si="614"/>
        <v/>
      </c>
      <c r="C7041" s="1" t="str">
        <f t="shared" si="615"/>
        <v/>
      </c>
    </row>
    <row r="7042" spans="2:3">
      <c r="B7042" s="1" t="str">
        <f t="shared" si="614"/>
        <v/>
      </c>
      <c r="C7042" s="1" t="str">
        <f t="shared" si="615"/>
        <v/>
      </c>
    </row>
    <row r="7043" spans="2:3">
      <c r="B7043" s="1" t="str">
        <f t="shared" si="614"/>
        <v/>
      </c>
      <c r="C7043" s="1" t="str">
        <f t="shared" si="615"/>
        <v/>
      </c>
    </row>
    <row r="7044" spans="2:3">
      <c r="B7044" s="1" t="str">
        <f t="shared" ref="B7044:B7107" si="616">IF(B7043="","",IF(B7043+1=C$1+1,"",B7043+1))</f>
        <v/>
      </c>
      <c r="C7044" s="1" t="str">
        <f t="shared" ref="C7044:C7107" si="617">IFERROR(VLOOKUP(E7044,L$3:L$65000,1,FALSE),"")</f>
        <v/>
      </c>
    </row>
    <row r="7045" spans="2:3">
      <c r="B7045" s="1" t="str">
        <f t="shared" si="616"/>
        <v/>
      </c>
      <c r="C7045" s="1" t="str">
        <f t="shared" si="617"/>
        <v/>
      </c>
    </row>
    <row r="7046" spans="2:3">
      <c r="B7046" s="1" t="str">
        <f t="shared" si="616"/>
        <v/>
      </c>
      <c r="C7046" s="1" t="str">
        <f t="shared" si="617"/>
        <v/>
      </c>
    </row>
    <row r="7047" spans="2:3">
      <c r="B7047" s="1" t="str">
        <f t="shared" si="616"/>
        <v/>
      </c>
      <c r="C7047" s="1" t="str">
        <f t="shared" si="617"/>
        <v/>
      </c>
    </row>
    <row r="7048" spans="2:3">
      <c r="B7048" s="1" t="str">
        <f t="shared" si="616"/>
        <v/>
      </c>
      <c r="C7048" s="1" t="str">
        <f t="shared" si="617"/>
        <v/>
      </c>
    </row>
    <row r="7049" spans="2:3">
      <c r="B7049" s="1" t="str">
        <f t="shared" si="616"/>
        <v/>
      </c>
      <c r="C7049" s="1" t="str">
        <f t="shared" si="617"/>
        <v/>
      </c>
    </row>
    <row r="7050" spans="2:3">
      <c r="B7050" s="1" t="str">
        <f t="shared" si="616"/>
        <v/>
      </c>
      <c r="C7050" s="1" t="str">
        <f t="shared" si="617"/>
        <v/>
      </c>
    </row>
    <row r="7051" spans="2:3">
      <c r="B7051" s="1" t="str">
        <f t="shared" si="616"/>
        <v/>
      </c>
      <c r="C7051" s="1" t="str">
        <f t="shared" si="617"/>
        <v/>
      </c>
    </row>
    <row r="7052" spans="2:3">
      <c r="B7052" s="1" t="str">
        <f t="shared" si="616"/>
        <v/>
      </c>
      <c r="C7052" s="1" t="str">
        <f t="shared" si="617"/>
        <v/>
      </c>
    </row>
    <row r="7053" spans="2:3">
      <c r="B7053" s="1" t="str">
        <f t="shared" si="616"/>
        <v/>
      </c>
      <c r="C7053" s="1" t="str">
        <f t="shared" si="617"/>
        <v/>
      </c>
    </row>
    <row r="7054" spans="2:3">
      <c r="B7054" s="1" t="str">
        <f t="shared" si="616"/>
        <v/>
      </c>
      <c r="C7054" s="1" t="str">
        <f t="shared" si="617"/>
        <v/>
      </c>
    </row>
    <row r="7055" spans="2:3">
      <c r="B7055" s="1" t="str">
        <f t="shared" si="616"/>
        <v/>
      </c>
      <c r="C7055" s="1" t="str">
        <f t="shared" si="617"/>
        <v/>
      </c>
    </row>
    <row r="7056" spans="2:3">
      <c r="B7056" s="1" t="str">
        <f t="shared" si="616"/>
        <v/>
      </c>
      <c r="C7056" s="1" t="str">
        <f t="shared" si="617"/>
        <v/>
      </c>
    </row>
    <row r="7057" spans="2:3">
      <c r="B7057" s="1" t="str">
        <f t="shared" si="616"/>
        <v/>
      </c>
      <c r="C7057" s="1" t="str">
        <f t="shared" si="617"/>
        <v/>
      </c>
    </row>
    <row r="7058" spans="2:3">
      <c r="B7058" s="1" t="str">
        <f t="shared" si="616"/>
        <v/>
      </c>
      <c r="C7058" s="1" t="str">
        <f t="shared" si="617"/>
        <v/>
      </c>
    </row>
    <row r="7059" spans="2:3">
      <c r="B7059" s="1" t="str">
        <f t="shared" si="616"/>
        <v/>
      </c>
      <c r="C7059" s="1" t="str">
        <f t="shared" si="617"/>
        <v/>
      </c>
    </row>
    <row r="7060" spans="2:3">
      <c r="B7060" s="1" t="str">
        <f t="shared" si="616"/>
        <v/>
      </c>
      <c r="C7060" s="1" t="str">
        <f t="shared" si="617"/>
        <v/>
      </c>
    </row>
    <row r="7061" spans="2:3">
      <c r="B7061" s="1" t="str">
        <f t="shared" si="616"/>
        <v/>
      </c>
      <c r="C7061" s="1" t="str">
        <f t="shared" si="617"/>
        <v/>
      </c>
    </row>
    <row r="7062" spans="2:3">
      <c r="B7062" s="1" t="str">
        <f t="shared" si="616"/>
        <v/>
      </c>
      <c r="C7062" s="1" t="str">
        <f t="shared" si="617"/>
        <v/>
      </c>
    </row>
    <row r="7063" spans="2:3">
      <c r="B7063" s="1" t="str">
        <f t="shared" si="616"/>
        <v/>
      </c>
      <c r="C7063" s="1" t="str">
        <f t="shared" si="617"/>
        <v/>
      </c>
    </row>
    <row r="7064" spans="2:3">
      <c r="B7064" s="1" t="str">
        <f t="shared" si="616"/>
        <v/>
      </c>
      <c r="C7064" s="1" t="str">
        <f t="shared" si="617"/>
        <v/>
      </c>
    </row>
    <row r="7065" spans="2:3">
      <c r="B7065" s="1" t="str">
        <f t="shared" si="616"/>
        <v/>
      </c>
      <c r="C7065" s="1" t="str">
        <f t="shared" si="617"/>
        <v/>
      </c>
    </row>
    <row r="7066" spans="2:3">
      <c r="B7066" s="1" t="str">
        <f t="shared" si="616"/>
        <v/>
      </c>
      <c r="C7066" s="1" t="str">
        <f t="shared" si="617"/>
        <v/>
      </c>
    </row>
    <row r="7067" spans="2:3">
      <c r="B7067" s="1" t="str">
        <f t="shared" si="616"/>
        <v/>
      </c>
      <c r="C7067" s="1" t="str">
        <f t="shared" si="617"/>
        <v/>
      </c>
    </row>
    <row r="7068" spans="2:3">
      <c r="B7068" s="1" t="str">
        <f t="shared" si="616"/>
        <v/>
      </c>
      <c r="C7068" s="1" t="str">
        <f t="shared" si="617"/>
        <v/>
      </c>
    </row>
    <row r="7069" spans="2:3">
      <c r="B7069" s="1" t="str">
        <f t="shared" si="616"/>
        <v/>
      </c>
      <c r="C7069" s="1" t="str">
        <f t="shared" si="617"/>
        <v/>
      </c>
    </row>
    <row r="7070" spans="2:3">
      <c r="B7070" s="1" t="str">
        <f t="shared" si="616"/>
        <v/>
      </c>
      <c r="C7070" s="1" t="str">
        <f t="shared" si="617"/>
        <v/>
      </c>
    </row>
    <row r="7071" spans="2:3">
      <c r="B7071" s="1" t="str">
        <f t="shared" si="616"/>
        <v/>
      </c>
      <c r="C7071" s="1" t="str">
        <f t="shared" si="617"/>
        <v/>
      </c>
    </row>
    <row r="7072" spans="2:3">
      <c r="B7072" s="1" t="str">
        <f t="shared" si="616"/>
        <v/>
      </c>
      <c r="C7072" s="1" t="str">
        <f t="shared" si="617"/>
        <v/>
      </c>
    </row>
    <row r="7073" spans="2:3">
      <c r="B7073" s="1" t="str">
        <f t="shared" si="616"/>
        <v/>
      </c>
      <c r="C7073" s="1" t="str">
        <f t="shared" si="617"/>
        <v/>
      </c>
    </row>
    <row r="7074" spans="2:3">
      <c r="B7074" s="1" t="str">
        <f t="shared" si="616"/>
        <v/>
      </c>
      <c r="C7074" s="1" t="str">
        <f t="shared" si="617"/>
        <v/>
      </c>
    </row>
    <row r="7075" spans="2:3">
      <c r="B7075" s="1" t="str">
        <f t="shared" si="616"/>
        <v/>
      </c>
      <c r="C7075" s="1" t="str">
        <f t="shared" si="617"/>
        <v/>
      </c>
    </row>
    <row r="7076" spans="2:3">
      <c r="B7076" s="1" t="str">
        <f t="shared" si="616"/>
        <v/>
      </c>
      <c r="C7076" s="1" t="str">
        <f t="shared" si="617"/>
        <v/>
      </c>
    </row>
    <row r="7077" spans="2:3">
      <c r="B7077" s="1" t="str">
        <f t="shared" si="616"/>
        <v/>
      </c>
      <c r="C7077" s="1" t="str">
        <f t="shared" si="617"/>
        <v/>
      </c>
    </row>
    <row r="7078" spans="2:3">
      <c r="B7078" s="1" t="str">
        <f t="shared" si="616"/>
        <v/>
      </c>
      <c r="C7078" s="1" t="str">
        <f t="shared" si="617"/>
        <v/>
      </c>
    </row>
    <row r="7079" spans="2:3">
      <c r="B7079" s="1" t="str">
        <f t="shared" si="616"/>
        <v/>
      </c>
      <c r="C7079" s="1" t="str">
        <f t="shared" si="617"/>
        <v/>
      </c>
    </row>
    <row r="7080" spans="2:3">
      <c r="B7080" s="1" t="str">
        <f t="shared" si="616"/>
        <v/>
      </c>
      <c r="C7080" s="1" t="str">
        <f t="shared" si="617"/>
        <v/>
      </c>
    </row>
    <row r="7081" spans="2:3">
      <c r="B7081" s="1" t="str">
        <f t="shared" si="616"/>
        <v/>
      </c>
      <c r="C7081" s="1" t="str">
        <f t="shared" si="617"/>
        <v/>
      </c>
    </row>
    <row r="7082" spans="2:3">
      <c r="B7082" s="1" t="str">
        <f t="shared" si="616"/>
        <v/>
      </c>
      <c r="C7082" s="1" t="str">
        <f t="shared" si="617"/>
        <v/>
      </c>
    </row>
    <row r="7083" spans="2:3">
      <c r="B7083" s="1" t="str">
        <f t="shared" si="616"/>
        <v/>
      </c>
      <c r="C7083" s="1" t="str">
        <f t="shared" si="617"/>
        <v/>
      </c>
    </row>
    <row r="7084" spans="2:3">
      <c r="B7084" s="1" t="str">
        <f t="shared" si="616"/>
        <v/>
      </c>
      <c r="C7084" s="1" t="str">
        <f t="shared" si="617"/>
        <v/>
      </c>
    </row>
    <row r="7085" spans="2:3">
      <c r="B7085" s="1" t="str">
        <f t="shared" si="616"/>
        <v/>
      </c>
      <c r="C7085" s="1" t="str">
        <f t="shared" si="617"/>
        <v/>
      </c>
    </row>
    <row r="7086" spans="2:3">
      <c r="B7086" s="1" t="str">
        <f t="shared" si="616"/>
        <v/>
      </c>
      <c r="C7086" s="1" t="str">
        <f t="shared" si="617"/>
        <v/>
      </c>
    </row>
    <row r="7087" spans="2:3">
      <c r="B7087" s="1" t="str">
        <f t="shared" si="616"/>
        <v/>
      </c>
      <c r="C7087" s="1" t="str">
        <f t="shared" si="617"/>
        <v/>
      </c>
    </row>
    <row r="7088" spans="2:3">
      <c r="B7088" s="1" t="str">
        <f t="shared" si="616"/>
        <v/>
      </c>
      <c r="C7088" s="1" t="str">
        <f t="shared" si="617"/>
        <v/>
      </c>
    </row>
    <row r="7089" spans="2:3">
      <c r="B7089" s="1" t="str">
        <f t="shared" si="616"/>
        <v/>
      </c>
      <c r="C7089" s="1" t="str">
        <f t="shared" si="617"/>
        <v/>
      </c>
    </row>
    <row r="7090" spans="2:3">
      <c r="B7090" s="1" t="str">
        <f t="shared" si="616"/>
        <v/>
      </c>
      <c r="C7090" s="1" t="str">
        <f t="shared" si="617"/>
        <v/>
      </c>
    </row>
    <row r="7091" spans="2:3">
      <c r="B7091" s="1" t="str">
        <f t="shared" si="616"/>
        <v/>
      </c>
      <c r="C7091" s="1" t="str">
        <f t="shared" si="617"/>
        <v/>
      </c>
    </row>
    <row r="7092" spans="2:3">
      <c r="B7092" s="1" t="str">
        <f t="shared" si="616"/>
        <v/>
      </c>
      <c r="C7092" s="1" t="str">
        <f t="shared" si="617"/>
        <v/>
      </c>
    </row>
    <row r="7093" spans="2:3">
      <c r="B7093" s="1" t="str">
        <f t="shared" si="616"/>
        <v/>
      </c>
      <c r="C7093" s="1" t="str">
        <f t="shared" si="617"/>
        <v/>
      </c>
    </row>
    <row r="7094" spans="2:3">
      <c r="B7094" s="1" t="str">
        <f t="shared" si="616"/>
        <v/>
      </c>
      <c r="C7094" s="1" t="str">
        <f t="shared" si="617"/>
        <v/>
      </c>
    </row>
    <row r="7095" spans="2:3">
      <c r="B7095" s="1" t="str">
        <f t="shared" si="616"/>
        <v/>
      </c>
      <c r="C7095" s="1" t="str">
        <f t="shared" si="617"/>
        <v/>
      </c>
    </row>
    <row r="7096" spans="2:3">
      <c r="B7096" s="1" t="str">
        <f t="shared" si="616"/>
        <v/>
      </c>
      <c r="C7096" s="1" t="str">
        <f t="shared" si="617"/>
        <v/>
      </c>
    </row>
    <row r="7097" spans="2:3">
      <c r="B7097" s="1" t="str">
        <f t="shared" si="616"/>
        <v/>
      </c>
      <c r="C7097" s="1" t="str">
        <f t="shared" si="617"/>
        <v/>
      </c>
    </row>
    <row r="7098" spans="2:3">
      <c r="B7098" s="1" t="str">
        <f t="shared" si="616"/>
        <v/>
      </c>
      <c r="C7098" s="1" t="str">
        <f t="shared" si="617"/>
        <v/>
      </c>
    </row>
    <row r="7099" spans="2:3">
      <c r="B7099" s="1" t="str">
        <f t="shared" si="616"/>
        <v/>
      </c>
      <c r="C7099" s="1" t="str">
        <f t="shared" si="617"/>
        <v/>
      </c>
    </row>
    <row r="7100" spans="2:3">
      <c r="B7100" s="1" t="str">
        <f t="shared" si="616"/>
        <v/>
      </c>
      <c r="C7100" s="1" t="str">
        <f t="shared" si="617"/>
        <v/>
      </c>
    </row>
    <row r="7101" spans="2:3">
      <c r="B7101" s="1" t="str">
        <f t="shared" si="616"/>
        <v/>
      </c>
      <c r="C7101" s="1" t="str">
        <f t="shared" si="617"/>
        <v/>
      </c>
    </row>
    <row r="7102" spans="2:3">
      <c r="B7102" s="1" t="str">
        <f t="shared" si="616"/>
        <v/>
      </c>
      <c r="C7102" s="1" t="str">
        <f t="shared" si="617"/>
        <v/>
      </c>
    </row>
    <row r="7103" spans="2:3">
      <c r="B7103" s="1" t="str">
        <f t="shared" si="616"/>
        <v/>
      </c>
      <c r="C7103" s="1" t="str">
        <f t="shared" si="617"/>
        <v/>
      </c>
    </row>
    <row r="7104" spans="2:3">
      <c r="B7104" s="1" t="str">
        <f t="shared" si="616"/>
        <v/>
      </c>
      <c r="C7104" s="1" t="str">
        <f t="shared" si="617"/>
        <v/>
      </c>
    </row>
    <row r="7105" spans="2:3">
      <c r="B7105" s="1" t="str">
        <f t="shared" si="616"/>
        <v/>
      </c>
      <c r="C7105" s="1" t="str">
        <f t="shared" si="617"/>
        <v/>
      </c>
    </row>
    <row r="7106" spans="2:3">
      <c r="B7106" s="1" t="str">
        <f t="shared" si="616"/>
        <v/>
      </c>
      <c r="C7106" s="1" t="str">
        <f t="shared" si="617"/>
        <v/>
      </c>
    </row>
    <row r="7107" spans="2:3">
      <c r="B7107" s="1" t="str">
        <f t="shared" si="616"/>
        <v/>
      </c>
      <c r="C7107" s="1" t="str">
        <f t="shared" si="617"/>
        <v/>
      </c>
    </row>
    <row r="7108" spans="2:3">
      <c r="B7108" s="1" t="str">
        <f t="shared" ref="B7108:B7171" si="618">IF(B7107="","",IF(B7107+1=C$1+1,"",B7107+1))</f>
        <v/>
      </c>
      <c r="C7108" s="1" t="str">
        <f t="shared" ref="C7108:C7171" si="619">IFERROR(VLOOKUP(E7108,L$3:L$65000,1,FALSE),"")</f>
        <v/>
      </c>
    </row>
    <row r="7109" spans="2:3">
      <c r="B7109" s="1" t="str">
        <f t="shared" si="618"/>
        <v/>
      </c>
      <c r="C7109" s="1" t="str">
        <f t="shared" si="619"/>
        <v/>
      </c>
    </row>
    <row r="7110" spans="2:3">
      <c r="B7110" s="1" t="str">
        <f t="shared" si="618"/>
        <v/>
      </c>
      <c r="C7110" s="1" t="str">
        <f t="shared" si="619"/>
        <v/>
      </c>
    </row>
    <row r="7111" spans="2:3">
      <c r="B7111" s="1" t="str">
        <f t="shared" si="618"/>
        <v/>
      </c>
      <c r="C7111" s="1" t="str">
        <f t="shared" si="619"/>
        <v/>
      </c>
    </row>
    <row r="7112" spans="2:3">
      <c r="B7112" s="1" t="str">
        <f t="shared" si="618"/>
        <v/>
      </c>
      <c r="C7112" s="1" t="str">
        <f t="shared" si="619"/>
        <v/>
      </c>
    </row>
    <row r="7113" spans="2:3">
      <c r="B7113" s="1" t="str">
        <f t="shared" si="618"/>
        <v/>
      </c>
      <c r="C7113" s="1" t="str">
        <f t="shared" si="619"/>
        <v/>
      </c>
    </row>
    <row r="7114" spans="2:3">
      <c r="B7114" s="1" t="str">
        <f t="shared" si="618"/>
        <v/>
      </c>
      <c r="C7114" s="1" t="str">
        <f t="shared" si="619"/>
        <v/>
      </c>
    </row>
    <row r="7115" spans="2:3">
      <c r="B7115" s="1" t="str">
        <f t="shared" si="618"/>
        <v/>
      </c>
      <c r="C7115" s="1" t="str">
        <f t="shared" si="619"/>
        <v/>
      </c>
    </row>
    <row r="7116" spans="2:3">
      <c r="B7116" s="1" t="str">
        <f t="shared" si="618"/>
        <v/>
      </c>
      <c r="C7116" s="1" t="str">
        <f t="shared" si="619"/>
        <v/>
      </c>
    </row>
    <row r="7117" spans="2:3">
      <c r="B7117" s="1" t="str">
        <f t="shared" si="618"/>
        <v/>
      </c>
      <c r="C7117" s="1" t="str">
        <f t="shared" si="619"/>
        <v/>
      </c>
    </row>
    <row r="7118" spans="2:3">
      <c r="B7118" s="1" t="str">
        <f t="shared" si="618"/>
        <v/>
      </c>
      <c r="C7118" s="1" t="str">
        <f t="shared" si="619"/>
        <v/>
      </c>
    </row>
    <row r="7119" spans="2:3">
      <c r="B7119" s="1" t="str">
        <f t="shared" si="618"/>
        <v/>
      </c>
      <c r="C7119" s="1" t="str">
        <f t="shared" si="619"/>
        <v/>
      </c>
    </row>
    <row r="7120" spans="2:3">
      <c r="B7120" s="1" t="str">
        <f t="shared" si="618"/>
        <v/>
      </c>
      <c r="C7120" s="1" t="str">
        <f t="shared" si="619"/>
        <v/>
      </c>
    </row>
    <row r="7121" spans="2:3">
      <c r="B7121" s="1" t="str">
        <f t="shared" si="618"/>
        <v/>
      </c>
      <c r="C7121" s="1" t="str">
        <f t="shared" si="619"/>
        <v/>
      </c>
    </row>
    <row r="7122" spans="2:3">
      <c r="B7122" s="1" t="str">
        <f t="shared" si="618"/>
        <v/>
      </c>
      <c r="C7122" s="1" t="str">
        <f t="shared" si="619"/>
        <v/>
      </c>
    </row>
    <row r="7123" spans="2:3">
      <c r="B7123" s="1" t="str">
        <f t="shared" si="618"/>
        <v/>
      </c>
      <c r="C7123" s="1" t="str">
        <f t="shared" si="619"/>
        <v/>
      </c>
    </row>
    <row r="7124" spans="2:3">
      <c r="B7124" s="1" t="str">
        <f t="shared" si="618"/>
        <v/>
      </c>
      <c r="C7124" s="1" t="str">
        <f t="shared" si="619"/>
        <v/>
      </c>
    </row>
    <row r="7125" spans="2:3">
      <c r="B7125" s="1" t="str">
        <f t="shared" si="618"/>
        <v/>
      </c>
      <c r="C7125" s="1" t="str">
        <f t="shared" si="619"/>
        <v/>
      </c>
    </row>
    <row r="7126" spans="2:3">
      <c r="B7126" s="1" t="str">
        <f t="shared" si="618"/>
        <v/>
      </c>
      <c r="C7126" s="1" t="str">
        <f t="shared" si="619"/>
        <v/>
      </c>
    </row>
    <row r="7127" spans="2:3">
      <c r="B7127" s="1" t="str">
        <f t="shared" si="618"/>
        <v/>
      </c>
      <c r="C7127" s="1" t="str">
        <f t="shared" si="619"/>
        <v/>
      </c>
    </row>
    <row r="7128" spans="2:3">
      <c r="B7128" s="1" t="str">
        <f t="shared" si="618"/>
        <v/>
      </c>
      <c r="C7128" s="1" t="str">
        <f t="shared" si="619"/>
        <v/>
      </c>
    </row>
    <row r="7129" spans="2:3">
      <c r="B7129" s="1" t="str">
        <f t="shared" si="618"/>
        <v/>
      </c>
      <c r="C7129" s="1" t="str">
        <f t="shared" si="619"/>
        <v/>
      </c>
    </row>
    <row r="7130" spans="2:3">
      <c r="B7130" s="1" t="str">
        <f t="shared" si="618"/>
        <v/>
      </c>
      <c r="C7130" s="1" t="str">
        <f t="shared" si="619"/>
        <v/>
      </c>
    </row>
    <row r="7131" spans="2:3">
      <c r="B7131" s="1" t="str">
        <f t="shared" si="618"/>
        <v/>
      </c>
      <c r="C7131" s="1" t="str">
        <f t="shared" si="619"/>
        <v/>
      </c>
    </row>
    <row r="7132" spans="2:3">
      <c r="B7132" s="1" t="str">
        <f t="shared" si="618"/>
        <v/>
      </c>
      <c r="C7132" s="1" t="str">
        <f t="shared" si="619"/>
        <v/>
      </c>
    </row>
    <row r="7133" spans="2:3">
      <c r="B7133" s="1" t="str">
        <f t="shared" si="618"/>
        <v/>
      </c>
      <c r="C7133" s="1" t="str">
        <f t="shared" si="619"/>
        <v/>
      </c>
    </row>
    <row r="7134" spans="2:3">
      <c r="B7134" s="1" t="str">
        <f t="shared" si="618"/>
        <v/>
      </c>
      <c r="C7134" s="1" t="str">
        <f t="shared" si="619"/>
        <v/>
      </c>
    </row>
    <row r="7135" spans="2:3">
      <c r="B7135" s="1" t="str">
        <f t="shared" si="618"/>
        <v/>
      </c>
      <c r="C7135" s="1" t="str">
        <f t="shared" si="619"/>
        <v/>
      </c>
    </row>
    <row r="7136" spans="2:3">
      <c r="B7136" s="1" t="str">
        <f t="shared" si="618"/>
        <v/>
      </c>
      <c r="C7136" s="1" t="str">
        <f t="shared" si="619"/>
        <v/>
      </c>
    </row>
    <row r="7137" spans="2:3">
      <c r="B7137" s="1" t="str">
        <f t="shared" si="618"/>
        <v/>
      </c>
      <c r="C7137" s="1" t="str">
        <f t="shared" si="619"/>
        <v/>
      </c>
    </row>
    <row r="7138" spans="2:3">
      <c r="B7138" s="1" t="str">
        <f t="shared" si="618"/>
        <v/>
      </c>
      <c r="C7138" s="1" t="str">
        <f t="shared" si="619"/>
        <v/>
      </c>
    </row>
    <row r="7139" spans="2:3">
      <c r="B7139" s="1" t="str">
        <f t="shared" si="618"/>
        <v/>
      </c>
      <c r="C7139" s="1" t="str">
        <f t="shared" si="619"/>
        <v/>
      </c>
    </row>
    <row r="7140" spans="2:3">
      <c r="B7140" s="1" t="str">
        <f t="shared" si="618"/>
        <v/>
      </c>
      <c r="C7140" s="1" t="str">
        <f t="shared" si="619"/>
        <v/>
      </c>
    </row>
    <row r="7141" spans="2:3">
      <c r="B7141" s="1" t="str">
        <f t="shared" si="618"/>
        <v/>
      </c>
      <c r="C7141" s="1" t="str">
        <f t="shared" si="619"/>
        <v/>
      </c>
    </row>
    <row r="7142" spans="2:3">
      <c r="B7142" s="1" t="str">
        <f t="shared" si="618"/>
        <v/>
      </c>
      <c r="C7142" s="1" t="str">
        <f t="shared" si="619"/>
        <v/>
      </c>
    </row>
    <row r="7143" spans="2:3">
      <c r="B7143" s="1" t="str">
        <f t="shared" si="618"/>
        <v/>
      </c>
      <c r="C7143" s="1" t="str">
        <f t="shared" si="619"/>
        <v/>
      </c>
    </row>
    <row r="7144" spans="2:3">
      <c r="B7144" s="1" t="str">
        <f t="shared" si="618"/>
        <v/>
      </c>
      <c r="C7144" s="1" t="str">
        <f t="shared" si="619"/>
        <v/>
      </c>
    </row>
    <row r="7145" spans="2:3">
      <c r="B7145" s="1" t="str">
        <f t="shared" si="618"/>
        <v/>
      </c>
      <c r="C7145" s="1" t="str">
        <f t="shared" si="619"/>
        <v/>
      </c>
    </row>
    <row r="7146" spans="2:3">
      <c r="B7146" s="1" t="str">
        <f t="shared" si="618"/>
        <v/>
      </c>
      <c r="C7146" s="1" t="str">
        <f t="shared" si="619"/>
        <v/>
      </c>
    </row>
    <row r="7147" spans="2:3">
      <c r="B7147" s="1" t="str">
        <f t="shared" si="618"/>
        <v/>
      </c>
      <c r="C7147" s="1" t="str">
        <f t="shared" si="619"/>
        <v/>
      </c>
    </row>
    <row r="7148" spans="2:3">
      <c r="B7148" s="1" t="str">
        <f t="shared" si="618"/>
        <v/>
      </c>
      <c r="C7148" s="1" t="str">
        <f t="shared" si="619"/>
        <v/>
      </c>
    </row>
    <row r="7149" spans="2:3">
      <c r="B7149" s="1" t="str">
        <f t="shared" si="618"/>
        <v/>
      </c>
      <c r="C7149" s="1" t="str">
        <f t="shared" si="619"/>
        <v/>
      </c>
    </row>
    <row r="7150" spans="2:3">
      <c r="B7150" s="1" t="str">
        <f t="shared" si="618"/>
        <v/>
      </c>
      <c r="C7150" s="1" t="str">
        <f t="shared" si="619"/>
        <v/>
      </c>
    </row>
    <row r="7151" spans="2:3">
      <c r="B7151" s="1" t="str">
        <f t="shared" si="618"/>
        <v/>
      </c>
      <c r="C7151" s="1" t="str">
        <f t="shared" si="619"/>
        <v/>
      </c>
    </row>
    <row r="7152" spans="2:3">
      <c r="B7152" s="1" t="str">
        <f t="shared" si="618"/>
        <v/>
      </c>
      <c r="C7152" s="1" t="str">
        <f t="shared" si="619"/>
        <v/>
      </c>
    </row>
    <row r="7153" spans="2:3">
      <c r="B7153" s="1" t="str">
        <f t="shared" si="618"/>
        <v/>
      </c>
      <c r="C7153" s="1" t="str">
        <f t="shared" si="619"/>
        <v/>
      </c>
    </row>
    <row r="7154" spans="2:3">
      <c r="B7154" s="1" t="str">
        <f t="shared" si="618"/>
        <v/>
      </c>
      <c r="C7154" s="1" t="str">
        <f t="shared" si="619"/>
        <v/>
      </c>
    </row>
    <row r="7155" spans="2:3">
      <c r="B7155" s="1" t="str">
        <f t="shared" si="618"/>
        <v/>
      </c>
      <c r="C7155" s="1" t="str">
        <f t="shared" si="619"/>
        <v/>
      </c>
    </row>
    <row r="7156" spans="2:3">
      <c r="B7156" s="1" t="str">
        <f t="shared" si="618"/>
        <v/>
      </c>
      <c r="C7156" s="1" t="str">
        <f t="shared" si="619"/>
        <v/>
      </c>
    </row>
    <row r="7157" spans="2:3">
      <c r="B7157" s="1" t="str">
        <f t="shared" si="618"/>
        <v/>
      </c>
      <c r="C7157" s="1" t="str">
        <f t="shared" si="619"/>
        <v/>
      </c>
    </row>
    <row r="7158" spans="2:3">
      <c r="B7158" s="1" t="str">
        <f t="shared" si="618"/>
        <v/>
      </c>
      <c r="C7158" s="1" t="str">
        <f t="shared" si="619"/>
        <v/>
      </c>
    </row>
    <row r="7159" spans="2:3">
      <c r="B7159" s="1" t="str">
        <f t="shared" si="618"/>
        <v/>
      </c>
      <c r="C7159" s="1" t="str">
        <f t="shared" si="619"/>
        <v/>
      </c>
    </row>
    <row r="7160" spans="2:3">
      <c r="B7160" s="1" t="str">
        <f t="shared" si="618"/>
        <v/>
      </c>
      <c r="C7160" s="1" t="str">
        <f t="shared" si="619"/>
        <v/>
      </c>
    </row>
    <row r="7161" spans="2:3">
      <c r="B7161" s="1" t="str">
        <f t="shared" si="618"/>
        <v/>
      </c>
      <c r="C7161" s="1" t="str">
        <f t="shared" si="619"/>
        <v/>
      </c>
    </row>
    <row r="7162" spans="2:3">
      <c r="B7162" s="1" t="str">
        <f t="shared" si="618"/>
        <v/>
      </c>
      <c r="C7162" s="1" t="str">
        <f t="shared" si="619"/>
        <v/>
      </c>
    </row>
    <row r="7163" spans="2:3">
      <c r="B7163" s="1" t="str">
        <f t="shared" si="618"/>
        <v/>
      </c>
      <c r="C7163" s="1" t="str">
        <f t="shared" si="619"/>
        <v/>
      </c>
    </row>
    <row r="7164" spans="2:3">
      <c r="B7164" s="1" t="str">
        <f t="shared" si="618"/>
        <v/>
      </c>
      <c r="C7164" s="1" t="str">
        <f t="shared" si="619"/>
        <v/>
      </c>
    </row>
    <row r="7165" spans="2:3">
      <c r="B7165" s="1" t="str">
        <f t="shared" si="618"/>
        <v/>
      </c>
      <c r="C7165" s="1" t="str">
        <f t="shared" si="619"/>
        <v/>
      </c>
    </row>
    <row r="7166" spans="2:3">
      <c r="B7166" s="1" t="str">
        <f t="shared" si="618"/>
        <v/>
      </c>
      <c r="C7166" s="1" t="str">
        <f t="shared" si="619"/>
        <v/>
      </c>
    </row>
    <row r="7167" spans="2:3">
      <c r="B7167" s="1" t="str">
        <f t="shared" si="618"/>
        <v/>
      </c>
      <c r="C7167" s="1" t="str">
        <f t="shared" si="619"/>
        <v/>
      </c>
    </row>
    <row r="7168" spans="2:3">
      <c r="B7168" s="1" t="str">
        <f t="shared" si="618"/>
        <v/>
      </c>
      <c r="C7168" s="1" t="str">
        <f t="shared" si="619"/>
        <v/>
      </c>
    </row>
    <row r="7169" spans="2:3">
      <c r="B7169" s="1" t="str">
        <f t="shared" si="618"/>
        <v/>
      </c>
      <c r="C7169" s="1" t="str">
        <f t="shared" si="619"/>
        <v/>
      </c>
    </row>
    <row r="7170" spans="2:3">
      <c r="B7170" s="1" t="str">
        <f t="shared" si="618"/>
        <v/>
      </c>
      <c r="C7170" s="1" t="str">
        <f t="shared" si="619"/>
        <v/>
      </c>
    </row>
    <row r="7171" spans="2:3">
      <c r="B7171" s="1" t="str">
        <f t="shared" si="618"/>
        <v/>
      </c>
      <c r="C7171" s="1" t="str">
        <f t="shared" si="619"/>
        <v/>
      </c>
    </row>
    <row r="7172" spans="2:3">
      <c r="B7172" s="1" t="str">
        <f t="shared" ref="B7172:B7235" si="620">IF(B7171="","",IF(B7171+1=C$1+1,"",B7171+1))</f>
        <v/>
      </c>
      <c r="C7172" s="1" t="str">
        <f t="shared" ref="C7172:C7235" si="621">IFERROR(VLOOKUP(E7172,L$3:L$65000,1,FALSE),"")</f>
        <v/>
      </c>
    </row>
    <row r="7173" spans="2:3">
      <c r="B7173" s="1" t="str">
        <f t="shared" si="620"/>
        <v/>
      </c>
      <c r="C7173" s="1" t="str">
        <f t="shared" si="621"/>
        <v/>
      </c>
    </row>
    <row r="7174" spans="2:3">
      <c r="B7174" s="1" t="str">
        <f t="shared" si="620"/>
        <v/>
      </c>
      <c r="C7174" s="1" t="str">
        <f t="shared" si="621"/>
        <v/>
      </c>
    </row>
    <row r="7175" spans="2:3">
      <c r="B7175" s="1" t="str">
        <f t="shared" si="620"/>
        <v/>
      </c>
      <c r="C7175" s="1" t="str">
        <f t="shared" si="621"/>
        <v/>
      </c>
    </row>
    <row r="7176" spans="2:3">
      <c r="B7176" s="1" t="str">
        <f t="shared" si="620"/>
        <v/>
      </c>
      <c r="C7176" s="1" t="str">
        <f t="shared" si="621"/>
        <v/>
      </c>
    </row>
    <row r="7177" spans="2:3">
      <c r="B7177" s="1" t="str">
        <f t="shared" si="620"/>
        <v/>
      </c>
      <c r="C7177" s="1" t="str">
        <f t="shared" si="621"/>
        <v/>
      </c>
    </row>
    <row r="7178" spans="2:3">
      <c r="B7178" s="1" t="str">
        <f t="shared" si="620"/>
        <v/>
      </c>
      <c r="C7178" s="1" t="str">
        <f t="shared" si="621"/>
        <v/>
      </c>
    </row>
    <row r="7179" spans="2:3">
      <c r="B7179" s="1" t="str">
        <f t="shared" si="620"/>
        <v/>
      </c>
      <c r="C7179" s="1" t="str">
        <f t="shared" si="621"/>
        <v/>
      </c>
    </row>
    <row r="7180" spans="2:3">
      <c r="B7180" s="1" t="str">
        <f t="shared" si="620"/>
        <v/>
      </c>
      <c r="C7180" s="1" t="str">
        <f t="shared" si="621"/>
        <v/>
      </c>
    </row>
    <row r="7181" spans="2:3">
      <c r="B7181" s="1" t="str">
        <f t="shared" si="620"/>
        <v/>
      </c>
      <c r="C7181" s="1" t="str">
        <f t="shared" si="621"/>
        <v/>
      </c>
    </row>
    <row r="7182" spans="2:3">
      <c r="B7182" s="1" t="str">
        <f t="shared" si="620"/>
        <v/>
      </c>
      <c r="C7182" s="1" t="str">
        <f t="shared" si="621"/>
        <v/>
      </c>
    </row>
    <row r="7183" spans="2:3">
      <c r="B7183" s="1" t="str">
        <f t="shared" si="620"/>
        <v/>
      </c>
      <c r="C7183" s="1" t="str">
        <f t="shared" si="621"/>
        <v/>
      </c>
    </row>
    <row r="7184" spans="2:3">
      <c r="B7184" s="1" t="str">
        <f t="shared" si="620"/>
        <v/>
      </c>
      <c r="C7184" s="1" t="str">
        <f t="shared" si="621"/>
        <v/>
      </c>
    </row>
    <row r="7185" spans="2:3">
      <c r="B7185" s="1" t="str">
        <f t="shared" si="620"/>
        <v/>
      </c>
      <c r="C7185" s="1" t="str">
        <f t="shared" si="621"/>
        <v/>
      </c>
    </row>
    <row r="7186" spans="2:3">
      <c r="B7186" s="1" t="str">
        <f t="shared" si="620"/>
        <v/>
      </c>
      <c r="C7186" s="1" t="str">
        <f t="shared" si="621"/>
        <v/>
      </c>
    </row>
    <row r="7187" spans="2:3">
      <c r="B7187" s="1" t="str">
        <f t="shared" si="620"/>
        <v/>
      </c>
      <c r="C7187" s="1" t="str">
        <f t="shared" si="621"/>
        <v/>
      </c>
    </row>
    <row r="7188" spans="2:3">
      <c r="B7188" s="1" t="str">
        <f t="shared" si="620"/>
        <v/>
      </c>
      <c r="C7188" s="1" t="str">
        <f t="shared" si="621"/>
        <v/>
      </c>
    </row>
    <row r="7189" spans="2:3">
      <c r="B7189" s="1" t="str">
        <f t="shared" si="620"/>
        <v/>
      </c>
      <c r="C7189" s="1" t="str">
        <f t="shared" si="621"/>
        <v/>
      </c>
    </row>
    <row r="7190" spans="2:3">
      <c r="B7190" s="1" t="str">
        <f t="shared" si="620"/>
        <v/>
      </c>
      <c r="C7190" s="1" t="str">
        <f t="shared" si="621"/>
        <v/>
      </c>
    </row>
    <row r="7191" spans="2:3">
      <c r="B7191" s="1" t="str">
        <f t="shared" si="620"/>
        <v/>
      </c>
      <c r="C7191" s="1" t="str">
        <f t="shared" si="621"/>
        <v/>
      </c>
    </row>
    <row r="7192" spans="2:3">
      <c r="B7192" s="1" t="str">
        <f t="shared" si="620"/>
        <v/>
      </c>
      <c r="C7192" s="1" t="str">
        <f t="shared" si="621"/>
        <v/>
      </c>
    </row>
    <row r="7193" spans="2:3">
      <c r="B7193" s="1" t="str">
        <f t="shared" si="620"/>
        <v/>
      </c>
      <c r="C7193" s="1" t="str">
        <f t="shared" si="621"/>
        <v/>
      </c>
    </row>
    <row r="7194" spans="2:3">
      <c r="B7194" s="1" t="str">
        <f t="shared" si="620"/>
        <v/>
      </c>
      <c r="C7194" s="1" t="str">
        <f t="shared" si="621"/>
        <v/>
      </c>
    </row>
    <row r="7195" spans="2:3">
      <c r="B7195" s="1" t="str">
        <f t="shared" si="620"/>
        <v/>
      </c>
      <c r="C7195" s="1" t="str">
        <f t="shared" si="621"/>
        <v/>
      </c>
    </row>
    <row r="7196" spans="2:3">
      <c r="B7196" s="1" t="str">
        <f t="shared" si="620"/>
        <v/>
      </c>
      <c r="C7196" s="1" t="str">
        <f t="shared" si="621"/>
        <v/>
      </c>
    </row>
    <row r="7197" spans="2:3">
      <c r="B7197" s="1" t="str">
        <f t="shared" si="620"/>
        <v/>
      </c>
      <c r="C7197" s="1" t="str">
        <f t="shared" si="621"/>
        <v/>
      </c>
    </row>
    <row r="7198" spans="2:3">
      <c r="B7198" s="1" t="str">
        <f t="shared" si="620"/>
        <v/>
      </c>
      <c r="C7198" s="1" t="str">
        <f t="shared" si="621"/>
        <v/>
      </c>
    </row>
    <row r="7199" spans="2:3">
      <c r="B7199" s="1" t="str">
        <f t="shared" si="620"/>
        <v/>
      </c>
      <c r="C7199" s="1" t="str">
        <f t="shared" si="621"/>
        <v/>
      </c>
    </row>
    <row r="7200" spans="2:3">
      <c r="B7200" s="1" t="str">
        <f t="shared" si="620"/>
        <v/>
      </c>
      <c r="C7200" s="1" t="str">
        <f t="shared" si="621"/>
        <v/>
      </c>
    </row>
    <row r="7201" spans="2:3">
      <c r="B7201" s="1" t="str">
        <f t="shared" si="620"/>
        <v/>
      </c>
      <c r="C7201" s="1" t="str">
        <f t="shared" si="621"/>
        <v/>
      </c>
    </row>
    <row r="7202" spans="2:3">
      <c r="B7202" s="1" t="str">
        <f t="shared" si="620"/>
        <v/>
      </c>
      <c r="C7202" s="1" t="str">
        <f t="shared" si="621"/>
        <v/>
      </c>
    </row>
    <row r="7203" spans="2:3">
      <c r="B7203" s="1" t="str">
        <f t="shared" si="620"/>
        <v/>
      </c>
      <c r="C7203" s="1" t="str">
        <f t="shared" si="621"/>
        <v/>
      </c>
    </row>
    <row r="7204" spans="2:3">
      <c r="B7204" s="1" t="str">
        <f t="shared" si="620"/>
        <v/>
      </c>
      <c r="C7204" s="1" t="str">
        <f t="shared" si="621"/>
        <v/>
      </c>
    </row>
    <row r="7205" spans="2:3">
      <c r="B7205" s="1" t="str">
        <f t="shared" si="620"/>
        <v/>
      </c>
      <c r="C7205" s="1" t="str">
        <f t="shared" si="621"/>
        <v/>
      </c>
    </row>
    <row r="7206" spans="2:3">
      <c r="B7206" s="1" t="str">
        <f t="shared" si="620"/>
        <v/>
      </c>
      <c r="C7206" s="1" t="str">
        <f t="shared" si="621"/>
        <v/>
      </c>
    </row>
    <row r="7207" spans="2:3">
      <c r="B7207" s="1" t="str">
        <f t="shared" si="620"/>
        <v/>
      </c>
      <c r="C7207" s="1" t="str">
        <f t="shared" si="621"/>
        <v/>
      </c>
    </row>
    <row r="7208" spans="2:3">
      <c r="B7208" s="1" t="str">
        <f t="shared" si="620"/>
        <v/>
      </c>
      <c r="C7208" s="1" t="str">
        <f t="shared" si="621"/>
        <v/>
      </c>
    </row>
    <row r="7209" spans="2:3">
      <c r="B7209" s="1" t="str">
        <f t="shared" si="620"/>
        <v/>
      </c>
      <c r="C7209" s="1" t="str">
        <f t="shared" si="621"/>
        <v/>
      </c>
    </row>
    <row r="7210" spans="2:3">
      <c r="B7210" s="1" t="str">
        <f t="shared" si="620"/>
        <v/>
      </c>
      <c r="C7210" s="1" t="str">
        <f t="shared" si="621"/>
        <v/>
      </c>
    </row>
    <row r="7211" spans="2:3">
      <c r="B7211" s="1" t="str">
        <f t="shared" si="620"/>
        <v/>
      </c>
      <c r="C7211" s="1" t="str">
        <f t="shared" si="621"/>
        <v/>
      </c>
    </row>
    <row r="7212" spans="2:3">
      <c r="B7212" s="1" t="str">
        <f t="shared" si="620"/>
        <v/>
      </c>
      <c r="C7212" s="1" t="str">
        <f t="shared" si="621"/>
        <v/>
      </c>
    </row>
    <row r="7213" spans="2:3">
      <c r="B7213" s="1" t="str">
        <f t="shared" si="620"/>
        <v/>
      </c>
      <c r="C7213" s="1" t="str">
        <f t="shared" si="621"/>
        <v/>
      </c>
    </row>
    <row r="7214" spans="2:3">
      <c r="B7214" s="1" t="str">
        <f t="shared" si="620"/>
        <v/>
      </c>
      <c r="C7214" s="1" t="str">
        <f t="shared" si="621"/>
        <v/>
      </c>
    </row>
    <row r="7215" spans="2:3">
      <c r="B7215" s="1" t="str">
        <f t="shared" si="620"/>
        <v/>
      </c>
      <c r="C7215" s="1" t="str">
        <f t="shared" si="621"/>
        <v/>
      </c>
    </row>
    <row r="7216" spans="2:3">
      <c r="B7216" s="1" t="str">
        <f t="shared" si="620"/>
        <v/>
      </c>
      <c r="C7216" s="1" t="str">
        <f t="shared" si="621"/>
        <v/>
      </c>
    </row>
    <row r="7217" spans="2:3">
      <c r="B7217" s="1" t="str">
        <f t="shared" si="620"/>
        <v/>
      </c>
      <c r="C7217" s="1" t="str">
        <f t="shared" si="621"/>
        <v/>
      </c>
    </row>
    <row r="7218" spans="2:3">
      <c r="B7218" s="1" t="str">
        <f t="shared" si="620"/>
        <v/>
      </c>
      <c r="C7218" s="1" t="str">
        <f t="shared" si="621"/>
        <v/>
      </c>
    </row>
    <row r="7219" spans="2:3">
      <c r="B7219" s="1" t="str">
        <f t="shared" si="620"/>
        <v/>
      </c>
      <c r="C7219" s="1" t="str">
        <f t="shared" si="621"/>
        <v/>
      </c>
    </row>
    <row r="7220" spans="2:3">
      <c r="B7220" s="1" t="str">
        <f t="shared" si="620"/>
        <v/>
      </c>
      <c r="C7220" s="1" t="str">
        <f t="shared" si="621"/>
        <v/>
      </c>
    </row>
    <row r="7221" spans="2:3">
      <c r="B7221" s="1" t="str">
        <f t="shared" si="620"/>
        <v/>
      </c>
      <c r="C7221" s="1" t="str">
        <f t="shared" si="621"/>
        <v/>
      </c>
    </row>
    <row r="7222" spans="2:3">
      <c r="B7222" s="1" t="str">
        <f t="shared" si="620"/>
        <v/>
      </c>
      <c r="C7222" s="1" t="str">
        <f t="shared" si="621"/>
        <v/>
      </c>
    </row>
    <row r="7223" spans="2:3">
      <c r="B7223" s="1" t="str">
        <f t="shared" si="620"/>
        <v/>
      </c>
      <c r="C7223" s="1" t="str">
        <f t="shared" si="621"/>
        <v/>
      </c>
    </row>
    <row r="7224" spans="2:3">
      <c r="B7224" s="1" t="str">
        <f t="shared" si="620"/>
        <v/>
      </c>
      <c r="C7224" s="1" t="str">
        <f t="shared" si="621"/>
        <v/>
      </c>
    </row>
    <row r="7225" spans="2:3">
      <c r="B7225" s="1" t="str">
        <f t="shared" si="620"/>
        <v/>
      </c>
      <c r="C7225" s="1" t="str">
        <f t="shared" si="621"/>
        <v/>
      </c>
    </row>
    <row r="7226" spans="2:3">
      <c r="B7226" s="1" t="str">
        <f t="shared" si="620"/>
        <v/>
      </c>
      <c r="C7226" s="1" t="str">
        <f t="shared" si="621"/>
        <v/>
      </c>
    </row>
    <row r="7227" spans="2:3">
      <c r="B7227" s="1" t="str">
        <f t="shared" si="620"/>
        <v/>
      </c>
      <c r="C7227" s="1" t="str">
        <f t="shared" si="621"/>
        <v/>
      </c>
    </row>
    <row r="7228" spans="2:3">
      <c r="B7228" s="1" t="str">
        <f t="shared" si="620"/>
        <v/>
      </c>
      <c r="C7228" s="1" t="str">
        <f t="shared" si="621"/>
        <v/>
      </c>
    </row>
    <row r="7229" spans="2:3">
      <c r="B7229" s="1" t="str">
        <f t="shared" si="620"/>
        <v/>
      </c>
      <c r="C7229" s="1" t="str">
        <f t="shared" si="621"/>
        <v/>
      </c>
    </row>
    <row r="7230" spans="2:3">
      <c r="B7230" s="1" t="str">
        <f t="shared" si="620"/>
        <v/>
      </c>
      <c r="C7230" s="1" t="str">
        <f t="shared" si="621"/>
        <v/>
      </c>
    </row>
    <row r="7231" spans="2:3">
      <c r="B7231" s="1" t="str">
        <f t="shared" si="620"/>
        <v/>
      </c>
      <c r="C7231" s="1" t="str">
        <f t="shared" si="621"/>
        <v/>
      </c>
    </row>
    <row r="7232" spans="2:3">
      <c r="B7232" s="1" t="str">
        <f t="shared" si="620"/>
        <v/>
      </c>
      <c r="C7232" s="1" t="str">
        <f t="shared" si="621"/>
        <v/>
      </c>
    </row>
    <row r="7233" spans="2:3">
      <c r="B7233" s="1" t="str">
        <f t="shared" si="620"/>
        <v/>
      </c>
      <c r="C7233" s="1" t="str">
        <f t="shared" si="621"/>
        <v/>
      </c>
    </row>
    <row r="7234" spans="2:3">
      <c r="B7234" s="1" t="str">
        <f t="shared" si="620"/>
        <v/>
      </c>
      <c r="C7234" s="1" t="str">
        <f t="shared" si="621"/>
        <v/>
      </c>
    </row>
    <row r="7235" spans="2:3">
      <c r="B7235" s="1" t="str">
        <f t="shared" si="620"/>
        <v/>
      </c>
      <c r="C7235" s="1" t="str">
        <f t="shared" si="621"/>
        <v/>
      </c>
    </row>
    <row r="7236" spans="2:3">
      <c r="B7236" s="1" t="str">
        <f t="shared" ref="B7236:B7299" si="622">IF(B7235="","",IF(B7235+1=C$1+1,"",B7235+1))</f>
        <v/>
      </c>
      <c r="C7236" s="1" t="str">
        <f t="shared" ref="C7236:C7299" si="623">IFERROR(VLOOKUP(E7236,L$3:L$65000,1,FALSE),"")</f>
        <v/>
      </c>
    </row>
    <row r="7237" spans="2:3">
      <c r="B7237" s="1" t="str">
        <f t="shared" si="622"/>
        <v/>
      </c>
      <c r="C7237" s="1" t="str">
        <f t="shared" si="623"/>
        <v/>
      </c>
    </row>
    <row r="7238" spans="2:3">
      <c r="B7238" s="1" t="str">
        <f t="shared" si="622"/>
        <v/>
      </c>
      <c r="C7238" s="1" t="str">
        <f t="shared" si="623"/>
        <v/>
      </c>
    </row>
    <row r="7239" spans="2:3">
      <c r="B7239" s="1" t="str">
        <f t="shared" si="622"/>
        <v/>
      </c>
      <c r="C7239" s="1" t="str">
        <f t="shared" si="623"/>
        <v/>
      </c>
    </row>
    <row r="7240" spans="2:3">
      <c r="B7240" s="1" t="str">
        <f t="shared" si="622"/>
        <v/>
      </c>
      <c r="C7240" s="1" t="str">
        <f t="shared" si="623"/>
        <v/>
      </c>
    </row>
    <row r="7241" spans="2:3">
      <c r="B7241" s="1" t="str">
        <f t="shared" si="622"/>
        <v/>
      </c>
      <c r="C7241" s="1" t="str">
        <f t="shared" si="623"/>
        <v/>
      </c>
    </row>
    <row r="7242" spans="2:3">
      <c r="B7242" s="1" t="str">
        <f t="shared" si="622"/>
        <v/>
      </c>
      <c r="C7242" s="1" t="str">
        <f t="shared" si="623"/>
        <v/>
      </c>
    </row>
    <row r="7243" spans="2:3">
      <c r="B7243" s="1" t="str">
        <f t="shared" si="622"/>
        <v/>
      </c>
      <c r="C7243" s="1" t="str">
        <f t="shared" si="623"/>
        <v/>
      </c>
    </row>
    <row r="7244" spans="2:3">
      <c r="B7244" s="1" t="str">
        <f t="shared" si="622"/>
        <v/>
      </c>
      <c r="C7244" s="1" t="str">
        <f t="shared" si="623"/>
        <v/>
      </c>
    </row>
    <row r="7245" spans="2:3">
      <c r="B7245" s="1" t="str">
        <f t="shared" si="622"/>
        <v/>
      </c>
      <c r="C7245" s="1" t="str">
        <f t="shared" si="623"/>
        <v/>
      </c>
    </row>
    <row r="7246" spans="2:3">
      <c r="B7246" s="1" t="str">
        <f t="shared" si="622"/>
        <v/>
      </c>
      <c r="C7246" s="1" t="str">
        <f t="shared" si="623"/>
        <v/>
      </c>
    </row>
    <row r="7247" spans="2:3">
      <c r="B7247" s="1" t="str">
        <f t="shared" si="622"/>
        <v/>
      </c>
      <c r="C7247" s="1" t="str">
        <f t="shared" si="623"/>
        <v/>
      </c>
    </row>
    <row r="7248" spans="2:3">
      <c r="B7248" s="1" t="str">
        <f t="shared" si="622"/>
        <v/>
      </c>
      <c r="C7248" s="1" t="str">
        <f t="shared" si="623"/>
        <v/>
      </c>
    </row>
    <row r="7249" spans="2:3">
      <c r="B7249" s="1" t="str">
        <f t="shared" si="622"/>
        <v/>
      </c>
      <c r="C7249" s="1" t="str">
        <f t="shared" si="623"/>
        <v/>
      </c>
    </row>
    <row r="7250" spans="2:3">
      <c r="B7250" s="1" t="str">
        <f t="shared" si="622"/>
        <v/>
      </c>
      <c r="C7250" s="1" t="str">
        <f t="shared" si="623"/>
        <v/>
      </c>
    </row>
    <row r="7251" spans="2:3">
      <c r="B7251" s="1" t="str">
        <f t="shared" si="622"/>
        <v/>
      </c>
      <c r="C7251" s="1" t="str">
        <f t="shared" si="623"/>
        <v/>
      </c>
    </row>
    <row r="7252" spans="2:3">
      <c r="B7252" s="1" t="str">
        <f t="shared" si="622"/>
        <v/>
      </c>
      <c r="C7252" s="1" t="str">
        <f t="shared" si="623"/>
        <v/>
      </c>
    </row>
    <row r="7253" spans="2:3">
      <c r="B7253" s="1" t="str">
        <f t="shared" si="622"/>
        <v/>
      </c>
      <c r="C7253" s="1" t="str">
        <f t="shared" si="623"/>
        <v/>
      </c>
    </row>
    <row r="7254" spans="2:3">
      <c r="B7254" s="1" t="str">
        <f t="shared" si="622"/>
        <v/>
      </c>
      <c r="C7254" s="1" t="str">
        <f t="shared" si="623"/>
        <v/>
      </c>
    </row>
    <row r="7255" spans="2:3">
      <c r="B7255" s="1" t="str">
        <f t="shared" si="622"/>
        <v/>
      </c>
      <c r="C7255" s="1" t="str">
        <f t="shared" si="623"/>
        <v/>
      </c>
    </row>
    <row r="7256" spans="2:3">
      <c r="B7256" s="1" t="str">
        <f t="shared" si="622"/>
        <v/>
      </c>
      <c r="C7256" s="1" t="str">
        <f t="shared" si="623"/>
        <v/>
      </c>
    </row>
    <row r="7257" spans="2:3">
      <c r="B7257" s="1" t="str">
        <f t="shared" si="622"/>
        <v/>
      </c>
      <c r="C7257" s="1" t="str">
        <f t="shared" si="623"/>
        <v/>
      </c>
    </row>
    <row r="7258" spans="2:3">
      <c r="B7258" s="1" t="str">
        <f t="shared" si="622"/>
        <v/>
      </c>
      <c r="C7258" s="1" t="str">
        <f t="shared" si="623"/>
        <v/>
      </c>
    </row>
    <row r="7259" spans="2:3">
      <c r="B7259" s="1" t="str">
        <f t="shared" si="622"/>
        <v/>
      </c>
      <c r="C7259" s="1" t="str">
        <f t="shared" si="623"/>
        <v/>
      </c>
    </row>
    <row r="7260" spans="2:3">
      <c r="B7260" s="1" t="str">
        <f t="shared" si="622"/>
        <v/>
      </c>
      <c r="C7260" s="1" t="str">
        <f t="shared" si="623"/>
        <v/>
      </c>
    </row>
    <row r="7261" spans="2:3">
      <c r="B7261" s="1" t="str">
        <f t="shared" si="622"/>
        <v/>
      </c>
      <c r="C7261" s="1" t="str">
        <f t="shared" si="623"/>
        <v/>
      </c>
    </row>
    <row r="7262" spans="2:3">
      <c r="B7262" s="1" t="str">
        <f t="shared" si="622"/>
        <v/>
      </c>
      <c r="C7262" s="1" t="str">
        <f t="shared" si="623"/>
        <v/>
      </c>
    </row>
    <row r="7263" spans="2:3">
      <c r="B7263" s="1" t="str">
        <f t="shared" si="622"/>
        <v/>
      </c>
      <c r="C7263" s="1" t="str">
        <f t="shared" si="623"/>
        <v/>
      </c>
    </row>
    <row r="7264" spans="2:3">
      <c r="B7264" s="1" t="str">
        <f t="shared" si="622"/>
        <v/>
      </c>
      <c r="C7264" s="1" t="str">
        <f t="shared" si="623"/>
        <v/>
      </c>
    </row>
    <row r="7265" spans="2:3">
      <c r="B7265" s="1" t="str">
        <f t="shared" si="622"/>
        <v/>
      </c>
      <c r="C7265" s="1" t="str">
        <f t="shared" si="623"/>
        <v/>
      </c>
    </row>
    <row r="7266" spans="2:3">
      <c r="B7266" s="1" t="str">
        <f t="shared" si="622"/>
        <v/>
      </c>
      <c r="C7266" s="1" t="str">
        <f t="shared" si="623"/>
        <v/>
      </c>
    </row>
    <row r="7267" spans="2:3">
      <c r="B7267" s="1" t="str">
        <f t="shared" si="622"/>
        <v/>
      </c>
      <c r="C7267" s="1" t="str">
        <f t="shared" si="623"/>
        <v/>
      </c>
    </row>
    <row r="7268" spans="2:3">
      <c r="B7268" s="1" t="str">
        <f t="shared" si="622"/>
        <v/>
      </c>
      <c r="C7268" s="1" t="str">
        <f t="shared" si="623"/>
        <v/>
      </c>
    </row>
    <row r="7269" spans="2:3">
      <c r="B7269" s="1" t="str">
        <f t="shared" si="622"/>
        <v/>
      </c>
      <c r="C7269" s="1" t="str">
        <f t="shared" si="623"/>
        <v/>
      </c>
    </row>
    <row r="7270" spans="2:3">
      <c r="B7270" s="1" t="str">
        <f t="shared" si="622"/>
        <v/>
      </c>
      <c r="C7270" s="1" t="str">
        <f t="shared" si="623"/>
        <v/>
      </c>
    </row>
    <row r="7271" spans="2:3">
      <c r="B7271" s="1" t="str">
        <f t="shared" si="622"/>
        <v/>
      </c>
      <c r="C7271" s="1" t="str">
        <f t="shared" si="623"/>
        <v/>
      </c>
    </row>
    <row r="7272" spans="2:3">
      <c r="B7272" s="1" t="str">
        <f t="shared" si="622"/>
        <v/>
      </c>
      <c r="C7272" s="1" t="str">
        <f t="shared" si="623"/>
        <v/>
      </c>
    </row>
    <row r="7273" spans="2:3">
      <c r="B7273" s="1" t="str">
        <f t="shared" si="622"/>
        <v/>
      </c>
      <c r="C7273" s="1" t="str">
        <f t="shared" si="623"/>
        <v/>
      </c>
    </row>
    <row r="7274" spans="2:3">
      <c r="B7274" s="1" t="str">
        <f t="shared" si="622"/>
        <v/>
      </c>
      <c r="C7274" s="1" t="str">
        <f t="shared" si="623"/>
        <v/>
      </c>
    </row>
    <row r="7275" spans="2:3">
      <c r="B7275" s="1" t="str">
        <f t="shared" si="622"/>
        <v/>
      </c>
      <c r="C7275" s="1" t="str">
        <f t="shared" si="623"/>
        <v/>
      </c>
    </row>
    <row r="7276" spans="2:3">
      <c r="B7276" s="1" t="str">
        <f t="shared" si="622"/>
        <v/>
      </c>
      <c r="C7276" s="1" t="str">
        <f t="shared" si="623"/>
        <v/>
      </c>
    </row>
    <row r="7277" spans="2:3">
      <c r="B7277" s="1" t="str">
        <f t="shared" si="622"/>
        <v/>
      </c>
      <c r="C7277" s="1" t="str">
        <f t="shared" si="623"/>
        <v/>
      </c>
    </row>
    <row r="7278" spans="2:3">
      <c r="B7278" s="1" t="str">
        <f t="shared" si="622"/>
        <v/>
      </c>
      <c r="C7278" s="1" t="str">
        <f t="shared" si="623"/>
        <v/>
      </c>
    </row>
    <row r="7279" spans="2:3">
      <c r="B7279" s="1" t="str">
        <f t="shared" si="622"/>
        <v/>
      </c>
      <c r="C7279" s="1" t="str">
        <f t="shared" si="623"/>
        <v/>
      </c>
    </row>
    <row r="7280" spans="2:3">
      <c r="B7280" s="1" t="str">
        <f t="shared" si="622"/>
        <v/>
      </c>
      <c r="C7280" s="1" t="str">
        <f t="shared" si="623"/>
        <v/>
      </c>
    </row>
    <row r="7281" spans="2:3">
      <c r="B7281" s="1" t="str">
        <f t="shared" si="622"/>
        <v/>
      </c>
      <c r="C7281" s="1" t="str">
        <f t="shared" si="623"/>
        <v/>
      </c>
    </row>
    <row r="7282" spans="2:3">
      <c r="B7282" s="1" t="str">
        <f t="shared" si="622"/>
        <v/>
      </c>
      <c r="C7282" s="1" t="str">
        <f t="shared" si="623"/>
        <v/>
      </c>
    </row>
    <row r="7283" spans="2:3">
      <c r="B7283" s="1" t="str">
        <f t="shared" si="622"/>
        <v/>
      </c>
      <c r="C7283" s="1" t="str">
        <f t="shared" si="623"/>
        <v/>
      </c>
    </row>
    <row r="7284" spans="2:3">
      <c r="B7284" s="1" t="str">
        <f t="shared" si="622"/>
        <v/>
      </c>
      <c r="C7284" s="1" t="str">
        <f t="shared" si="623"/>
        <v/>
      </c>
    </row>
    <row r="7285" spans="2:3">
      <c r="B7285" s="1" t="str">
        <f t="shared" si="622"/>
        <v/>
      </c>
      <c r="C7285" s="1" t="str">
        <f t="shared" si="623"/>
        <v/>
      </c>
    </row>
    <row r="7286" spans="2:3">
      <c r="B7286" s="1" t="str">
        <f t="shared" si="622"/>
        <v/>
      </c>
      <c r="C7286" s="1" t="str">
        <f t="shared" si="623"/>
        <v/>
      </c>
    </row>
    <row r="7287" spans="2:3">
      <c r="B7287" s="1" t="str">
        <f t="shared" si="622"/>
        <v/>
      </c>
      <c r="C7287" s="1" t="str">
        <f t="shared" si="623"/>
        <v/>
      </c>
    </row>
    <row r="7288" spans="2:3">
      <c r="B7288" s="1" t="str">
        <f t="shared" si="622"/>
        <v/>
      </c>
      <c r="C7288" s="1" t="str">
        <f t="shared" si="623"/>
        <v/>
      </c>
    </row>
    <row r="7289" spans="2:3">
      <c r="B7289" s="1" t="str">
        <f t="shared" si="622"/>
        <v/>
      </c>
      <c r="C7289" s="1" t="str">
        <f t="shared" si="623"/>
        <v/>
      </c>
    </row>
    <row r="7290" spans="2:3">
      <c r="B7290" s="1" t="str">
        <f t="shared" si="622"/>
        <v/>
      </c>
      <c r="C7290" s="1" t="str">
        <f t="shared" si="623"/>
        <v/>
      </c>
    </row>
    <row r="7291" spans="2:3">
      <c r="B7291" s="1" t="str">
        <f t="shared" si="622"/>
        <v/>
      </c>
      <c r="C7291" s="1" t="str">
        <f t="shared" si="623"/>
        <v/>
      </c>
    </row>
    <row r="7292" spans="2:3">
      <c r="B7292" s="1" t="str">
        <f t="shared" si="622"/>
        <v/>
      </c>
      <c r="C7292" s="1" t="str">
        <f t="shared" si="623"/>
        <v/>
      </c>
    </row>
    <row r="7293" spans="2:3">
      <c r="B7293" s="1" t="str">
        <f t="shared" si="622"/>
        <v/>
      </c>
      <c r="C7293" s="1" t="str">
        <f t="shared" si="623"/>
        <v/>
      </c>
    </row>
    <row r="7294" spans="2:3">
      <c r="B7294" s="1" t="str">
        <f t="shared" si="622"/>
        <v/>
      </c>
      <c r="C7294" s="1" t="str">
        <f t="shared" si="623"/>
        <v/>
      </c>
    </row>
    <row r="7295" spans="2:3">
      <c r="B7295" s="1" t="str">
        <f t="shared" si="622"/>
        <v/>
      </c>
      <c r="C7295" s="1" t="str">
        <f t="shared" si="623"/>
        <v/>
      </c>
    </row>
    <row r="7296" spans="2:3">
      <c r="B7296" s="1" t="str">
        <f t="shared" si="622"/>
        <v/>
      </c>
      <c r="C7296" s="1" t="str">
        <f t="shared" si="623"/>
        <v/>
      </c>
    </row>
    <row r="7297" spans="2:3">
      <c r="B7297" s="1" t="str">
        <f t="shared" si="622"/>
        <v/>
      </c>
      <c r="C7297" s="1" t="str">
        <f t="shared" si="623"/>
        <v/>
      </c>
    </row>
    <row r="7298" spans="2:3">
      <c r="B7298" s="1" t="str">
        <f t="shared" si="622"/>
        <v/>
      </c>
      <c r="C7298" s="1" t="str">
        <f t="shared" si="623"/>
        <v/>
      </c>
    </row>
    <row r="7299" spans="2:3">
      <c r="B7299" s="1" t="str">
        <f t="shared" si="622"/>
        <v/>
      </c>
      <c r="C7299" s="1" t="str">
        <f t="shared" si="623"/>
        <v/>
      </c>
    </row>
    <row r="7300" spans="2:3">
      <c r="B7300" s="1" t="str">
        <f t="shared" ref="B7300:B7363" si="624">IF(B7299="","",IF(B7299+1=C$1+1,"",B7299+1))</f>
        <v/>
      </c>
      <c r="C7300" s="1" t="str">
        <f t="shared" ref="C7300:C7363" si="625">IFERROR(VLOOKUP(E7300,L$3:L$65000,1,FALSE),"")</f>
        <v/>
      </c>
    </row>
    <row r="7301" spans="2:3">
      <c r="B7301" s="1" t="str">
        <f t="shared" si="624"/>
        <v/>
      </c>
      <c r="C7301" s="1" t="str">
        <f t="shared" si="625"/>
        <v/>
      </c>
    </row>
    <row r="7302" spans="2:3">
      <c r="B7302" s="1" t="str">
        <f t="shared" si="624"/>
        <v/>
      </c>
      <c r="C7302" s="1" t="str">
        <f t="shared" si="625"/>
        <v/>
      </c>
    </row>
    <row r="7303" spans="2:3">
      <c r="B7303" s="1" t="str">
        <f t="shared" si="624"/>
        <v/>
      </c>
      <c r="C7303" s="1" t="str">
        <f t="shared" si="625"/>
        <v/>
      </c>
    </row>
    <row r="7304" spans="2:3">
      <c r="B7304" s="1" t="str">
        <f t="shared" si="624"/>
        <v/>
      </c>
      <c r="C7304" s="1" t="str">
        <f t="shared" si="625"/>
        <v/>
      </c>
    </row>
    <row r="7305" spans="2:3">
      <c r="B7305" s="1" t="str">
        <f t="shared" si="624"/>
        <v/>
      </c>
      <c r="C7305" s="1" t="str">
        <f t="shared" si="625"/>
        <v/>
      </c>
    </row>
    <row r="7306" spans="2:3">
      <c r="B7306" s="1" t="str">
        <f t="shared" si="624"/>
        <v/>
      </c>
      <c r="C7306" s="1" t="str">
        <f t="shared" si="625"/>
        <v/>
      </c>
    </row>
    <row r="7307" spans="2:3">
      <c r="B7307" s="1" t="str">
        <f t="shared" si="624"/>
        <v/>
      </c>
      <c r="C7307" s="1" t="str">
        <f t="shared" si="625"/>
        <v/>
      </c>
    </row>
    <row r="7308" spans="2:3">
      <c r="B7308" s="1" t="str">
        <f t="shared" si="624"/>
        <v/>
      </c>
      <c r="C7308" s="1" t="str">
        <f t="shared" si="625"/>
        <v/>
      </c>
    </row>
    <row r="7309" spans="2:3">
      <c r="B7309" s="1" t="str">
        <f t="shared" si="624"/>
        <v/>
      </c>
      <c r="C7309" s="1" t="str">
        <f t="shared" si="625"/>
        <v/>
      </c>
    </row>
    <row r="7310" spans="2:3">
      <c r="B7310" s="1" t="str">
        <f t="shared" si="624"/>
        <v/>
      </c>
      <c r="C7310" s="1" t="str">
        <f t="shared" si="625"/>
        <v/>
      </c>
    </row>
    <row r="7311" spans="2:3">
      <c r="B7311" s="1" t="str">
        <f t="shared" si="624"/>
        <v/>
      </c>
      <c r="C7311" s="1" t="str">
        <f t="shared" si="625"/>
        <v/>
      </c>
    </row>
    <row r="7312" spans="2:3">
      <c r="B7312" s="1" t="str">
        <f t="shared" si="624"/>
        <v/>
      </c>
      <c r="C7312" s="1" t="str">
        <f t="shared" si="625"/>
        <v/>
      </c>
    </row>
    <row r="7313" spans="2:3">
      <c r="B7313" s="1" t="str">
        <f t="shared" si="624"/>
        <v/>
      </c>
      <c r="C7313" s="1" t="str">
        <f t="shared" si="625"/>
        <v/>
      </c>
    </row>
    <row r="7314" spans="2:3">
      <c r="B7314" s="1" t="str">
        <f t="shared" si="624"/>
        <v/>
      </c>
      <c r="C7314" s="1" t="str">
        <f t="shared" si="625"/>
        <v/>
      </c>
    </row>
    <row r="7315" spans="2:3">
      <c r="B7315" s="1" t="str">
        <f t="shared" si="624"/>
        <v/>
      </c>
      <c r="C7315" s="1" t="str">
        <f t="shared" si="625"/>
        <v/>
      </c>
    </row>
    <row r="7316" spans="2:3">
      <c r="B7316" s="1" t="str">
        <f t="shared" si="624"/>
        <v/>
      </c>
      <c r="C7316" s="1" t="str">
        <f t="shared" si="625"/>
        <v/>
      </c>
    </row>
    <row r="7317" spans="2:3">
      <c r="B7317" s="1" t="str">
        <f t="shared" si="624"/>
        <v/>
      </c>
      <c r="C7317" s="1" t="str">
        <f t="shared" si="625"/>
        <v/>
      </c>
    </row>
    <row r="7318" spans="2:3">
      <c r="B7318" s="1" t="str">
        <f t="shared" si="624"/>
        <v/>
      </c>
      <c r="C7318" s="1" t="str">
        <f t="shared" si="625"/>
        <v/>
      </c>
    </row>
    <row r="7319" spans="2:3">
      <c r="B7319" s="1" t="str">
        <f t="shared" si="624"/>
        <v/>
      </c>
      <c r="C7319" s="1" t="str">
        <f t="shared" si="625"/>
        <v/>
      </c>
    </row>
    <row r="7320" spans="2:3">
      <c r="B7320" s="1" t="str">
        <f t="shared" si="624"/>
        <v/>
      </c>
      <c r="C7320" s="1" t="str">
        <f t="shared" si="625"/>
        <v/>
      </c>
    </row>
    <row r="7321" spans="2:3">
      <c r="B7321" s="1" t="str">
        <f t="shared" si="624"/>
        <v/>
      </c>
      <c r="C7321" s="1" t="str">
        <f t="shared" si="625"/>
        <v/>
      </c>
    </row>
    <row r="7322" spans="2:3">
      <c r="B7322" s="1" t="str">
        <f t="shared" si="624"/>
        <v/>
      </c>
      <c r="C7322" s="1" t="str">
        <f t="shared" si="625"/>
        <v/>
      </c>
    </row>
    <row r="7323" spans="2:3">
      <c r="B7323" s="1" t="str">
        <f t="shared" si="624"/>
        <v/>
      </c>
      <c r="C7323" s="1" t="str">
        <f t="shared" si="625"/>
        <v/>
      </c>
    </row>
    <row r="7324" spans="2:3">
      <c r="B7324" s="1" t="str">
        <f t="shared" si="624"/>
        <v/>
      </c>
      <c r="C7324" s="1" t="str">
        <f t="shared" si="625"/>
        <v/>
      </c>
    </row>
    <row r="7325" spans="2:3">
      <c r="B7325" s="1" t="str">
        <f t="shared" si="624"/>
        <v/>
      </c>
      <c r="C7325" s="1" t="str">
        <f t="shared" si="625"/>
        <v/>
      </c>
    </row>
    <row r="7326" spans="2:3">
      <c r="B7326" s="1" t="str">
        <f t="shared" si="624"/>
        <v/>
      </c>
      <c r="C7326" s="1" t="str">
        <f t="shared" si="625"/>
        <v/>
      </c>
    </row>
    <row r="7327" spans="2:3">
      <c r="B7327" s="1" t="str">
        <f t="shared" si="624"/>
        <v/>
      </c>
      <c r="C7327" s="1" t="str">
        <f t="shared" si="625"/>
        <v/>
      </c>
    </row>
    <row r="7328" spans="2:3">
      <c r="B7328" s="1" t="str">
        <f t="shared" si="624"/>
        <v/>
      </c>
      <c r="C7328" s="1" t="str">
        <f t="shared" si="625"/>
        <v/>
      </c>
    </row>
    <row r="7329" spans="2:3">
      <c r="B7329" s="1" t="str">
        <f t="shared" si="624"/>
        <v/>
      </c>
      <c r="C7329" s="1" t="str">
        <f t="shared" si="625"/>
        <v/>
      </c>
    </row>
    <row r="7330" spans="2:3">
      <c r="B7330" s="1" t="str">
        <f t="shared" si="624"/>
        <v/>
      </c>
      <c r="C7330" s="1" t="str">
        <f t="shared" si="625"/>
        <v/>
      </c>
    </row>
    <row r="7331" spans="2:3">
      <c r="B7331" s="1" t="str">
        <f t="shared" si="624"/>
        <v/>
      </c>
      <c r="C7331" s="1" t="str">
        <f t="shared" si="625"/>
        <v/>
      </c>
    </row>
    <row r="7332" spans="2:3">
      <c r="B7332" s="1" t="str">
        <f t="shared" si="624"/>
        <v/>
      </c>
      <c r="C7332" s="1" t="str">
        <f t="shared" si="625"/>
        <v/>
      </c>
    </row>
    <row r="7333" spans="2:3">
      <c r="B7333" s="1" t="str">
        <f t="shared" si="624"/>
        <v/>
      </c>
      <c r="C7333" s="1" t="str">
        <f t="shared" si="625"/>
        <v/>
      </c>
    </row>
    <row r="7334" spans="2:3">
      <c r="B7334" s="1" t="str">
        <f t="shared" si="624"/>
        <v/>
      </c>
      <c r="C7334" s="1" t="str">
        <f t="shared" si="625"/>
        <v/>
      </c>
    </row>
    <row r="7335" spans="2:3">
      <c r="B7335" s="1" t="str">
        <f t="shared" si="624"/>
        <v/>
      </c>
      <c r="C7335" s="1" t="str">
        <f t="shared" si="625"/>
        <v/>
      </c>
    </row>
    <row r="7336" spans="2:3">
      <c r="B7336" s="1" t="str">
        <f t="shared" si="624"/>
        <v/>
      </c>
      <c r="C7336" s="1" t="str">
        <f t="shared" si="625"/>
        <v/>
      </c>
    </row>
    <row r="7337" spans="2:3">
      <c r="B7337" s="1" t="str">
        <f t="shared" si="624"/>
        <v/>
      </c>
      <c r="C7337" s="1" t="str">
        <f t="shared" si="625"/>
        <v/>
      </c>
    </row>
    <row r="7338" spans="2:3">
      <c r="B7338" s="1" t="str">
        <f t="shared" si="624"/>
        <v/>
      </c>
      <c r="C7338" s="1" t="str">
        <f t="shared" si="625"/>
        <v/>
      </c>
    </row>
    <row r="7339" spans="2:3">
      <c r="B7339" s="1" t="str">
        <f t="shared" si="624"/>
        <v/>
      </c>
      <c r="C7339" s="1" t="str">
        <f t="shared" si="625"/>
        <v/>
      </c>
    </row>
    <row r="7340" spans="2:3">
      <c r="B7340" s="1" t="str">
        <f t="shared" si="624"/>
        <v/>
      </c>
      <c r="C7340" s="1" t="str">
        <f t="shared" si="625"/>
        <v/>
      </c>
    </row>
    <row r="7341" spans="2:3">
      <c r="B7341" s="1" t="str">
        <f t="shared" si="624"/>
        <v/>
      </c>
      <c r="C7341" s="1" t="str">
        <f t="shared" si="625"/>
        <v/>
      </c>
    </row>
    <row r="7342" spans="2:3">
      <c r="B7342" s="1" t="str">
        <f t="shared" si="624"/>
        <v/>
      </c>
      <c r="C7342" s="1" t="str">
        <f t="shared" si="625"/>
        <v/>
      </c>
    </row>
    <row r="7343" spans="2:3">
      <c r="B7343" s="1" t="str">
        <f t="shared" si="624"/>
        <v/>
      </c>
      <c r="C7343" s="1" t="str">
        <f t="shared" si="625"/>
        <v/>
      </c>
    </row>
    <row r="7344" spans="2:3">
      <c r="B7344" s="1" t="str">
        <f t="shared" si="624"/>
        <v/>
      </c>
      <c r="C7344" s="1" t="str">
        <f t="shared" si="625"/>
        <v/>
      </c>
    </row>
    <row r="7345" spans="2:3">
      <c r="B7345" s="1" t="str">
        <f t="shared" si="624"/>
        <v/>
      </c>
      <c r="C7345" s="1" t="str">
        <f t="shared" si="625"/>
        <v/>
      </c>
    </row>
    <row r="7346" spans="2:3">
      <c r="B7346" s="1" t="str">
        <f t="shared" si="624"/>
        <v/>
      </c>
      <c r="C7346" s="1" t="str">
        <f t="shared" si="625"/>
        <v/>
      </c>
    </row>
    <row r="7347" spans="2:3">
      <c r="B7347" s="1" t="str">
        <f t="shared" si="624"/>
        <v/>
      </c>
      <c r="C7347" s="1" t="str">
        <f t="shared" si="625"/>
        <v/>
      </c>
    </row>
    <row r="7348" spans="2:3">
      <c r="B7348" s="1" t="str">
        <f t="shared" si="624"/>
        <v/>
      </c>
      <c r="C7348" s="1" t="str">
        <f t="shared" si="625"/>
        <v/>
      </c>
    </row>
    <row r="7349" spans="2:3">
      <c r="B7349" s="1" t="str">
        <f t="shared" si="624"/>
        <v/>
      </c>
      <c r="C7349" s="1" t="str">
        <f t="shared" si="625"/>
        <v/>
      </c>
    </row>
    <row r="7350" spans="2:3">
      <c r="B7350" s="1" t="str">
        <f t="shared" si="624"/>
        <v/>
      </c>
      <c r="C7350" s="1" t="str">
        <f t="shared" si="625"/>
        <v/>
      </c>
    </row>
    <row r="7351" spans="2:3">
      <c r="B7351" s="1" t="str">
        <f t="shared" si="624"/>
        <v/>
      </c>
      <c r="C7351" s="1" t="str">
        <f t="shared" si="625"/>
        <v/>
      </c>
    </row>
    <row r="7352" spans="2:3">
      <c r="B7352" s="1" t="str">
        <f t="shared" si="624"/>
        <v/>
      </c>
      <c r="C7352" s="1" t="str">
        <f t="shared" si="625"/>
        <v/>
      </c>
    </row>
    <row r="7353" spans="2:3">
      <c r="B7353" s="1" t="str">
        <f t="shared" si="624"/>
        <v/>
      </c>
      <c r="C7353" s="1" t="str">
        <f t="shared" si="625"/>
        <v/>
      </c>
    </row>
    <row r="7354" spans="2:3">
      <c r="B7354" s="1" t="str">
        <f t="shared" si="624"/>
        <v/>
      </c>
      <c r="C7354" s="1" t="str">
        <f t="shared" si="625"/>
        <v/>
      </c>
    </row>
    <row r="7355" spans="2:3">
      <c r="B7355" s="1" t="str">
        <f t="shared" si="624"/>
        <v/>
      </c>
      <c r="C7355" s="1" t="str">
        <f t="shared" si="625"/>
        <v/>
      </c>
    </row>
    <row r="7356" spans="2:3">
      <c r="B7356" s="1" t="str">
        <f t="shared" si="624"/>
        <v/>
      </c>
      <c r="C7356" s="1" t="str">
        <f t="shared" si="625"/>
        <v/>
      </c>
    </row>
    <row r="7357" spans="2:3">
      <c r="B7357" s="1" t="str">
        <f t="shared" si="624"/>
        <v/>
      </c>
      <c r="C7357" s="1" t="str">
        <f t="shared" si="625"/>
        <v/>
      </c>
    </row>
    <row r="7358" spans="2:3">
      <c r="B7358" s="1" t="str">
        <f t="shared" si="624"/>
        <v/>
      </c>
      <c r="C7358" s="1" t="str">
        <f t="shared" si="625"/>
        <v/>
      </c>
    </row>
    <row r="7359" spans="2:3">
      <c r="B7359" s="1" t="str">
        <f t="shared" si="624"/>
        <v/>
      </c>
      <c r="C7359" s="1" t="str">
        <f t="shared" si="625"/>
        <v/>
      </c>
    </row>
    <row r="7360" spans="2:3">
      <c r="B7360" s="1" t="str">
        <f t="shared" si="624"/>
        <v/>
      </c>
      <c r="C7360" s="1" t="str">
        <f t="shared" si="625"/>
        <v/>
      </c>
    </row>
    <row r="7361" spans="2:3">
      <c r="B7361" s="1" t="str">
        <f t="shared" si="624"/>
        <v/>
      </c>
      <c r="C7361" s="1" t="str">
        <f t="shared" si="625"/>
        <v/>
      </c>
    </row>
    <row r="7362" spans="2:3">
      <c r="B7362" s="1" t="str">
        <f t="shared" si="624"/>
        <v/>
      </c>
      <c r="C7362" s="1" t="str">
        <f t="shared" si="625"/>
        <v/>
      </c>
    </row>
    <row r="7363" spans="2:3">
      <c r="B7363" s="1" t="str">
        <f t="shared" si="624"/>
        <v/>
      </c>
      <c r="C7363" s="1" t="str">
        <f t="shared" si="625"/>
        <v/>
      </c>
    </row>
    <row r="7364" spans="2:3">
      <c r="B7364" s="1" t="str">
        <f t="shared" ref="B7364:B7427" si="626">IF(B7363="","",IF(B7363+1=C$1+1,"",B7363+1))</f>
        <v/>
      </c>
      <c r="C7364" s="1" t="str">
        <f t="shared" ref="C7364:C7427" si="627">IFERROR(VLOOKUP(E7364,L$3:L$65000,1,FALSE),"")</f>
        <v/>
      </c>
    </row>
    <row r="7365" spans="2:3">
      <c r="B7365" s="1" t="str">
        <f t="shared" si="626"/>
        <v/>
      </c>
      <c r="C7365" s="1" t="str">
        <f t="shared" si="627"/>
        <v/>
      </c>
    </row>
    <row r="7366" spans="2:3">
      <c r="B7366" s="1" t="str">
        <f t="shared" si="626"/>
        <v/>
      </c>
      <c r="C7366" s="1" t="str">
        <f t="shared" si="627"/>
        <v/>
      </c>
    </row>
    <row r="7367" spans="2:3">
      <c r="B7367" s="1" t="str">
        <f t="shared" si="626"/>
        <v/>
      </c>
      <c r="C7367" s="1" t="str">
        <f t="shared" si="627"/>
        <v/>
      </c>
    </row>
    <row r="7368" spans="2:3">
      <c r="B7368" s="1" t="str">
        <f t="shared" si="626"/>
        <v/>
      </c>
      <c r="C7368" s="1" t="str">
        <f t="shared" si="627"/>
        <v/>
      </c>
    </row>
    <row r="7369" spans="2:3">
      <c r="B7369" s="1" t="str">
        <f t="shared" si="626"/>
        <v/>
      </c>
      <c r="C7369" s="1" t="str">
        <f t="shared" si="627"/>
        <v/>
      </c>
    </row>
    <row r="7370" spans="2:3">
      <c r="B7370" s="1" t="str">
        <f t="shared" si="626"/>
        <v/>
      </c>
      <c r="C7370" s="1" t="str">
        <f t="shared" si="627"/>
        <v/>
      </c>
    </row>
    <row r="7371" spans="2:3">
      <c r="B7371" s="1" t="str">
        <f t="shared" si="626"/>
        <v/>
      </c>
      <c r="C7371" s="1" t="str">
        <f t="shared" si="627"/>
        <v/>
      </c>
    </row>
    <row r="7372" spans="2:3">
      <c r="B7372" s="1" t="str">
        <f t="shared" si="626"/>
        <v/>
      </c>
      <c r="C7372" s="1" t="str">
        <f t="shared" si="627"/>
        <v/>
      </c>
    </row>
    <row r="7373" spans="2:3">
      <c r="B7373" s="1" t="str">
        <f t="shared" si="626"/>
        <v/>
      </c>
      <c r="C7373" s="1" t="str">
        <f t="shared" si="627"/>
        <v/>
      </c>
    </row>
    <row r="7374" spans="2:3">
      <c r="B7374" s="1" t="str">
        <f t="shared" si="626"/>
        <v/>
      </c>
      <c r="C7374" s="1" t="str">
        <f t="shared" si="627"/>
        <v/>
      </c>
    </row>
    <row r="7375" spans="2:3">
      <c r="B7375" s="1" t="str">
        <f t="shared" si="626"/>
        <v/>
      </c>
      <c r="C7375" s="1" t="str">
        <f t="shared" si="627"/>
        <v/>
      </c>
    </row>
    <row r="7376" spans="2:3">
      <c r="B7376" s="1" t="str">
        <f t="shared" si="626"/>
        <v/>
      </c>
      <c r="C7376" s="1" t="str">
        <f t="shared" si="627"/>
        <v/>
      </c>
    </row>
    <row r="7377" spans="2:3">
      <c r="B7377" s="1" t="str">
        <f t="shared" si="626"/>
        <v/>
      </c>
      <c r="C7377" s="1" t="str">
        <f t="shared" si="627"/>
        <v/>
      </c>
    </row>
    <row r="7378" spans="2:3">
      <c r="B7378" s="1" t="str">
        <f t="shared" si="626"/>
        <v/>
      </c>
      <c r="C7378" s="1" t="str">
        <f t="shared" si="627"/>
        <v/>
      </c>
    </row>
    <row r="7379" spans="2:3">
      <c r="B7379" s="1" t="str">
        <f t="shared" si="626"/>
        <v/>
      </c>
      <c r="C7379" s="1" t="str">
        <f t="shared" si="627"/>
        <v/>
      </c>
    </row>
    <row r="7380" spans="2:3">
      <c r="B7380" s="1" t="str">
        <f t="shared" si="626"/>
        <v/>
      </c>
      <c r="C7380" s="1" t="str">
        <f t="shared" si="627"/>
        <v/>
      </c>
    </row>
    <row r="7381" spans="2:3">
      <c r="B7381" s="1" t="str">
        <f t="shared" si="626"/>
        <v/>
      </c>
      <c r="C7381" s="1" t="str">
        <f t="shared" si="627"/>
        <v/>
      </c>
    </row>
    <row r="7382" spans="2:3">
      <c r="B7382" s="1" t="str">
        <f t="shared" si="626"/>
        <v/>
      </c>
      <c r="C7382" s="1" t="str">
        <f t="shared" si="627"/>
        <v/>
      </c>
    </row>
    <row r="7383" spans="2:3">
      <c r="B7383" s="1" t="str">
        <f t="shared" si="626"/>
        <v/>
      </c>
      <c r="C7383" s="1" t="str">
        <f t="shared" si="627"/>
        <v/>
      </c>
    </row>
    <row r="7384" spans="2:3">
      <c r="B7384" s="1" t="str">
        <f t="shared" si="626"/>
        <v/>
      </c>
      <c r="C7384" s="1" t="str">
        <f t="shared" si="627"/>
        <v/>
      </c>
    </row>
    <row r="7385" spans="2:3">
      <c r="B7385" s="1" t="str">
        <f t="shared" si="626"/>
        <v/>
      </c>
      <c r="C7385" s="1" t="str">
        <f t="shared" si="627"/>
        <v/>
      </c>
    </row>
    <row r="7386" spans="2:3">
      <c r="B7386" s="1" t="str">
        <f t="shared" si="626"/>
        <v/>
      </c>
      <c r="C7386" s="1" t="str">
        <f t="shared" si="627"/>
        <v/>
      </c>
    </row>
    <row r="7387" spans="2:3">
      <c r="B7387" s="1" t="str">
        <f t="shared" si="626"/>
        <v/>
      </c>
      <c r="C7387" s="1" t="str">
        <f t="shared" si="627"/>
        <v/>
      </c>
    </row>
    <row r="7388" spans="2:3">
      <c r="B7388" s="1" t="str">
        <f t="shared" si="626"/>
        <v/>
      </c>
      <c r="C7388" s="1" t="str">
        <f t="shared" si="627"/>
        <v/>
      </c>
    </row>
    <row r="7389" spans="2:3">
      <c r="B7389" s="1" t="str">
        <f t="shared" si="626"/>
        <v/>
      </c>
      <c r="C7389" s="1" t="str">
        <f t="shared" si="627"/>
        <v/>
      </c>
    </row>
    <row r="7390" spans="2:3">
      <c r="B7390" s="1" t="str">
        <f t="shared" si="626"/>
        <v/>
      </c>
      <c r="C7390" s="1" t="str">
        <f t="shared" si="627"/>
        <v/>
      </c>
    </row>
    <row r="7391" spans="2:3">
      <c r="B7391" s="1" t="str">
        <f t="shared" si="626"/>
        <v/>
      </c>
      <c r="C7391" s="1" t="str">
        <f t="shared" si="627"/>
        <v/>
      </c>
    </row>
    <row r="7392" spans="2:3">
      <c r="B7392" s="1" t="str">
        <f t="shared" si="626"/>
        <v/>
      </c>
      <c r="C7392" s="1" t="str">
        <f t="shared" si="627"/>
        <v/>
      </c>
    </row>
    <row r="7393" spans="2:3">
      <c r="B7393" s="1" t="str">
        <f t="shared" si="626"/>
        <v/>
      </c>
      <c r="C7393" s="1" t="str">
        <f t="shared" si="627"/>
        <v/>
      </c>
    </row>
    <row r="7394" spans="2:3">
      <c r="B7394" s="1" t="str">
        <f t="shared" si="626"/>
        <v/>
      </c>
      <c r="C7394" s="1" t="str">
        <f t="shared" si="627"/>
        <v/>
      </c>
    </row>
    <row r="7395" spans="2:3">
      <c r="B7395" s="1" t="str">
        <f t="shared" si="626"/>
        <v/>
      </c>
      <c r="C7395" s="1" t="str">
        <f t="shared" si="627"/>
        <v/>
      </c>
    </row>
    <row r="7396" spans="2:3">
      <c r="B7396" s="1" t="str">
        <f t="shared" si="626"/>
        <v/>
      </c>
      <c r="C7396" s="1" t="str">
        <f t="shared" si="627"/>
        <v/>
      </c>
    </row>
    <row r="7397" spans="2:3">
      <c r="B7397" s="1" t="str">
        <f t="shared" si="626"/>
        <v/>
      </c>
      <c r="C7397" s="1" t="str">
        <f t="shared" si="627"/>
        <v/>
      </c>
    </row>
    <row r="7398" spans="2:3">
      <c r="B7398" s="1" t="str">
        <f t="shared" si="626"/>
        <v/>
      </c>
      <c r="C7398" s="1" t="str">
        <f t="shared" si="627"/>
        <v/>
      </c>
    </row>
    <row r="7399" spans="2:3">
      <c r="B7399" s="1" t="str">
        <f t="shared" si="626"/>
        <v/>
      </c>
      <c r="C7399" s="1" t="str">
        <f t="shared" si="627"/>
        <v/>
      </c>
    </row>
    <row r="7400" spans="2:3">
      <c r="B7400" s="1" t="str">
        <f t="shared" si="626"/>
        <v/>
      </c>
      <c r="C7400" s="1" t="str">
        <f t="shared" si="627"/>
        <v/>
      </c>
    </row>
    <row r="7401" spans="2:3">
      <c r="B7401" s="1" t="str">
        <f t="shared" si="626"/>
        <v/>
      </c>
      <c r="C7401" s="1" t="str">
        <f t="shared" si="627"/>
        <v/>
      </c>
    </row>
    <row r="7402" spans="2:3">
      <c r="B7402" s="1" t="str">
        <f t="shared" si="626"/>
        <v/>
      </c>
      <c r="C7402" s="1" t="str">
        <f t="shared" si="627"/>
        <v/>
      </c>
    </row>
    <row r="7403" spans="2:3">
      <c r="B7403" s="1" t="str">
        <f t="shared" si="626"/>
        <v/>
      </c>
      <c r="C7403" s="1" t="str">
        <f t="shared" si="627"/>
        <v/>
      </c>
    </row>
    <row r="7404" spans="2:3">
      <c r="B7404" s="1" t="str">
        <f t="shared" si="626"/>
        <v/>
      </c>
      <c r="C7404" s="1" t="str">
        <f t="shared" si="627"/>
        <v/>
      </c>
    </row>
    <row r="7405" spans="2:3">
      <c r="B7405" s="1" t="str">
        <f t="shared" si="626"/>
        <v/>
      </c>
      <c r="C7405" s="1" t="str">
        <f t="shared" si="627"/>
        <v/>
      </c>
    </row>
    <row r="7406" spans="2:3">
      <c r="B7406" s="1" t="str">
        <f t="shared" si="626"/>
        <v/>
      </c>
      <c r="C7406" s="1" t="str">
        <f t="shared" si="627"/>
        <v/>
      </c>
    </row>
    <row r="7407" spans="2:3">
      <c r="B7407" s="1" t="str">
        <f t="shared" si="626"/>
        <v/>
      </c>
      <c r="C7407" s="1" t="str">
        <f t="shared" si="627"/>
        <v/>
      </c>
    </row>
    <row r="7408" spans="2:3">
      <c r="B7408" s="1" t="str">
        <f t="shared" si="626"/>
        <v/>
      </c>
      <c r="C7408" s="1" t="str">
        <f t="shared" si="627"/>
        <v/>
      </c>
    </row>
    <row r="7409" spans="2:3">
      <c r="B7409" s="1" t="str">
        <f t="shared" si="626"/>
        <v/>
      </c>
      <c r="C7409" s="1" t="str">
        <f t="shared" si="627"/>
        <v/>
      </c>
    </row>
    <row r="7410" spans="2:3">
      <c r="B7410" s="1" t="str">
        <f t="shared" si="626"/>
        <v/>
      </c>
      <c r="C7410" s="1" t="str">
        <f t="shared" si="627"/>
        <v/>
      </c>
    </row>
    <row r="7411" spans="2:3">
      <c r="B7411" s="1" t="str">
        <f t="shared" si="626"/>
        <v/>
      </c>
      <c r="C7411" s="1" t="str">
        <f t="shared" si="627"/>
        <v/>
      </c>
    </row>
    <row r="7412" spans="2:3">
      <c r="B7412" s="1" t="str">
        <f t="shared" si="626"/>
        <v/>
      </c>
      <c r="C7412" s="1" t="str">
        <f t="shared" si="627"/>
        <v/>
      </c>
    </row>
    <row r="7413" spans="2:3">
      <c r="B7413" s="1" t="str">
        <f t="shared" si="626"/>
        <v/>
      </c>
      <c r="C7413" s="1" t="str">
        <f t="shared" si="627"/>
        <v/>
      </c>
    </row>
    <row r="7414" spans="2:3">
      <c r="B7414" s="1" t="str">
        <f t="shared" si="626"/>
        <v/>
      </c>
      <c r="C7414" s="1" t="str">
        <f t="shared" si="627"/>
        <v/>
      </c>
    </row>
    <row r="7415" spans="2:3">
      <c r="B7415" s="1" t="str">
        <f t="shared" si="626"/>
        <v/>
      </c>
      <c r="C7415" s="1" t="str">
        <f t="shared" si="627"/>
        <v/>
      </c>
    </row>
    <row r="7416" spans="2:3">
      <c r="B7416" s="1" t="str">
        <f t="shared" si="626"/>
        <v/>
      </c>
      <c r="C7416" s="1" t="str">
        <f t="shared" si="627"/>
        <v/>
      </c>
    </row>
    <row r="7417" spans="2:3">
      <c r="B7417" s="1" t="str">
        <f t="shared" si="626"/>
        <v/>
      </c>
      <c r="C7417" s="1" t="str">
        <f t="shared" si="627"/>
        <v/>
      </c>
    </row>
    <row r="7418" spans="2:3">
      <c r="B7418" s="1" t="str">
        <f t="shared" si="626"/>
        <v/>
      </c>
      <c r="C7418" s="1" t="str">
        <f t="shared" si="627"/>
        <v/>
      </c>
    </row>
    <row r="7419" spans="2:3">
      <c r="B7419" s="1" t="str">
        <f t="shared" si="626"/>
        <v/>
      </c>
      <c r="C7419" s="1" t="str">
        <f t="shared" si="627"/>
        <v/>
      </c>
    </row>
    <row r="7420" spans="2:3">
      <c r="B7420" s="1" t="str">
        <f t="shared" si="626"/>
        <v/>
      </c>
      <c r="C7420" s="1" t="str">
        <f t="shared" si="627"/>
        <v/>
      </c>
    </row>
    <row r="7421" spans="2:3">
      <c r="B7421" s="1" t="str">
        <f t="shared" si="626"/>
        <v/>
      </c>
      <c r="C7421" s="1" t="str">
        <f t="shared" si="627"/>
        <v/>
      </c>
    </row>
    <row r="7422" spans="2:3">
      <c r="B7422" s="1" t="str">
        <f t="shared" si="626"/>
        <v/>
      </c>
      <c r="C7422" s="1" t="str">
        <f t="shared" si="627"/>
        <v/>
      </c>
    </row>
    <row r="7423" spans="2:3">
      <c r="B7423" s="1" t="str">
        <f t="shared" si="626"/>
        <v/>
      </c>
      <c r="C7423" s="1" t="str">
        <f t="shared" si="627"/>
        <v/>
      </c>
    </row>
    <row r="7424" spans="2:3">
      <c r="B7424" s="1" t="str">
        <f t="shared" si="626"/>
        <v/>
      </c>
      <c r="C7424" s="1" t="str">
        <f t="shared" si="627"/>
        <v/>
      </c>
    </row>
    <row r="7425" spans="2:3">
      <c r="B7425" s="1" t="str">
        <f t="shared" si="626"/>
        <v/>
      </c>
      <c r="C7425" s="1" t="str">
        <f t="shared" si="627"/>
        <v/>
      </c>
    </row>
    <row r="7426" spans="2:3">
      <c r="B7426" s="1" t="str">
        <f t="shared" si="626"/>
        <v/>
      </c>
      <c r="C7426" s="1" t="str">
        <f t="shared" si="627"/>
        <v/>
      </c>
    </row>
    <row r="7427" spans="2:3">
      <c r="B7427" s="1" t="str">
        <f t="shared" si="626"/>
        <v/>
      </c>
      <c r="C7427" s="1" t="str">
        <f t="shared" si="627"/>
        <v/>
      </c>
    </row>
    <row r="7428" spans="2:3">
      <c r="B7428" s="1" t="str">
        <f t="shared" ref="B7428:B7491" si="628">IF(B7427="","",IF(B7427+1=C$1+1,"",B7427+1))</f>
        <v/>
      </c>
      <c r="C7428" s="1" t="str">
        <f t="shared" ref="C7428:C7491" si="629">IFERROR(VLOOKUP(E7428,L$3:L$65000,1,FALSE),"")</f>
        <v/>
      </c>
    </row>
    <row r="7429" spans="2:3">
      <c r="B7429" s="1" t="str">
        <f t="shared" si="628"/>
        <v/>
      </c>
      <c r="C7429" s="1" t="str">
        <f t="shared" si="629"/>
        <v/>
      </c>
    </row>
    <row r="7430" spans="2:3">
      <c r="B7430" s="1" t="str">
        <f t="shared" si="628"/>
        <v/>
      </c>
      <c r="C7430" s="1" t="str">
        <f t="shared" si="629"/>
        <v/>
      </c>
    </row>
    <row r="7431" spans="2:3">
      <c r="B7431" s="1" t="str">
        <f t="shared" si="628"/>
        <v/>
      </c>
      <c r="C7431" s="1" t="str">
        <f t="shared" si="629"/>
        <v/>
      </c>
    </row>
    <row r="7432" spans="2:3">
      <c r="B7432" s="1" t="str">
        <f t="shared" si="628"/>
        <v/>
      </c>
      <c r="C7432" s="1" t="str">
        <f t="shared" si="629"/>
        <v/>
      </c>
    </row>
    <row r="7433" spans="2:3">
      <c r="B7433" s="1" t="str">
        <f t="shared" si="628"/>
        <v/>
      </c>
      <c r="C7433" s="1" t="str">
        <f t="shared" si="629"/>
        <v/>
      </c>
    </row>
    <row r="7434" spans="2:3">
      <c r="B7434" s="1" t="str">
        <f t="shared" si="628"/>
        <v/>
      </c>
      <c r="C7434" s="1" t="str">
        <f t="shared" si="629"/>
        <v/>
      </c>
    </row>
    <row r="7435" spans="2:3">
      <c r="B7435" s="1" t="str">
        <f t="shared" si="628"/>
        <v/>
      </c>
      <c r="C7435" s="1" t="str">
        <f t="shared" si="629"/>
        <v/>
      </c>
    </row>
    <row r="7436" spans="2:3">
      <c r="B7436" s="1" t="str">
        <f t="shared" si="628"/>
        <v/>
      </c>
      <c r="C7436" s="1" t="str">
        <f t="shared" si="629"/>
        <v/>
      </c>
    </row>
    <row r="7437" spans="2:3">
      <c r="B7437" s="1" t="str">
        <f t="shared" si="628"/>
        <v/>
      </c>
      <c r="C7437" s="1" t="str">
        <f t="shared" si="629"/>
        <v/>
      </c>
    </row>
    <row r="7438" spans="2:3">
      <c r="B7438" s="1" t="str">
        <f t="shared" si="628"/>
        <v/>
      </c>
      <c r="C7438" s="1" t="str">
        <f t="shared" si="629"/>
        <v/>
      </c>
    </row>
    <row r="7439" spans="2:3">
      <c r="B7439" s="1" t="str">
        <f t="shared" si="628"/>
        <v/>
      </c>
      <c r="C7439" s="1" t="str">
        <f t="shared" si="629"/>
        <v/>
      </c>
    </row>
    <row r="7440" spans="2:3">
      <c r="B7440" s="1" t="str">
        <f t="shared" si="628"/>
        <v/>
      </c>
      <c r="C7440" s="1" t="str">
        <f t="shared" si="629"/>
        <v/>
      </c>
    </row>
    <row r="7441" spans="2:3">
      <c r="B7441" s="1" t="str">
        <f t="shared" si="628"/>
        <v/>
      </c>
      <c r="C7441" s="1" t="str">
        <f t="shared" si="629"/>
        <v/>
      </c>
    </row>
    <row r="7442" spans="2:3">
      <c r="B7442" s="1" t="str">
        <f t="shared" si="628"/>
        <v/>
      </c>
      <c r="C7442" s="1" t="str">
        <f t="shared" si="629"/>
        <v/>
      </c>
    </row>
    <row r="7443" spans="2:3">
      <c r="B7443" s="1" t="str">
        <f t="shared" si="628"/>
        <v/>
      </c>
      <c r="C7443" s="1" t="str">
        <f t="shared" si="629"/>
        <v/>
      </c>
    </row>
    <row r="7444" spans="2:3">
      <c r="B7444" s="1" t="str">
        <f t="shared" si="628"/>
        <v/>
      </c>
      <c r="C7444" s="1" t="str">
        <f t="shared" si="629"/>
        <v/>
      </c>
    </row>
    <row r="7445" spans="2:3">
      <c r="B7445" s="1" t="str">
        <f t="shared" si="628"/>
        <v/>
      </c>
      <c r="C7445" s="1" t="str">
        <f t="shared" si="629"/>
        <v/>
      </c>
    </row>
    <row r="7446" spans="2:3">
      <c r="B7446" s="1" t="str">
        <f t="shared" si="628"/>
        <v/>
      </c>
      <c r="C7446" s="1" t="str">
        <f t="shared" si="629"/>
        <v/>
      </c>
    </row>
    <row r="7447" spans="2:3">
      <c r="B7447" s="1" t="str">
        <f t="shared" si="628"/>
        <v/>
      </c>
      <c r="C7447" s="1" t="str">
        <f t="shared" si="629"/>
        <v/>
      </c>
    </row>
    <row r="7448" spans="2:3">
      <c r="B7448" s="1" t="str">
        <f t="shared" si="628"/>
        <v/>
      </c>
      <c r="C7448" s="1" t="str">
        <f t="shared" si="629"/>
        <v/>
      </c>
    </row>
    <row r="7449" spans="2:3">
      <c r="B7449" s="1" t="str">
        <f t="shared" si="628"/>
        <v/>
      </c>
      <c r="C7449" s="1" t="str">
        <f t="shared" si="629"/>
        <v/>
      </c>
    </row>
    <row r="7450" spans="2:3">
      <c r="B7450" s="1" t="str">
        <f t="shared" si="628"/>
        <v/>
      </c>
      <c r="C7450" s="1" t="str">
        <f t="shared" si="629"/>
        <v/>
      </c>
    </row>
    <row r="7451" spans="2:3">
      <c r="B7451" s="1" t="str">
        <f t="shared" si="628"/>
        <v/>
      </c>
      <c r="C7451" s="1" t="str">
        <f t="shared" si="629"/>
        <v/>
      </c>
    </row>
    <row r="7452" spans="2:3">
      <c r="B7452" s="1" t="str">
        <f t="shared" si="628"/>
        <v/>
      </c>
      <c r="C7452" s="1" t="str">
        <f t="shared" si="629"/>
        <v/>
      </c>
    </row>
    <row r="7453" spans="2:3">
      <c r="B7453" s="1" t="str">
        <f t="shared" si="628"/>
        <v/>
      </c>
      <c r="C7453" s="1" t="str">
        <f t="shared" si="629"/>
        <v/>
      </c>
    </row>
    <row r="7454" spans="2:3">
      <c r="B7454" s="1" t="str">
        <f t="shared" si="628"/>
        <v/>
      </c>
      <c r="C7454" s="1" t="str">
        <f t="shared" si="629"/>
        <v/>
      </c>
    </row>
    <row r="7455" spans="2:3">
      <c r="B7455" s="1" t="str">
        <f t="shared" si="628"/>
        <v/>
      </c>
      <c r="C7455" s="1" t="str">
        <f t="shared" si="629"/>
        <v/>
      </c>
    </row>
    <row r="7456" spans="2:3">
      <c r="B7456" s="1" t="str">
        <f t="shared" si="628"/>
        <v/>
      </c>
      <c r="C7456" s="1" t="str">
        <f t="shared" si="629"/>
        <v/>
      </c>
    </row>
    <row r="7457" spans="2:3">
      <c r="B7457" s="1" t="str">
        <f t="shared" si="628"/>
        <v/>
      </c>
      <c r="C7457" s="1" t="str">
        <f t="shared" si="629"/>
        <v/>
      </c>
    </row>
    <row r="7458" spans="2:3">
      <c r="B7458" s="1" t="str">
        <f t="shared" si="628"/>
        <v/>
      </c>
      <c r="C7458" s="1" t="str">
        <f t="shared" si="629"/>
        <v/>
      </c>
    </row>
    <row r="7459" spans="2:3">
      <c r="B7459" s="1" t="str">
        <f t="shared" si="628"/>
        <v/>
      </c>
      <c r="C7459" s="1" t="str">
        <f t="shared" si="629"/>
        <v/>
      </c>
    </row>
    <row r="7460" spans="2:3">
      <c r="B7460" s="1" t="str">
        <f t="shared" si="628"/>
        <v/>
      </c>
      <c r="C7460" s="1" t="str">
        <f t="shared" si="629"/>
        <v/>
      </c>
    </row>
    <row r="7461" spans="2:3">
      <c r="B7461" s="1" t="str">
        <f t="shared" si="628"/>
        <v/>
      </c>
      <c r="C7461" s="1" t="str">
        <f t="shared" si="629"/>
        <v/>
      </c>
    </row>
    <row r="7462" spans="2:3">
      <c r="B7462" s="1" t="str">
        <f t="shared" si="628"/>
        <v/>
      </c>
      <c r="C7462" s="1" t="str">
        <f t="shared" si="629"/>
        <v/>
      </c>
    </row>
    <row r="7463" spans="2:3">
      <c r="B7463" s="1" t="str">
        <f t="shared" si="628"/>
        <v/>
      </c>
      <c r="C7463" s="1" t="str">
        <f t="shared" si="629"/>
        <v/>
      </c>
    </row>
    <row r="7464" spans="2:3">
      <c r="B7464" s="1" t="str">
        <f t="shared" si="628"/>
        <v/>
      </c>
      <c r="C7464" s="1" t="str">
        <f t="shared" si="629"/>
        <v/>
      </c>
    </row>
    <row r="7465" spans="2:3">
      <c r="B7465" s="1" t="str">
        <f t="shared" si="628"/>
        <v/>
      </c>
      <c r="C7465" s="1" t="str">
        <f t="shared" si="629"/>
        <v/>
      </c>
    </row>
    <row r="7466" spans="2:3">
      <c r="B7466" s="1" t="str">
        <f t="shared" si="628"/>
        <v/>
      </c>
      <c r="C7466" s="1" t="str">
        <f t="shared" si="629"/>
        <v/>
      </c>
    </row>
    <row r="7467" spans="2:3">
      <c r="B7467" s="1" t="str">
        <f t="shared" si="628"/>
        <v/>
      </c>
      <c r="C7467" s="1" t="str">
        <f t="shared" si="629"/>
        <v/>
      </c>
    </row>
    <row r="7468" spans="2:3">
      <c r="B7468" s="1" t="str">
        <f t="shared" si="628"/>
        <v/>
      </c>
      <c r="C7468" s="1" t="str">
        <f t="shared" si="629"/>
        <v/>
      </c>
    </row>
    <row r="7469" spans="2:3">
      <c r="B7469" s="1" t="str">
        <f t="shared" si="628"/>
        <v/>
      </c>
      <c r="C7469" s="1" t="str">
        <f t="shared" si="629"/>
        <v/>
      </c>
    </row>
    <row r="7470" spans="2:3">
      <c r="B7470" s="1" t="str">
        <f t="shared" si="628"/>
        <v/>
      </c>
      <c r="C7470" s="1" t="str">
        <f t="shared" si="629"/>
        <v/>
      </c>
    </row>
    <row r="7471" spans="2:3">
      <c r="B7471" s="1" t="str">
        <f t="shared" si="628"/>
        <v/>
      </c>
      <c r="C7471" s="1" t="str">
        <f t="shared" si="629"/>
        <v/>
      </c>
    </row>
    <row r="7472" spans="2:3">
      <c r="B7472" s="1" t="str">
        <f t="shared" si="628"/>
        <v/>
      </c>
      <c r="C7472" s="1" t="str">
        <f t="shared" si="629"/>
        <v/>
      </c>
    </row>
    <row r="7473" spans="2:3">
      <c r="B7473" s="1" t="str">
        <f t="shared" si="628"/>
        <v/>
      </c>
      <c r="C7473" s="1" t="str">
        <f t="shared" si="629"/>
        <v/>
      </c>
    </row>
    <row r="7474" spans="2:3">
      <c r="B7474" s="1" t="str">
        <f t="shared" si="628"/>
        <v/>
      </c>
      <c r="C7474" s="1" t="str">
        <f t="shared" si="629"/>
        <v/>
      </c>
    </row>
    <row r="7475" spans="2:3">
      <c r="B7475" s="1" t="str">
        <f t="shared" si="628"/>
        <v/>
      </c>
      <c r="C7475" s="1" t="str">
        <f t="shared" si="629"/>
        <v/>
      </c>
    </row>
    <row r="7476" spans="2:3">
      <c r="B7476" s="1" t="str">
        <f t="shared" si="628"/>
        <v/>
      </c>
      <c r="C7476" s="1" t="str">
        <f t="shared" si="629"/>
        <v/>
      </c>
    </row>
    <row r="7477" spans="2:3">
      <c r="B7477" s="1" t="str">
        <f t="shared" si="628"/>
        <v/>
      </c>
      <c r="C7477" s="1" t="str">
        <f t="shared" si="629"/>
        <v/>
      </c>
    </row>
    <row r="7478" spans="2:3">
      <c r="B7478" s="1" t="str">
        <f t="shared" si="628"/>
        <v/>
      </c>
      <c r="C7478" s="1" t="str">
        <f t="shared" si="629"/>
        <v/>
      </c>
    </row>
    <row r="7479" spans="2:3">
      <c r="B7479" s="1" t="str">
        <f t="shared" si="628"/>
        <v/>
      </c>
      <c r="C7479" s="1" t="str">
        <f t="shared" si="629"/>
        <v/>
      </c>
    </row>
    <row r="7480" spans="2:3">
      <c r="B7480" s="1" t="str">
        <f t="shared" si="628"/>
        <v/>
      </c>
      <c r="C7480" s="1" t="str">
        <f t="shared" si="629"/>
        <v/>
      </c>
    </row>
    <row r="7481" spans="2:3">
      <c r="B7481" s="1" t="str">
        <f t="shared" si="628"/>
        <v/>
      </c>
      <c r="C7481" s="1" t="str">
        <f t="shared" si="629"/>
        <v/>
      </c>
    </row>
    <row r="7482" spans="2:3">
      <c r="B7482" s="1" t="str">
        <f t="shared" si="628"/>
        <v/>
      </c>
      <c r="C7482" s="1" t="str">
        <f t="shared" si="629"/>
        <v/>
      </c>
    </row>
    <row r="7483" spans="2:3">
      <c r="B7483" s="1" t="str">
        <f t="shared" si="628"/>
        <v/>
      </c>
      <c r="C7483" s="1" t="str">
        <f t="shared" si="629"/>
        <v/>
      </c>
    </row>
    <row r="7484" spans="2:3">
      <c r="B7484" s="1" t="str">
        <f t="shared" si="628"/>
        <v/>
      </c>
      <c r="C7484" s="1" t="str">
        <f t="shared" si="629"/>
        <v/>
      </c>
    </row>
    <row r="7485" spans="2:3">
      <c r="B7485" s="1" t="str">
        <f t="shared" si="628"/>
        <v/>
      </c>
      <c r="C7485" s="1" t="str">
        <f t="shared" si="629"/>
        <v/>
      </c>
    </row>
    <row r="7486" spans="2:3">
      <c r="B7486" s="1" t="str">
        <f t="shared" si="628"/>
        <v/>
      </c>
      <c r="C7486" s="1" t="str">
        <f t="shared" si="629"/>
        <v/>
      </c>
    </row>
    <row r="7487" spans="2:3">
      <c r="B7487" s="1" t="str">
        <f t="shared" si="628"/>
        <v/>
      </c>
      <c r="C7487" s="1" t="str">
        <f t="shared" si="629"/>
        <v/>
      </c>
    </row>
    <row r="7488" spans="2:3">
      <c r="B7488" s="1" t="str">
        <f t="shared" si="628"/>
        <v/>
      </c>
      <c r="C7488" s="1" t="str">
        <f t="shared" si="629"/>
        <v/>
      </c>
    </row>
    <row r="7489" spans="2:3">
      <c r="B7489" s="1" t="str">
        <f t="shared" si="628"/>
        <v/>
      </c>
      <c r="C7489" s="1" t="str">
        <f t="shared" si="629"/>
        <v/>
      </c>
    </row>
    <row r="7490" spans="2:3">
      <c r="B7490" s="1" t="str">
        <f t="shared" si="628"/>
        <v/>
      </c>
      <c r="C7490" s="1" t="str">
        <f t="shared" si="629"/>
        <v/>
      </c>
    </row>
    <row r="7491" spans="2:3">
      <c r="B7491" s="1" t="str">
        <f t="shared" si="628"/>
        <v/>
      </c>
      <c r="C7491" s="1" t="str">
        <f t="shared" si="629"/>
        <v/>
      </c>
    </row>
    <row r="7492" spans="2:3">
      <c r="B7492" s="1" t="str">
        <f t="shared" ref="B7492:B7555" si="630">IF(B7491="","",IF(B7491+1=C$1+1,"",B7491+1))</f>
        <v/>
      </c>
      <c r="C7492" s="1" t="str">
        <f t="shared" ref="C7492:C7555" si="631">IFERROR(VLOOKUP(E7492,L$3:L$65000,1,FALSE),"")</f>
        <v/>
      </c>
    </row>
    <row r="7493" spans="2:3">
      <c r="B7493" s="1" t="str">
        <f t="shared" si="630"/>
        <v/>
      </c>
      <c r="C7493" s="1" t="str">
        <f t="shared" si="631"/>
        <v/>
      </c>
    </row>
    <row r="7494" spans="2:3">
      <c r="B7494" s="1" t="str">
        <f t="shared" si="630"/>
        <v/>
      </c>
      <c r="C7494" s="1" t="str">
        <f t="shared" si="631"/>
        <v/>
      </c>
    </row>
    <row r="7495" spans="2:3">
      <c r="B7495" s="1" t="str">
        <f t="shared" si="630"/>
        <v/>
      </c>
      <c r="C7495" s="1" t="str">
        <f t="shared" si="631"/>
        <v/>
      </c>
    </row>
    <row r="7496" spans="2:3">
      <c r="B7496" s="1" t="str">
        <f t="shared" si="630"/>
        <v/>
      </c>
      <c r="C7496" s="1" t="str">
        <f t="shared" si="631"/>
        <v/>
      </c>
    </row>
    <row r="7497" spans="2:3">
      <c r="B7497" s="1" t="str">
        <f t="shared" si="630"/>
        <v/>
      </c>
      <c r="C7497" s="1" t="str">
        <f t="shared" si="631"/>
        <v/>
      </c>
    </row>
    <row r="7498" spans="2:3">
      <c r="B7498" s="1" t="str">
        <f t="shared" si="630"/>
        <v/>
      </c>
      <c r="C7498" s="1" t="str">
        <f t="shared" si="631"/>
        <v/>
      </c>
    </row>
    <row r="7499" spans="2:3">
      <c r="B7499" s="1" t="str">
        <f t="shared" si="630"/>
        <v/>
      </c>
      <c r="C7499" s="1" t="str">
        <f t="shared" si="631"/>
        <v/>
      </c>
    </row>
    <row r="7500" spans="2:3">
      <c r="B7500" s="1" t="str">
        <f t="shared" si="630"/>
        <v/>
      </c>
      <c r="C7500" s="1" t="str">
        <f t="shared" si="631"/>
        <v/>
      </c>
    </row>
    <row r="7501" spans="2:3">
      <c r="B7501" s="1" t="str">
        <f t="shared" si="630"/>
        <v/>
      </c>
      <c r="C7501" s="1" t="str">
        <f t="shared" si="631"/>
        <v/>
      </c>
    </row>
    <row r="7502" spans="2:3">
      <c r="B7502" s="1" t="str">
        <f t="shared" si="630"/>
        <v/>
      </c>
      <c r="C7502" s="1" t="str">
        <f t="shared" si="631"/>
        <v/>
      </c>
    </row>
    <row r="7503" spans="2:3">
      <c r="B7503" s="1" t="str">
        <f t="shared" si="630"/>
        <v/>
      </c>
      <c r="C7503" s="1" t="str">
        <f t="shared" si="631"/>
        <v/>
      </c>
    </row>
    <row r="7504" spans="2:3">
      <c r="B7504" s="1" t="str">
        <f t="shared" si="630"/>
        <v/>
      </c>
      <c r="C7504" s="1" t="str">
        <f t="shared" si="631"/>
        <v/>
      </c>
    </row>
    <row r="7505" spans="2:3">
      <c r="B7505" s="1" t="str">
        <f t="shared" si="630"/>
        <v/>
      </c>
      <c r="C7505" s="1" t="str">
        <f t="shared" si="631"/>
        <v/>
      </c>
    </row>
    <row r="7506" spans="2:3">
      <c r="B7506" s="1" t="str">
        <f t="shared" si="630"/>
        <v/>
      </c>
      <c r="C7506" s="1" t="str">
        <f t="shared" si="631"/>
        <v/>
      </c>
    </row>
    <row r="7507" spans="2:3">
      <c r="B7507" s="1" t="str">
        <f t="shared" si="630"/>
        <v/>
      </c>
      <c r="C7507" s="1" t="str">
        <f t="shared" si="631"/>
        <v/>
      </c>
    </row>
    <row r="7508" spans="2:3">
      <c r="B7508" s="1" t="str">
        <f t="shared" si="630"/>
        <v/>
      </c>
      <c r="C7508" s="1" t="str">
        <f t="shared" si="631"/>
        <v/>
      </c>
    </row>
    <row r="7509" spans="2:3">
      <c r="B7509" s="1" t="str">
        <f t="shared" si="630"/>
        <v/>
      </c>
      <c r="C7509" s="1" t="str">
        <f t="shared" si="631"/>
        <v/>
      </c>
    </row>
    <row r="7510" spans="2:3">
      <c r="B7510" s="1" t="str">
        <f t="shared" si="630"/>
        <v/>
      </c>
      <c r="C7510" s="1" t="str">
        <f t="shared" si="631"/>
        <v/>
      </c>
    </row>
    <row r="7511" spans="2:3">
      <c r="B7511" s="1" t="str">
        <f t="shared" si="630"/>
        <v/>
      </c>
      <c r="C7511" s="1" t="str">
        <f t="shared" si="631"/>
        <v/>
      </c>
    </row>
    <row r="7512" spans="2:3">
      <c r="B7512" s="1" t="str">
        <f t="shared" si="630"/>
        <v/>
      </c>
      <c r="C7512" s="1" t="str">
        <f t="shared" si="631"/>
        <v/>
      </c>
    </row>
    <row r="7513" spans="2:3">
      <c r="B7513" s="1" t="str">
        <f t="shared" si="630"/>
        <v/>
      </c>
      <c r="C7513" s="1" t="str">
        <f t="shared" si="631"/>
        <v/>
      </c>
    </row>
    <row r="7514" spans="2:3">
      <c r="B7514" s="1" t="str">
        <f t="shared" si="630"/>
        <v/>
      </c>
      <c r="C7514" s="1" t="str">
        <f t="shared" si="631"/>
        <v/>
      </c>
    </row>
    <row r="7515" spans="2:3">
      <c r="B7515" s="1" t="str">
        <f t="shared" si="630"/>
        <v/>
      </c>
      <c r="C7515" s="1" t="str">
        <f t="shared" si="631"/>
        <v/>
      </c>
    </row>
    <row r="7516" spans="2:3">
      <c r="B7516" s="1" t="str">
        <f t="shared" si="630"/>
        <v/>
      </c>
      <c r="C7516" s="1" t="str">
        <f t="shared" si="631"/>
        <v/>
      </c>
    </row>
    <row r="7517" spans="2:3">
      <c r="B7517" s="1" t="str">
        <f t="shared" si="630"/>
        <v/>
      </c>
      <c r="C7517" s="1" t="str">
        <f t="shared" si="631"/>
        <v/>
      </c>
    </row>
    <row r="7518" spans="2:3">
      <c r="B7518" s="1" t="str">
        <f t="shared" si="630"/>
        <v/>
      </c>
      <c r="C7518" s="1" t="str">
        <f t="shared" si="631"/>
        <v/>
      </c>
    </row>
    <row r="7519" spans="2:3">
      <c r="B7519" s="1" t="str">
        <f t="shared" si="630"/>
        <v/>
      </c>
      <c r="C7519" s="1" t="str">
        <f t="shared" si="631"/>
        <v/>
      </c>
    </row>
    <row r="7520" spans="2:3">
      <c r="B7520" s="1" t="str">
        <f t="shared" si="630"/>
        <v/>
      </c>
      <c r="C7520" s="1" t="str">
        <f t="shared" si="631"/>
        <v/>
      </c>
    </row>
    <row r="7521" spans="2:3">
      <c r="B7521" s="1" t="str">
        <f t="shared" si="630"/>
        <v/>
      </c>
      <c r="C7521" s="1" t="str">
        <f t="shared" si="631"/>
        <v/>
      </c>
    </row>
    <row r="7522" spans="2:3">
      <c r="B7522" s="1" t="str">
        <f t="shared" si="630"/>
        <v/>
      </c>
      <c r="C7522" s="1" t="str">
        <f t="shared" si="631"/>
        <v/>
      </c>
    </row>
    <row r="7523" spans="2:3">
      <c r="B7523" s="1" t="str">
        <f t="shared" si="630"/>
        <v/>
      </c>
      <c r="C7523" s="1" t="str">
        <f t="shared" si="631"/>
        <v/>
      </c>
    </row>
    <row r="7524" spans="2:3">
      <c r="B7524" s="1" t="str">
        <f t="shared" si="630"/>
        <v/>
      </c>
      <c r="C7524" s="1" t="str">
        <f t="shared" si="631"/>
        <v/>
      </c>
    </row>
    <row r="7525" spans="2:3">
      <c r="B7525" s="1" t="str">
        <f t="shared" si="630"/>
        <v/>
      </c>
      <c r="C7525" s="1" t="str">
        <f t="shared" si="631"/>
        <v/>
      </c>
    </row>
    <row r="7526" spans="2:3">
      <c r="B7526" s="1" t="str">
        <f t="shared" si="630"/>
        <v/>
      </c>
      <c r="C7526" s="1" t="str">
        <f t="shared" si="631"/>
        <v/>
      </c>
    </row>
    <row r="7527" spans="2:3">
      <c r="B7527" s="1" t="str">
        <f t="shared" si="630"/>
        <v/>
      </c>
      <c r="C7527" s="1" t="str">
        <f t="shared" si="631"/>
        <v/>
      </c>
    </row>
    <row r="7528" spans="2:3">
      <c r="B7528" s="1" t="str">
        <f t="shared" si="630"/>
        <v/>
      </c>
      <c r="C7528" s="1" t="str">
        <f t="shared" si="631"/>
        <v/>
      </c>
    </row>
    <row r="7529" spans="2:3">
      <c r="B7529" s="1" t="str">
        <f t="shared" si="630"/>
        <v/>
      </c>
      <c r="C7529" s="1" t="str">
        <f t="shared" si="631"/>
        <v/>
      </c>
    </row>
    <row r="7530" spans="2:3">
      <c r="B7530" s="1" t="str">
        <f t="shared" si="630"/>
        <v/>
      </c>
      <c r="C7530" s="1" t="str">
        <f t="shared" si="631"/>
        <v/>
      </c>
    </row>
    <row r="7531" spans="2:3">
      <c r="B7531" s="1" t="str">
        <f t="shared" si="630"/>
        <v/>
      </c>
      <c r="C7531" s="1" t="str">
        <f t="shared" si="631"/>
        <v/>
      </c>
    </row>
    <row r="7532" spans="2:3">
      <c r="B7532" s="1" t="str">
        <f t="shared" si="630"/>
        <v/>
      </c>
      <c r="C7532" s="1" t="str">
        <f t="shared" si="631"/>
        <v/>
      </c>
    </row>
    <row r="7533" spans="2:3">
      <c r="B7533" s="1" t="str">
        <f t="shared" si="630"/>
        <v/>
      </c>
      <c r="C7533" s="1" t="str">
        <f t="shared" si="631"/>
        <v/>
      </c>
    </row>
    <row r="7534" spans="2:3">
      <c r="B7534" s="1" t="str">
        <f t="shared" si="630"/>
        <v/>
      </c>
      <c r="C7534" s="1" t="str">
        <f t="shared" si="631"/>
        <v/>
      </c>
    </row>
    <row r="7535" spans="2:3">
      <c r="B7535" s="1" t="str">
        <f t="shared" si="630"/>
        <v/>
      </c>
      <c r="C7535" s="1" t="str">
        <f t="shared" si="631"/>
        <v/>
      </c>
    </row>
    <row r="7536" spans="2:3">
      <c r="B7536" s="1" t="str">
        <f t="shared" si="630"/>
        <v/>
      </c>
      <c r="C7536" s="1" t="str">
        <f t="shared" si="631"/>
        <v/>
      </c>
    </row>
    <row r="7537" spans="2:3">
      <c r="B7537" s="1" t="str">
        <f t="shared" si="630"/>
        <v/>
      </c>
      <c r="C7537" s="1" t="str">
        <f t="shared" si="631"/>
        <v/>
      </c>
    </row>
    <row r="7538" spans="2:3">
      <c r="B7538" s="1" t="str">
        <f t="shared" si="630"/>
        <v/>
      </c>
      <c r="C7538" s="1" t="str">
        <f t="shared" si="631"/>
        <v/>
      </c>
    </row>
    <row r="7539" spans="2:3">
      <c r="B7539" s="1" t="str">
        <f t="shared" si="630"/>
        <v/>
      </c>
      <c r="C7539" s="1" t="str">
        <f t="shared" si="631"/>
        <v/>
      </c>
    </row>
    <row r="7540" spans="2:3">
      <c r="B7540" s="1" t="str">
        <f t="shared" si="630"/>
        <v/>
      </c>
      <c r="C7540" s="1" t="str">
        <f t="shared" si="631"/>
        <v/>
      </c>
    </row>
    <row r="7541" spans="2:3">
      <c r="B7541" s="1" t="str">
        <f t="shared" si="630"/>
        <v/>
      </c>
      <c r="C7541" s="1" t="str">
        <f t="shared" si="631"/>
        <v/>
      </c>
    </row>
    <row r="7542" spans="2:3">
      <c r="B7542" s="1" t="str">
        <f t="shared" si="630"/>
        <v/>
      </c>
      <c r="C7542" s="1" t="str">
        <f t="shared" si="631"/>
        <v/>
      </c>
    </row>
    <row r="7543" spans="2:3">
      <c r="B7543" s="1" t="str">
        <f t="shared" si="630"/>
        <v/>
      </c>
      <c r="C7543" s="1" t="str">
        <f t="shared" si="631"/>
        <v/>
      </c>
    </row>
    <row r="7544" spans="2:3">
      <c r="B7544" s="1" t="str">
        <f t="shared" si="630"/>
        <v/>
      </c>
      <c r="C7544" s="1" t="str">
        <f t="shared" si="631"/>
        <v/>
      </c>
    </row>
    <row r="7545" spans="2:3">
      <c r="B7545" s="1" t="str">
        <f t="shared" si="630"/>
        <v/>
      </c>
      <c r="C7545" s="1" t="str">
        <f t="shared" si="631"/>
        <v/>
      </c>
    </row>
    <row r="7546" spans="2:3">
      <c r="B7546" s="1" t="str">
        <f t="shared" si="630"/>
        <v/>
      </c>
      <c r="C7546" s="1" t="str">
        <f t="shared" si="631"/>
        <v/>
      </c>
    </row>
    <row r="7547" spans="2:3">
      <c r="B7547" s="1" t="str">
        <f t="shared" si="630"/>
        <v/>
      </c>
      <c r="C7547" s="1" t="str">
        <f t="shared" si="631"/>
        <v/>
      </c>
    </row>
    <row r="7548" spans="2:3">
      <c r="B7548" s="1" t="str">
        <f t="shared" si="630"/>
        <v/>
      </c>
      <c r="C7548" s="1" t="str">
        <f t="shared" si="631"/>
        <v/>
      </c>
    </row>
    <row r="7549" spans="2:3">
      <c r="B7549" s="1" t="str">
        <f t="shared" si="630"/>
        <v/>
      </c>
      <c r="C7549" s="1" t="str">
        <f t="shared" si="631"/>
        <v/>
      </c>
    </row>
    <row r="7550" spans="2:3">
      <c r="B7550" s="1" t="str">
        <f t="shared" si="630"/>
        <v/>
      </c>
      <c r="C7550" s="1" t="str">
        <f t="shared" si="631"/>
        <v/>
      </c>
    </row>
    <row r="7551" spans="2:3">
      <c r="B7551" s="1" t="str">
        <f t="shared" si="630"/>
        <v/>
      </c>
      <c r="C7551" s="1" t="str">
        <f t="shared" si="631"/>
        <v/>
      </c>
    </row>
    <row r="7552" spans="2:3">
      <c r="B7552" s="1" t="str">
        <f t="shared" si="630"/>
        <v/>
      </c>
      <c r="C7552" s="1" t="str">
        <f t="shared" si="631"/>
        <v/>
      </c>
    </row>
    <row r="7553" spans="2:3">
      <c r="B7553" s="1" t="str">
        <f t="shared" si="630"/>
        <v/>
      </c>
      <c r="C7553" s="1" t="str">
        <f t="shared" si="631"/>
        <v/>
      </c>
    </row>
    <row r="7554" spans="2:3">
      <c r="B7554" s="1" t="str">
        <f t="shared" si="630"/>
        <v/>
      </c>
      <c r="C7554" s="1" t="str">
        <f t="shared" si="631"/>
        <v/>
      </c>
    </row>
    <row r="7555" spans="2:3">
      <c r="B7555" s="1" t="str">
        <f t="shared" si="630"/>
        <v/>
      </c>
      <c r="C7555" s="1" t="str">
        <f t="shared" si="631"/>
        <v/>
      </c>
    </row>
    <row r="7556" spans="2:3">
      <c r="B7556" s="1" t="str">
        <f t="shared" ref="B7556:B7619" si="632">IF(B7555="","",IF(B7555+1=C$1+1,"",B7555+1))</f>
        <v/>
      </c>
      <c r="C7556" s="1" t="str">
        <f t="shared" ref="C7556:C7619" si="633">IFERROR(VLOOKUP(E7556,L$3:L$65000,1,FALSE),"")</f>
        <v/>
      </c>
    </row>
    <row r="7557" spans="2:3">
      <c r="B7557" s="1" t="str">
        <f t="shared" si="632"/>
        <v/>
      </c>
      <c r="C7557" s="1" t="str">
        <f t="shared" si="633"/>
        <v/>
      </c>
    </row>
    <row r="7558" spans="2:3">
      <c r="B7558" s="1" t="str">
        <f t="shared" si="632"/>
        <v/>
      </c>
      <c r="C7558" s="1" t="str">
        <f t="shared" si="633"/>
        <v/>
      </c>
    </row>
    <row r="7559" spans="2:3">
      <c r="B7559" s="1" t="str">
        <f t="shared" si="632"/>
        <v/>
      </c>
      <c r="C7559" s="1" t="str">
        <f t="shared" si="633"/>
        <v/>
      </c>
    </row>
    <row r="7560" spans="2:3">
      <c r="B7560" s="1" t="str">
        <f t="shared" si="632"/>
        <v/>
      </c>
      <c r="C7560" s="1" t="str">
        <f t="shared" si="633"/>
        <v/>
      </c>
    </row>
    <row r="7561" spans="2:3">
      <c r="B7561" s="1" t="str">
        <f t="shared" si="632"/>
        <v/>
      </c>
      <c r="C7561" s="1" t="str">
        <f t="shared" si="633"/>
        <v/>
      </c>
    </row>
    <row r="7562" spans="2:3">
      <c r="B7562" s="1" t="str">
        <f t="shared" si="632"/>
        <v/>
      </c>
      <c r="C7562" s="1" t="str">
        <f t="shared" si="633"/>
        <v/>
      </c>
    </row>
    <row r="7563" spans="2:3">
      <c r="B7563" s="1" t="str">
        <f t="shared" si="632"/>
        <v/>
      </c>
      <c r="C7563" s="1" t="str">
        <f t="shared" si="633"/>
        <v/>
      </c>
    </row>
    <row r="7564" spans="2:3">
      <c r="B7564" s="1" t="str">
        <f t="shared" si="632"/>
        <v/>
      </c>
      <c r="C7564" s="1" t="str">
        <f t="shared" si="633"/>
        <v/>
      </c>
    </row>
    <row r="7565" spans="2:3">
      <c r="B7565" s="1" t="str">
        <f t="shared" si="632"/>
        <v/>
      </c>
      <c r="C7565" s="1" t="str">
        <f t="shared" si="633"/>
        <v/>
      </c>
    </row>
    <row r="7566" spans="2:3">
      <c r="B7566" s="1" t="str">
        <f t="shared" si="632"/>
        <v/>
      </c>
      <c r="C7566" s="1" t="str">
        <f t="shared" si="633"/>
        <v/>
      </c>
    </row>
    <row r="7567" spans="2:3">
      <c r="B7567" s="1" t="str">
        <f t="shared" si="632"/>
        <v/>
      </c>
      <c r="C7567" s="1" t="str">
        <f t="shared" si="633"/>
        <v/>
      </c>
    </row>
    <row r="7568" spans="2:3">
      <c r="B7568" s="1" t="str">
        <f t="shared" si="632"/>
        <v/>
      </c>
      <c r="C7568" s="1" t="str">
        <f t="shared" si="633"/>
        <v/>
      </c>
    </row>
    <row r="7569" spans="2:3">
      <c r="B7569" s="1" t="str">
        <f t="shared" si="632"/>
        <v/>
      </c>
      <c r="C7569" s="1" t="str">
        <f t="shared" si="633"/>
        <v/>
      </c>
    </row>
    <row r="7570" spans="2:3">
      <c r="B7570" s="1" t="str">
        <f t="shared" si="632"/>
        <v/>
      </c>
      <c r="C7570" s="1" t="str">
        <f t="shared" si="633"/>
        <v/>
      </c>
    </row>
    <row r="7571" spans="2:3">
      <c r="B7571" s="1" t="str">
        <f t="shared" si="632"/>
        <v/>
      </c>
      <c r="C7571" s="1" t="str">
        <f t="shared" si="633"/>
        <v/>
      </c>
    </row>
    <row r="7572" spans="2:3">
      <c r="B7572" s="1" t="str">
        <f t="shared" si="632"/>
        <v/>
      </c>
      <c r="C7572" s="1" t="str">
        <f t="shared" si="633"/>
        <v/>
      </c>
    </row>
    <row r="7573" spans="2:3">
      <c r="B7573" s="1" t="str">
        <f t="shared" si="632"/>
        <v/>
      </c>
      <c r="C7573" s="1" t="str">
        <f t="shared" si="633"/>
        <v/>
      </c>
    </row>
    <row r="7574" spans="2:3">
      <c r="B7574" s="1" t="str">
        <f t="shared" si="632"/>
        <v/>
      </c>
      <c r="C7574" s="1" t="str">
        <f t="shared" si="633"/>
        <v/>
      </c>
    </row>
    <row r="7575" spans="2:3">
      <c r="B7575" s="1" t="str">
        <f t="shared" si="632"/>
        <v/>
      </c>
      <c r="C7575" s="1" t="str">
        <f t="shared" si="633"/>
        <v/>
      </c>
    </row>
    <row r="7576" spans="2:3">
      <c r="B7576" s="1" t="str">
        <f t="shared" si="632"/>
        <v/>
      </c>
      <c r="C7576" s="1" t="str">
        <f t="shared" si="633"/>
        <v/>
      </c>
    </row>
    <row r="7577" spans="2:3">
      <c r="B7577" s="1" t="str">
        <f t="shared" si="632"/>
        <v/>
      </c>
      <c r="C7577" s="1" t="str">
        <f t="shared" si="633"/>
        <v/>
      </c>
    </row>
    <row r="7578" spans="2:3">
      <c r="B7578" s="1" t="str">
        <f t="shared" si="632"/>
        <v/>
      </c>
      <c r="C7578" s="1" t="str">
        <f t="shared" si="633"/>
        <v/>
      </c>
    </row>
    <row r="7579" spans="2:3">
      <c r="B7579" s="1" t="str">
        <f t="shared" si="632"/>
        <v/>
      </c>
      <c r="C7579" s="1" t="str">
        <f t="shared" si="633"/>
        <v/>
      </c>
    </row>
    <row r="7580" spans="2:3">
      <c r="B7580" s="1" t="str">
        <f t="shared" si="632"/>
        <v/>
      </c>
      <c r="C7580" s="1" t="str">
        <f t="shared" si="633"/>
        <v/>
      </c>
    </row>
    <row r="7581" spans="2:3">
      <c r="B7581" s="1" t="str">
        <f t="shared" si="632"/>
        <v/>
      </c>
      <c r="C7581" s="1" t="str">
        <f t="shared" si="633"/>
        <v/>
      </c>
    </row>
    <row r="7582" spans="2:3">
      <c r="B7582" s="1" t="str">
        <f t="shared" si="632"/>
        <v/>
      </c>
      <c r="C7582" s="1" t="str">
        <f t="shared" si="633"/>
        <v/>
      </c>
    </row>
    <row r="7583" spans="2:3">
      <c r="B7583" s="1" t="str">
        <f t="shared" si="632"/>
        <v/>
      </c>
      <c r="C7583" s="1" t="str">
        <f t="shared" si="633"/>
        <v/>
      </c>
    </row>
    <row r="7584" spans="2:3">
      <c r="B7584" s="1" t="str">
        <f t="shared" si="632"/>
        <v/>
      </c>
      <c r="C7584" s="1" t="str">
        <f t="shared" si="633"/>
        <v/>
      </c>
    </row>
    <row r="7585" spans="2:3">
      <c r="B7585" s="1" t="str">
        <f t="shared" si="632"/>
        <v/>
      </c>
      <c r="C7585" s="1" t="str">
        <f t="shared" si="633"/>
        <v/>
      </c>
    </row>
    <row r="7586" spans="2:3">
      <c r="B7586" s="1" t="str">
        <f t="shared" si="632"/>
        <v/>
      </c>
      <c r="C7586" s="1" t="str">
        <f t="shared" si="633"/>
        <v/>
      </c>
    </row>
    <row r="7587" spans="2:3">
      <c r="B7587" s="1" t="str">
        <f t="shared" si="632"/>
        <v/>
      </c>
      <c r="C7587" s="1" t="str">
        <f t="shared" si="633"/>
        <v/>
      </c>
    </row>
    <row r="7588" spans="2:3">
      <c r="B7588" s="1" t="str">
        <f t="shared" si="632"/>
        <v/>
      </c>
      <c r="C7588" s="1" t="str">
        <f t="shared" si="633"/>
        <v/>
      </c>
    </row>
    <row r="7589" spans="2:3">
      <c r="B7589" s="1" t="str">
        <f t="shared" si="632"/>
        <v/>
      </c>
      <c r="C7589" s="1" t="str">
        <f t="shared" si="633"/>
        <v/>
      </c>
    </row>
    <row r="7590" spans="2:3">
      <c r="B7590" s="1" t="str">
        <f t="shared" si="632"/>
        <v/>
      </c>
      <c r="C7590" s="1" t="str">
        <f t="shared" si="633"/>
        <v/>
      </c>
    </row>
    <row r="7591" spans="2:3">
      <c r="B7591" s="1" t="str">
        <f t="shared" si="632"/>
        <v/>
      </c>
      <c r="C7591" s="1" t="str">
        <f t="shared" si="633"/>
        <v/>
      </c>
    </row>
    <row r="7592" spans="2:3">
      <c r="B7592" s="1" t="str">
        <f t="shared" si="632"/>
        <v/>
      </c>
      <c r="C7592" s="1" t="str">
        <f t="shared" si="633"/>
        <v/>
      </c>
    </row>
    <row r="7593" spans="2:3">
      <c r="B7593" s="1" t="str">
        <f t="shared" si="632"/>
        <v/>
      </c>
      <c r="C7593" s="1" t="str">
        <f t="shared" si="633"/>
        <v/>
      </c>
    </row>
    <row r="7594" spans="2:3">
      <c r="B7594" s="1" t="str">
        <f t="shared" si="632"/>
        <v/>
      </c>
      <c r="C7594" s="1" t="str">
        <f t="shared" si="633"/>
        <v/>
      </c>
    </row>
    <row r="7595" spans="2:3">
      <c r="B7595" s="1" t="str">
        <f t="shared" si="632"/>
        <v/>
      </c>
      <c r="C7595" s="1" t="str">
        <f t="shared" si="633"/>
        <v/>
      </c>
    </row>
    <row r="7596" spans="2:3">
      <c r="B7596" s="1" t="str">
        <f t="shared" si="632"/>
        <v/>
      </c>
      <c r="C7596" s="1" t="str">
        <f t="shared" si="633"/>
        <v/>
      </c>
    </row>
    <row r="7597" spans="2:3">
      <c r="B7597" s="1" t="str">
        <f t="shared" si="632"/>
        <v/>
      </c>
      <c r="C7597" s="1" t="str">
        <f t="shared" si="633"/>
        <v/>
      </c>
    </row>
    <row r="7598" spans="2:3">
      <c r="B7598" s="1" t="str">
        <f t="shared" si="632"/>
        <v/>
      </c>
      <c r="C7598" s="1" t="str">
        <f t="shared" si="633"/>
        <v/>
      </c>
    </row>
    <row r="7599" spans="2:3">
      <c r="B7599" s="1" t="str">
        <f t="shared" si="632"/>
        <v/>
      </c>
      <c r="C7599" s="1" t="str">
        <f t="shared" si="633"/>
        <v/>
      </c>
    </row>
    <row r="7600" spans="2:3">
      <c r="B7600" s="1" t="str">
        <f t="shared" si="632"/>
        <v/>
      </c>
      <c r="C7600" s="1" t="str">
        <f t="shared" si="633"/>
        <v/>
      </c>
    </row>
    <row r="7601" spans="2:3">
      <c r="B7601" s="1" t="str">
        <f t="shared" si="632"/>
        <v/>
      </c>
      <c r="C7601" s="1" t="str">
        <f t="shared" si="633"/>
        <v/>
      </c>
    </row>
    <row r="7602" spans="2:3">
      <c r="B7602" s="1" t="str">
        <f t="shared" si="632"/>
        <v/>
      </c>
      <c r="C7602" s="1" t="str">
        <f t="shared" si="633"/>
        <v/>
      </c>
    </row>
    <row r="7603" spans="2:3">
      <c r="B7603" s="1" t="str">
        <f t="shared" si="632"/>
        <v/>
      </c>
      <c r="C7603" s="1" t="str">
        <f t="shared" si="633"/>
        <v/>
      </c>
    </row>
    <row r="7604" spans="2:3">
      <c r="B7604" s="1" t="str">
        <f t="shared" si="632"/>
        <v/>
      </c>
      <c r="C7604" s="1" t="str">
        <f t="shared" si="633"/>
        <v/>
      </c>
    </row>
    <row r="7605" spans="2:3">
      <c r="B7605" s="1" t="str">
        <f t="shared" si="632"/>
        <v/>
      </c>
      <c r="C7605" s="1" t="str">
        <f t="shared" si="633"/>
        <v/>
      </c>
    </row>
    <row r="7606" spans="2:3">
      <c r="B7606" s="1" t="str">
        <f t="shared" si="632"/>
        <v/>
      </c>
      <c r="C7606" s="1" t="str">
        <f t="shared" si="633"/>
        <v/>
      </c>
    </row>
    <row r="7607" spans="2:3">
      <c r="B7607" s="1" t="str">
        <f t="shared" si="632"/>
        <v/>
      </c>
      <c r="C7607" s="1" t="str">
        <f t="shared" si="633"/>
        <v/>
      </c>
    </row>
    <row r="7608" spans="2:3">
      <c r="B7608" s="1" t="str">
        <f t="shared" si="632"/>
        <v/>
      </c>
      <c r="C7608" s="1" t="str">
        <f t="shared" si="633"/>
        <v/>
      </c>
    </row>
    <row r="7609" spans="2:3">
      <c r="B7609" s="1" t="str">
        <f t="shared" si="632"/>
        <v/>
      </c>
      <c r="C7609" s="1" t="str">
        <f t="shared" si="633"/>
        <v/>
      </c>
    </row>
    <row r="7610" spans="2:3">
      <c r="B7610" s="1" t="str">
        <f t="shared" si="632"/>
        <v/>
      </c>
      <c r="C7610" s="1" t="str">
        <f t="shared" si="633"/>
        <v/>
      </c>
    </row>
    <row r="7611" spans="2:3">
      <c r="B7611" s="1" t="str">
        <f t="shared" si="632"/>
        <v/>
      </c>
      <c r="C7611" s="1" t="str">
        <f t="shared" si="633"/>
        <v/>
      </c>
    </row>
    <row r="7612" spans="2:3">
      <c r="B7612" s="1" t="str">
        <f t="shared" si="632"/>
        <v/>
      </c>
      <c r="C7612" s="1" t="str">
        <f t="shared" si="633"/>
        <v/>
      </c>
    </row>
    <row r="7613" spans="2:3">
      <c r="B7613" s="1" t="str">
        <f t="shared" si="632"/>
        <v/>
      </c>
      <c r="C7613" s="1" t="str">
        <f t="shared" si="633"/>
        <v/>
      </c>
    </row>
    <row r="7614" spans="2:3">
      <c r="B7614" s="1" t="str">
        <f t="shared" si="632"/>
        <v/>
      </c>
      <c r="C7614" s="1" t="str">
        <f t="shared" si="633"/>
        <v/>
      </c>
    </row>
    <row r="7615" spans="2:3">
      <c r="B7615" s="1" t="str">
        <f t="shared" si="632"/>
        <v/>
      </c>
      <c r="C7615" s="1" t="str">
        <f t="shared" si="633"/>
        <v/>
      </c>
    </row>
    <row r="7616" spans="2:3">
      <c r="B7616" s="1" t="str">
        <f t="shared" si="632"/>
        <v/>
      </c>
      <c r="C7616" s="1" t="str">
        <f t="shared" si="633"/>
        <v/>
      </c>
    </row>
    <row r="7617" spans="2:3">
      <c r="B7617" s="1" t="str">
        <f t="shared" si="632"/>
        <v/>
      </c>
      <c r="C7617" s="1" t="str">
        <f t="shared" si="633"/>
        <v/>
      </c>
    </row>
    <row r="7618" spans="2:3">
      <c r="B7618" s="1" t="str">
        <f t="shared" si="632"/>
        <v/>
      </c>
      <c r="C7618" s="1" t="str">
        <f t="shared" si="633"/>
        <v/>
      </c>
    </row>
    <row r="7619" spans="2:3">
      <c r="B7619" s="1" t="str">
        <f t="shared" si="632"/>
        <v/>
      </c>
      <c r="C7619" s="1" t="str">
        <f t="shared" si="633"/>
        <v/>
      </c>
    </row>
    <row r="7620" spans="2:3">
      <c r="B7620" s="1" t="str">
        <f t="shared" ref="B7620:B7683" si="634">IF(B7619="","",IF(B7619+1=C$1+1,"",B7619+1))</f>
        <v/>
      </c>
      <c r="C7620" s="1" t="str">
        <f t="shared" ref="C7620:C7683" si="635">IFERROR(VLOOKUP(E7620,L$3:L$65000,1,FALSE),"")</f>
        <v/>
      </c>
    </row>
    <row r="7621" spans="2:3">
      <c r="B7621" s="1" t="str">
        <f t="shared" si="634"/>
        <v/>
      </c>
      <c r="C7621" s="1" t="str">
        <f t="shared" si="635"/>
        <v/>
      </c>
    </row>
    <row r="7622" spans="2:3">
      <c r="B7622" s="1" t="str">
        <f t="shared" si="634"/>
        <v/>
      </c>
      <c r="C7622" s="1" t="str">
        <f t="shared" si="635"/>
        <v/>
      </c>
    </row>
    <row r="7623" spans="2:3">
      <c r="B7623" s="1" t="str">
        <f t="shared" si="634"/>
        <v/>
      </c>
      <c r="C7623" s="1" t="str">
        <f t="shared" si="635"/>
        <v/>
      </c>
    </row>
    <row r="7624" spans="2:3">
      <c r="B7624" s="1" t="str">
        <f t="shared" si="634"/>
        <v/>
      </c>
      <c r="C7624" s="1" t="str">
        <f t="shared" si="635"/>
        <v/>
      </c>
    </row>
    <row r="7625" spans="2:3">
      <c r="B7625" s="1" t="str">
        <f t="shared" si="634"/>
        <v/>
      </c>
      <c r="C7625" s="1" t="str">
        <f t="shared" si="635"/>
        <v/>
      </c>
    </row>
    <row r="7626" spans="2:3">
      <c r="B7626" s="1" t="str">
        <f t="shared" si="634"/>
        <v/>
      </c>
      <c r="C7626" s="1" t="str">
        <f t="shared" si="635"/>
        <v/>
      </c>
    </row>
    <row r="7627" spans="2:3">
      <c r="B7627" s="1" t="str">
        <f t="shared" si="634"/>
        <v/>
      </c>
      <c r="C7627" s="1" t="str">
        <f t="shared" si="635"/>
        <v/>
      </c>
    </row>
    <row r="7628" spans="2:3">
      <c r="B7628" s="1" t="str">
        <f t="shared" si="634"/>
        <v/>
      </c>
      <c r="C7628" s="1" t="str">
        <f t="shared" si="635"/>
        <v/>
      </c>
    </row>
    <row r="7629" spans="2:3">
      <c r="B7629" s="1" t="str">
        <f t="shared" si="634"/>
        <v/>
      </c>
      <c r="C7629" s="1" t="str">
        <f t="shared" si="635"/>
        <v/>
      </c>
    </row>
    <row r="7630" spans="2:3">
      <c r="B7630" s="1" t="str">
        <f t="shared" si="634"/>
        <v/>
      </c>
      <c r="C7630" s="1" t="str">
        <f t="shared" si="635"/>
        <v/>
      </c>
    </row>
    <row r="7631" spans="2:3">
      <c r="B7631" s="1" t="str">
        <f t="shared" si="634"/>
        <v/>
      </c>
      <c r="C7631" s="1" t="str">
        <f t="shared" si="635"/>
        <v/>
      </c>
    </row>
    <row r="7632" spans="2:3">
      <c r="B7632" s="1" t="str">
        <f t="shared" si="634"/>
        <v/>
      </c>
      <c r="C7632" s="1" t="str">
        <f t="shared" si="635"/>
        <v/>
      </c>
    </row>
    <row r="7633" spans="2:3">
      <c r="B7633" s="1" t="str">
        <f t="shared" si="634"/>
        <v/>
      </c>
      <c r="C7633" s="1" t="str">
        <f t="shared" si="635"/>
        <v/>
      </c>
    </row>
    <row r="7634" spans="2:3">
      <c r="B7634" s="1" t="str">
        <f t="shared" si="634"/>
        <v/>
      </c>
      <c r="C7634" s="1" t="str">
        <f t="shared" si="635"/>
        <v/>
      </c>
    </row>
    <row r="7635" spans="2:3">
      <c r="B7635" s="1" t="str">
        <f t="shared" si="634"/>
        <v/>
      </c>
      <c r="C7635" s="1" t="str">
        <f t="shared" si="635"/>
        <v/>
      </c>
    </row>
    <row r="7636" spans="2:3">
      <c r="B7636" s="1" t="str">
        <f t="shared" si="634"/>
        <v/>
      </c>
      <c r="C7636" s="1" t="str">
        <f t="shared" si="635"/>
        <v/>
      </c>
    </row>
    <row r="7637" spans="2:3">
      <c r="B7637" s="1" t="str">
        <f t="shared" si="634"/>
        <v/>
      </c>
      <c r="C7637" s="1" t="str">
        <f t="shared" si="635"/>
        <v/>
      </c>
    </row>
    <row r="7638" spans="2:3">
      <c r="B7638" s="1" t="str">
        <f t="shared" si="634"/>
        <v/>
      </c>
      <c r="C7638" s="1" t="str">
        <f t="shared" si="635"/>
        <v/>
      </c>
    </row>
    <row r="7639" spans="2:3">
      <c r="B7639" s="1" t="str">
        <f t="shared" si="634"/>
        <v/>
      </c>
      <c r="C7639" s="1" t="str">
        <f t="shared" si="635"/>
        <v/>
      </c>
    </row>
    <row r="7640" spans="2:3">
      <c r="B7640" s="1" t="str">
        <f t="shared" si="634"/>
        <v/>
      </c>
      <c r="C7640" s="1" t="str">
        <f t="shared" si="635"/>
        <v/>
      </c>
    </row>
    <row r="7641" spans="2:3">
      <c r="B7641" s="1" t="str">
        <f t="shared" si="634"/>
        <v/>
      </c>
      <c r="C7641" s="1" t="str">
        <f t="shared" si="635"/>
        <v/>
      </c>
    </row>
    <row r="7642" spans="2:3">
      <c r="B7642" s="1" t="str">
        <f t="shared" si="634"/>
        <v/>
      </c>
      <c r="C7642" s="1" t="str">
        <f t="shared" si="635"/>
        <v/>
      </c>
    </row>
    <row r="7643" spans="2:3">
      <c r="B7643" s="1" t="str">
        <f t="shared" si="634"/>
        <v/>
      </c>
      <c r="C7643" s="1" t="str">
        <f t="shared" si="635"/>
        <v/>
      </c>
    </row>
    <row r="7644" spans="2:3">
      <c r="B7644" s="1" t="str">
        <f t="shared" si="634"/>
        <v/>
      </c>
      <c r="C7644" s="1" t="str">
        <f t="shared" si="635"/>
        <v/>
      </c>
    </row>
    <row r="7645" spans="2:3">
      <c r="B7645" s="1" t="str">
        <f t="shared" si="634"/>
        <v/>
      </c>
      <c r="C7645" s="1" t="str">
        <f t="shared" si="635"/>
        <v/>
      </c>
    </row>
    <row r="7646" spans="2:3">
      <c r="B7646" s="1" t="str">
        <f t="shared" si="634"/>
        <v/>
      </c>
      <c r="C7646" s="1" t="str">
        <f t="shared" si="635"/>
        <v/>
      </c>
    </row>
    <row r="7647" spans="2:3">
      <c r="B7647" s="1" t="str">
        <f t="shared" si="634"/>
        <v/>
      </c>
      <c r="C7647" s="1" t="str">
        <f t="shared" si="635"/>
        <v/>
      </c>
    </row>
    <row r="7648" spans="2:3">
      <c r="B7648" s="1" t="str">
        <f t="shared" si="634"/>
        <v/>
      </c>
      <c r="C7648" s="1" t="str">
        <f t="shared" si="635"/>
        <v/>
      </c>
    </row>
    <row r="7649" spans="2:3">
      <c r="B7649" s="1" t="str">
        <f t="shared" si="634"/>
        <v/>
      </c>
      <c r="C7649" s="1" t="str">
        <f t="shared" si="635"/>
        <v/>
      </c>
    </row>
    <row r="7650" spans="2:3">
      <c r="B7650" s="1" t="str">
        <f t="shared" si="634"/>
        <v/>
      </c>
      <c r="C7650" s="1" t="str">
        <f t="shared" si="635"/>
        <v/>
      </c>
    </row>
    <row r="7651" spans="2:3">
      <c r="B7651" s="1" t="str">
        <f t="shared" si="634"/>
        <v/>
      </c>
      <c r="C7651" s="1" t="str">
        <f t="shared" si="635"/>
        <v/>
      </c>
    </row>
    <row r="7652" spans="2:3">
      <c r="B7652" s="1" t="str">
        <f t="shared" si="634"/>
        <v/>
      </c>
      <c r="C7652" s="1" t="str">
        <f t="shared" si="635"/>
        <v/>
      </c>
    </row>
    <row r="7653" spans="2:3">
      <c r="B7653" s="1" t="str">
        <f t="shared" si="634"/>
        <v/>
      </c>
      <c r="C7653" s="1" t="str">
        <f t="shared" si="635"/>
        <v/>
      </c>
    </row>
    <row r="7654" spans="2:3">
      <c r="B7654" s="1" t="str">
        <f t="shared" si="634"/>
        <v/>
      </c>
      <c r="C7654" s="1" t="str">
        <f t="shared" si="635"/>
        <v/>
      </c>
    </row>
    <row r="7655" spans="2:3">
      <c r="B7655" s="1" t="str">
        <f t="shared" si="634"/>
        <v/>
      </c>
      <c r="C7655" s="1" t="str">
        <f t="shared" si="635"/>
        <v/>
      </c>
    </row>
    <row r="7656" spans="2:3">
      <c r="B7656" s="1" t="str">
        <f t="shared" si="634"/>
        <v/>
      </c>
      <c r="C7656" s="1" t="str">
        <f t="shared" si="635"/>
        <v/>
      </c>
    </row>
    <row r="7657" spans="2:3">
      <c r="B7657" s="1" t="str">
        <f t="shared" si="634"/>
        <v/>
      </c>
      <c r="C7657" s="1" t="str">
        <f t="shared" si="635"/>
        <v/>
      </c>
    </row>
    <row r="7658" spans="2:3">
      <c r="B7658" s="1" t="str">
        <f t="shared" si="634"/>
        <v/>
      </c>
      <c r="C7658" s="1" t="str">
        <f t="shared" si="635"/>
        <v/>
      </c>
    </row>
    <row r="7659" spans="2:3">
      <c r="B7659" s="1" t="str">
        <f t="shared" si="634"/>
        <v/>
      </c>
      <c r="C7659" s="1" t="str">
        <f t="shared" si="635"/>
        <v/>
      </c>
    </row>
    <row r="7660" spans="2:3">
      <c r="B7660" s="1" t="str">
        <f t="shared" si="634"/>
        <v/>
      </c>
      <c r="C7660" s="1" t="str">
        <f t="shared" si="635"/>
        <v/>
      </c>
    </row>
    <row r="7661" spans="2:3">
      <c r="B7661" s="1" t="str">
        <f t="shared" si="634"/>
        <v/>
      </c>
      <c r="C7661" s="1" t="str">
        <f t="shared" si="635"/>
        <v/>
      </c>
    </row>
    <row r="7662" spans="2:3">
      <c r="B7662" s="1" t="str">
        <f t="shared" si="634"/>
        <v/>
      </c>
      <c r="C7662" s="1" t="str">
        <f t="shared" si="635"/>
        <v/>
      </c>
    </row>
    <row r="7663" spans="2:3">
      <c r="B7663" s="1" t="str">
        <f t="shared" si="634"/>
        <v/>
      </c>
      <c r="C7663" s="1" t="str">
        <f t="shared" si="635"/>
        <v/>
      </c>
    </row>
    <row r="7664" spans="2:3">
      <c r="B7664" s="1" t="str">
        <f t="shared" si="634"/>
        <v/>
      </c>
      <c r="C7664" s="1" t="str">
        <f t="shared" si="635"/>
        <v/>
      </c>
    </row>
    <row r="7665" spans="2:3">
      <c r="B7665" s="1" t="str">
        <f t="shared" si="634"/>
        <v/>
      </c>
      <c r="C7665" s="1" t="str">
        <f t="shared" si="635"/>
        <v/>
      </c>
    </row>
    <row r="7666" spans="2:3">
      <c r="B7666" s="1" t="str">
        <f t="shared" si="634"/>
        <v/>
      </c>
      <c r="C7666" s="1" t="str">
        <f t="shared" si="635"/>
        <v/>
      </c>
    </row>
    <row r="7667" spans="2:3">
      <c r="B7667" s="1" t="str">
        <f t="shared" si="634"/>
        <v/>
      </c>
      <c r="C7667" s="1" t="str">
        <f t="shared" si="635"/>
        <v/>
      </c>
    </row>
    <row r="7668" spans="2:3">
      <c r="B7668" s="1" t="str">
        <f t="shared" si="634"/>
        <v/>
      </c>
      <c r="C7668" s="1" t="str">
        <f t="shared" si="635"/>
        <v/>
      </c>
    </row>
    <row r="7669" spans="2:3">
      <c r="B7669" s="1" t="str">
        <f t="shared" si="634"/>
        <v/>
      </c>
      <c r="C7669" s="1" t="str">
        <f t="shared" si="635"/>
        <v/>
      </c>
    </row>
    <row r="7670" spans="2:3">
      <c r="B7670" s="1" t="str">
        <f t="shared" si="634"/>
        <v/>
      </c>
      <c r="C7670" s="1" t="str">
        <f t="shared" si="635"/>
        <v/>
      </c>
    </row>
    <row r="7671" spans="2:3">
      <c r="B7671" s="1" t="str">
        <f t="shared" si="634"/>
        <v/>
      </c>
      <c r="C7671" s="1" t="str">
        <f t="shared" si="635"/>
        <v/>
      </c>
    </row>
    <row r="7672" spans="2:3">
      <c r="B7672" s="1" t="str">
        <f t="shared" si="634"/>
        <v/>
      </c>
      <c r="C7672" s="1" t="str">
        <f t="shared" si="635"/>
        <v/>
      </c>
    </row>
    <row r="7673" spans="2:3">
      <c r="B7673" s="1" t="str">
        <f t="shared" si="634"/>
        <v/>
      </c>
      <c r="C7673" s="1" t="str">
        <f t="shared" si="635"/>
        <v/>
      </c>
    </row>
    <row r="7674" spans="2:3">
      <c r="B7674" s="1" t="str">
        <f t="shared" si="634"/>
        <v/>
      </c>
      <c r="C7674" s="1" t="str">
        <f t="shared" si="635"/>
        <v/>
      </c>
    </row>
    <row r="7675" spans="2:3">
      <c r="B7675" s="1" t="str">
        <f t="shared" si="634"/>
        <v/>
      </c>
      <c r="C7675" s="1" t="str">
        <f t="shared" si="635"/>
        <v/>
      </c>
    </row>
    <row r="7676" spans="2:3">
      <c r="B7676" s="1" t="str">
        <f t="shared" si="634"/>
        <v/>
      </c>
      <c r="C7676" s="1" t="str">
        <f t="shared" si="635"/>
        <v/>
      </c>
    </row>
    <row r="7677" spans="2:3">
      <c r="B7677" s="1" t="str">
        <f t="shared" si="634"/>
        <v/>
      </c>
      <c r="C7677" s="1" t="str">
        <f t="shared" si="635"/>
        <v/>
      </c>
    </row>
    <row r="7678" spans="2:3">
      <c r="B7678" s="1" t="str">
        <f t="shared" si="634"/>
        <v/>
      </c>
      <c r="C7678" s="1" t="str">
        <f t="shared" si="635"/>
        <v/>
      </c>
    </row>
    <row r="7679" spans="2:3">
      <c r="B7679" s="1" t="str">
        <f t="shared" si="634"/>
        <v/>
      </c>
      <c r="C7679" s="1" t="str">
        <f t="shared" si="635"/>
        <v/>
      </c>
    </row>
    <row r="7680" spans="2:3">
      <c r="B7680" s="1" t="str">
        <f t="shared" si="634"/>
        <v/>
      </c>
      <c r="C7680" s="1" t="str">
        <f t="shared" si="635"/>
        <v/>
      </c>
    </row>
    <row r="7681" spans="2:3">
      <c r="B7681" s="1" t="str">
        <f t="shared" si="634"/>
        <v/>
      </c>
      <c r="C7681" s="1" t="str">
        <f t="shared" si="635"/>
        <v/>
      </c>
    </row>
    <row r="7682" spans="2:3">
      <c r="B7682" s="1" t="str">
        <f t="shared" si="634"/>
        <v/>
      </c>
      <c r="C7682" s="1" t="str">
        <f t="shared" si="635"/>
        <v/>
      </c>
    </row>
    <row r="7683" spans="2:3">
      <c r="B7683" s="1" t="str">
        <f t="shared" si="634"/>
        <v/>
      </c>
      <c r="C7683" s="1" t="str">
        <f t="shared" si="635"/>
        <v/>
      </c>
    </row>
    <row r="7684" spans="2:3">
      <c r="B7684" s="1" t="str">
        <f t="shared" ref="B7684:B7747" si="636">IF(B7683="","",IF(B7683+1=C$1+1,"",B7683+1))</f>
        <v/>
      </c>
      <c r="C7684" s="1" t="str">
        <f t="shared" ref="C7684:C7747" si="637">IFERROR(VLOOKUP(E7684,L$3:L$65000,1,FALSE),"")</f>
        <v/>
      </c>
    </row>
    <row r="7685" spans="2:3">
      <c r="B7685" s="1" t="str">
        <f t="shared" si="636"/>
        <v/>
      </c>
      <c r="C7685" s="1" t="str">
        <f t="shared" si="637"/>
        <v/>
      </c>
    </row>
    <row r="7686" spans="2:3">
      <c r="B7686" s="1" t="str">
        <f t="shared" si="636"/>
        <v/>
      </c>
      <c r="C7686" s="1" t="str">
        <f t="shared" si="637"/>
        <v/>
      </c>
    </row>
    <row r="7687" spans="2:3">
      <c r="B7687" s="1" t="str">
        <f t="shared" si="636"/>
        <v/>
      </c>
      <c r="C7687" s="1" t="str">
        <f t="shared" si="637"/>
        <v/>
      </c>
    </row>
    <row r="7688" spans="2:3">
      <c r="B7688" s="1" t="str">
        <f t="shared" si="636"/>
        <v/>
      </c>
      <c r="C7688" s="1" t="str">
        <f t="shared" si="637"/>
        <v/>
      </c>
    </row>
    <row r="7689" spans="2:3">
      <c r="B7689" s="1" t="str">
        <f t="shared" si="636"/>
        <v/>
      </c>
      <c r="C7689" s="1" t="str">
        <f t="shared" si="637"/>
        <v/>
      </c>
    </row>
    <row r="7690" spans="2:3">
      <c r="B7690" s="1" t="str">
        <f t="shared" si="636"/>
        <v/>
      </c>
      <c r="C7690" s="1" t="str">
        <f t="shared" si="637"/>
        <v/>
      </c>
    </row>
    <row r="7691" spans="2:3">
      <c r="B7691" s="1" t="str">
        <f t="shared" si="636"/>
        <v/>
      </c>
      <c r="C7691" s="1" t="str">
        <f t="shared" si="637"/>
        <v/>
      </c>
    </row>
    <row r="7692" spans="2:3">
      <c r="B7692" s="1" t="str">
        <f t="shared" si="636"/>
        <v/>
      </c>
      <c r="C7692" s="1" t="str">
        <f t="shared" si="637"/>
        <v/>
      </c>
    </row>
    <row r="7693" spans="2:3">
      <c r="B7693" s="1" t="str">
        <f t="shared" si="636"/>
        <v/>
      </c>
      <c r="C7693" s="1" t="str">
        <f t="shared" si="637"/>
        <v/>
      </c>
    </row>
    <row r="7694" spans="2:3">
      <c r="B7694" s="1" t="str">
        <f t="shared" si="636"/>
        <v/>
      </c>
      <c r="C7694" s="1" t="str">
        <f t="shared" si="637"/>
        <v/>
      </c>
    </row>
    <row r="7695" spans="2:3">
      <c r="B7695" s="1" t="str">
        <f t="shared" si="636"/>
        <v/>
      </c>
      <c r="C7695" s="1" t="str">
        <f t="shared" si="637"/>
        <v/>
      </c>
    </row>
    <row r="7696" spans="2:3">
      <c r="B7696" s="1" t="str">
        <f t="shared" si="636"/>
        <v/>
      </c>
      <c r="C7696" s="1" t="str">
        <f t="shared" si="637"/>
        <v/>
      </c>
    </row>
    <row r="7697" spans="2:3">
      <c r="B7697" s="1" t="str">
        <f t="shared" si="636"/>
        <v/>
      </c>
      <c r="C7697" s="1" t="str">
        <f t="shared" si="637"/>
        <v/>
      </c>
    </row>
    <row r="7698" spans="2:3">
      <c r="B7698" s="1" t="str">
        <f t="shared" si="636"/>
        <v/>
      </c>
      <c r="C7698" s="1" t="str">
        <f t="shared" si="637"/>
        <v/>
      </c>
    </row>
    <row r="7699" spans="2:3">
      <c r="B7699" s="1" t="str">
        <f t="shared" si="636"/>
        <v/>
      </c>
      <c r="C7699" s="1" t="str">
        <f t="shared" si="637"/>
        <v/>
      </c>
    </row>
    <row r="7700" spans="2:3">
      <c r="B7700" s="1" t="str">
        <f t="shared" si="636"/>
        <v/>
      </c>
      <c r="C7700" s="1" t="str">
        <f t="shared" si="637"/>
        <v/>
      </c>
    </row>
    <row r="7701" spans="2:3">
      <c r="B7701" s="1" t="str">
        <f t="shared" si="636"/>
        <v/>
      </c>
      <c r="C7701" s="1" t="str">
        <f t="shared" si="637"/>
        <v/>
      </c>
    </row>
    <row r="7702" spans="2:3">
      <c r="B7702" s="1" t="str">
        <f t="shared" si="636"/>
        <v/>
      </c>
      <c r="C7702" s="1" t="str">
        <f t="shared" si="637"/>
        <v/>
      </c>
    </row>
    <row r="7703" spans="2:3">
      <c r="B7703" s="1" t="str">
        <f t="shared" si="636"/>
        <v/>
      </c>
      <c r="C7703" s="1" t="str">
        <f t="shared" si="637"/>
        <v/>
      </c>
    </row>
    <row r="7704" spans="2:3">
      <c r="B7704" s="1" t="str">
        <f t="shared" si="636"/>
        <v/>
      </c>
      <c r="C7704" s="1" t="str">
        <f t="shared" si="637"/>
        <v/>
      </c>
    </row>
    <row r="7705" spans="2:3">
      <c r="B7705" s="1" t="str">
        <f t="shared" si="636"/>
        <v/>
      </c>
      <c r="C7705" s="1" t="str">
        <f t="shared" si="637"/>
        <v/>
      </c>
    </row>
    <row r="7706" spans="2:3">
      <c r="B7706" s="1" t="str">
        <f t="shared" si="636"/>
        <v/>
      </c>
      <c r="C7706" s="1" t="str">
        <f t="shared" si="637"/>
        <v/>
      </c>
    </row>
    <row r="7707" spans="2:3">
      <c r="B7707" s="1" t="str">
        <f t="shared" si="636"/>
        <v/>
      </c>
      <c r="C7707" s="1" t="str">
        <f t="shared" si="637"/>
        <v/>
      </c>
    </row>
    <row r="7708" spans="2:3">
      <c r="B7708" s="1" t="str">
        <f t="shared" si="636"/>
        <v/>
      </c>
      <c r="C7708" s="1" t="str">
        <f t="shared" si="637"/>
        <v/>
      </c>
    </row>
    <row r="7709" spans="2:3">
      <c r="B7709" s="1" t="str">
        <f t="shared" si="636"/>
        <v/>
      </c>
      <c r="C7709" s="1" t="str">
        <f t="shared" si="637"/>
        <v/>
      </c>
    </row>
    <row r="7710" spans="2:3">
      <c r="B7710" s="1" t="str">
        <f t="shared" si="636"/>
        <v/>
      </c>
      <c r="C7710" s="1" t="str">
        <f t="shared" si="637"/>
        <v/>
      </c>
    </row>
    <row r="7711" spans="2:3">
      <c r="B7711" s="1" t="str">
        <f t="shared" si="636"/>
        <v/>
      </c>
      <c r="C7711" s="1" t="str">
        <f t="shared" si="637"/>
        <v/>
      </c>
    </row>
    <row r="7712" spans="2:3">
      <c r="B7712" s="1" t="str">
        <f t="shared" si="636"/>
        <v/>
      </c>
      <c r="C7712" s="1" t="str">
        <f t="shared" si="637"/>
        <v/>
      </c>
    </row>
    <row r="7713" spans="2:3">
      <c r="B7713" s="1" t="str">
        <f t="shared" si="636"/>
        <v/>
      </c>
      <c r="C7713" s="1" t="str">
        <f t="shared" si="637"/>
        <v/>
      </c>
    </row>
    <row r="7714" spans="2:3">
      <c r="B7714" s="1" t="str">
        <f t="shared" si="636"/>
        <v/>
      </c>
      <c r="C7714" s="1" t="str">
        <f t="shared" si="637"/>
        <v/>
      </c>
    </row>
    <row r="7715" spans="2:3">
      <c r="B7715" s="1" t="str">
        <f t="shared" si="636"/>
        <v/>
      </c>
      <c r="C7715" s="1" t="str">
        <f t="shared" si="637"/>
        <v/>
      </c>
    </row>
    <row r="7716" spans="2:3">
      <c r="B7716" s="1" t="str">
        <f t="shared" si="636"/>
        <v/>
      </c>
      <c r="C7716" s="1" t="str">
        <f t="shared" si="637"/>
        <v/>
      </c>
    </row>
    <row r="7717" spans="2:3">
      <c r="B7717" s="1" t="str">
        <f t="shared" si="636"/>
        <v/>
      </c>
      <c r="C7717" s="1" t="str">
        <f t="shared" si="637"/>
        <v/>
      </c>
    </row>
    <row r="7718" spans="2:3">
      <c r="B7718" s="1" t="str">
        <f t="shared" si="636"/>
        <v/>
      </c>
      <c r="C7718" s="1" t="str">
        <f t="shared" si="637"/>
        <v/>
      </c>
    </row>
    <row r="7719" spans="2:3">
      <c r="B7719" s="1" t="str">
        <f t="shared" si="636"/>
        <v/>
      </c>
      <c r="C7719" s="1" t="str">
        <f t="shared" si="637"/>
        <v/>
      </c>
    </row>
    <row r="7720" spans="2:3">
      <c r="B7720" s="1" t="str">
        <f t="shared" si="636"/>
        <v/>
      </c>
      <c r="C7720" s="1" t="str">
        <f t="shared" si="637"/>
        <v/>
      </c>
    </row>
    <row r="7721" spans="2:3">
      <c r="B7721" s="1" t="str">
        <f t="shared" si="636"/>
        <v/>
      </c>
      <c r="C7721" s="1" t="str">
        <f t="shared" si="637"/>
        <v/>
      </c>
    </row>
    <row r="7722" spans="2:3">
      <c r="B7722" s="1" t="str">
        <f t="shared" si="636"/>
        <v/>
      </c>
      <c r="C7722" s="1" t="str">
        <f t="shared" si="637"/>
        <v/>
      </c>
    </row>
    <row r="7723" spans="2:3">
      <c r="B7723" s="1" t="str">
        <f t="shared" si="636"/>
        <v/>
      </c>
      <c r="C7723" s="1" t="str">
        <f t="shared" si="637"/>
        <v/>
      </c>
    </row>
    <row r="7724" spans="2:3">
      <c r="B7724" s="1" t="str">
        <f t="shared" si="636"/>
        <v/>
      </c>
      <c r="C7724" s="1" t="str">
        <f t="shared" si="637"/>
        <v/>
      </c>
    </row>
    <row r="7725" spans="2:3">
      <c r="B7725" s="1" t="str">
        <f t="shared" si="636"/>
        <v/>
      </c>
      <c r="C7725" s="1" t="str">
        <f t="shared" si="637"/>
        <v/>
      </c>
    </row>
    <row r="7726" spans="2:3">
      <c r="B7726" s="1" t="str">
        <f t="shared" si="636"/>
        <v/>
      </c>
      <c r="C7726" s="1" t="str">
        <f t="shared" si="637"/>
        <v/>
      </c>
    </row>
    <row r="7727" spans="2:3">
      <c r="B7727" s="1" t="str">
        <f t="shared" si="636"/>
        <v/>
      </c>
      <c r="C7727" s="1" t="str">
        <f t="shared" si="637"/>
        <v/>
      </c>
    </row>
    <row r="7728" spans="2:3">
      <c r="B7728" s="1" t="str">
        <f t="shared" si="636"/>
        <v/>
      </c>
      <c r="C7728" s="1" t="str">
        <f t="shared" si="637"/>
        <v/>
      </c>
    </row>
    <row r="7729" spans="2:3">
      <c r="B7729" s="1" t="str">
        <f t="shared" si="636"/>
        <v/>
      </c>
      <c r="C7729" s="1" t="str">
        <f t="shared" si="637"/>
        <v/>
      </c>
    </row>
    <row r="7730" spans="2:3">
      <c r="B7730" s="1" t="str">
        <f t="shared" si="636"/>
        <v/>
      </c>
      <c r="C7730" s="1" t="str">
        <f t="shared" si="637"/>
        <v/>
      </c>
    </row>
    <row r="7731" spans="2:3">
      <c r="B7731" s="1" t="str">
        <f t="shared" si="636"/>
        <v/>
      </c>
      <c r="C7731" s="1" t="str">
        <f t="shared" si="637"/>
        <v/>
      </c>
    </row>
    <row r="7732" spans="2:3">
      <c r="B7732" s="1" t="str">
        <f t="shared" si="636"/>
        <v/>
      </c>
      <c r="C7732" s="1" t="str">
        <f t="shared" si="637"/>
        <v/>
      </c>
    </row>
    <row r="7733" spans="2:3">
      <c r="B7733" s="1" t="str">
        <f t="shared" si="636"/>
        <v/>
      </c>
      <c r="C7733" s="1" t="str">
        <f t="shared" si="637"/>
        <v/>
      </c>
    </row>
    <row r="7734" spans="2:3">
      <c r="B7734" s="1" t="str">
        <f t="shared" si="636"/>
        <v/>
      </c>
      <c r="C7734" s="1" t="str">
        <f t="shared" si="637"/>
        <v/>
      </c>
    </row>
    <row r="7735" spans="2:3">
      <c r="B7735" s="1" t="str">
        <f t="shared" si="636"/>
        <v/>
      </c>
      <c r="C7735" s="1" t="str">
        <f t="shared" si="637"/>
        <v/>
      </c>
    </row>
    <row r="7736" spans="2:3">
      <c r="B7736" s="1" t="str">
        <f t="shared" si="636"/>
        <v/>
      </c>
      <c r="C7736" s="1" t="str">
        <f t="shared" si="637"/>
        <v/>
      </c>
    </row>
    <row r="7737" spans="2:3">
      <c r="B7737" s="1" t="str">
        <f t="shared" si="636"/>
        <v/>
      </c>
      <c r="C7737" s="1" t="str">
        <f t="shared" si="637"/>
        <v/>
      </c>
    </row>
    <row r="7738" spans="2:3">
      <c r="B7738" s="1" t="str">
        <f t="shared" si="636"/>
        <v/>
      </c>
      <c r="C7738" s="1" t="str">
        <f t="shared" si="637"/>
        <v/>
      </c>
    </row>
    <row r="7739" spans="2:3">
      <c r="B7739" s="1" t="str">
        <f t="shared" si="636"/>
        <v/>
      </c>
      <c r="C7739" s="1" t="str">
        <f t="shared" si="637"/>
        <v/>
      </c>
    </row>
    <row r="7740" spans="2:3">
      <c r="B7740" s="1" t="str">
        <f t="shared" si="636"/>
        <v/>
      </c>
      <c r="C7740" s="1" t="str">
        <f t="shared" si="637"/>
        <v/>
      </c>
    </row>
    <row r="7741" spans="2:3">
      <c r="B7741" s="1" t="str">
        <f t="shared" si="636"/>
        <v/>
      </c>
      <c r="C7741" s="1" t="str">
        <f t="shared" si="637"/>
        <v/>
      </c>
    </row>
    <row r="7742" spans="2:3">
      <c r="B7742" s="1" t="str">
        <f t="shared" si="636"/>
        <v/>
      </c>
      <c r="C7742" s="1" t="str">
        <f t="shared" si="637"/>
        <v/>
      </c>
    </row>
    <row r="7743" spans="2:3">
      <c r="B7743" s="1" t="str">
        <f t="shared" si="636"/>
        <v/>
      </c>
      <c r="C7743" s="1" t="str">
        <f t="shared" si="637"/>
        <v/>
      </c>
    </row>
    <row r="7744" spans="2:3">
      <c r="B7744" s="1" t="str">
        <f t="shared" si="636"/>
        <v/>
      </c>
      <c r="C7744" s="1" t="str">
        <f t="shared" si="637"/>
        <v/>
      </c>
    </row>
    <row r="7745" spans="2:3">
      <c r="B7745" s="1" t="str">
        <f t="shared" si="636"/>
        <v/>
      </c>
      <c r="C7745" s="1" t="str">
        <f t="shared" si="637"/>
        <v/>
      </c>
    </row>
    <row r="7746" spans="2:3">
      <c r="B7746" s="1" t="str">
        <f t="shared" si="636"/>
        <v/>
      </c>
      <c r="C7746" s="1" t="str">
        <f t="shared" si="637"/>
        <v/>
      </c>
    </row>
    <row r="7747" spans="2:3">
      <c r="B7747" s="1" t="str">
        <f t="shared" si="636"/>
        <v/>
      </c>
      <c r="C7747" s="1" t="str">
        <f t="shared" si="637"/>
        <v/>
      </c>
    </row>
    <row r="7748" spans="2:3">
      <c r="B7748" s="1" t="str">
        <f t="shared" ref="B7748:B7811" si="638">IF(B7747="","",IF(B7747+1=C$1+1,"",B7747+1))</f>
        <v/>
      </c>
      <c r="C7748" s="1" t="str">
        <f t="shared" ref="C7748:C7811" si="639">IFERROR(VLOOKUP(E7748,L$3:L$65000,1,FALSE),"")</f>
        <v/>
      </c>
    </row>
    <row r="7749" spans="2:3">
      <c r="B7749" s="1" t="str">
        <f t="shared" si="638"/>
        <v/>
      </c>
      <c r="C7749" s="1" t="str">
        <f t="shared" si="639"/>
        <v/>
      </c>
    </row>
    <row r="7750" spans="2:3">
      <c r="B7750" s="1" t="str">
        <f t="shared" si="638"/>
        <v/>
      </c>
      <c r="C7750" s="1" t="str">
        <f t="shared" si="639"/>
        <v/>
      </c>
    </row>
    <row r="7751" spans="2:3">
      <c r="B7751" s="1" t="str">
        <f t="shared" si="638"/>
        <v/>
      </c>
      <c r="C7751" s="1" t="str">
        <f t="shared" si="639"/>
        <v/>
      </c>
    </row>
    <row r="7752" spans="2:3">
      <c r="B7752" s="1" t="str">
        <f t="shared" si="638"/>
        <v/>
      </c>
      <c r="C7752" s="1" t="str">
        <f t="shared" si="639"/>
        <v/>
      </c>
    </row>
    <row r="7753" spans="2:3">
      <c r="B7753" s="1" t="str">
        <f t="shared" si="638"/>
        <v/>
      </c>
      <c r="C7753" s="1" t="str">
        <f t="shared" si="639"/>
        <v/>
      </c>
    </row>
    <row r="7754" spans="2:3">
      <c r="B7754" s="1" t="str">
        <f t="shared" si="638"/>
        <v/>
      </c>
      <c r="C7754" s="1" t="str">
        <f t="shared" si="639"/>
        <v/>
      </c>
    </row>
    <row r="7755" spans="2:3">
      <c r="B7755" s="1" t="str">
        <f t="shared" si="638"/>
        <v/>
      </c>
      <c r="C7755" s="1" t="str">
        <f t="shared" si="639"/>
        <v/>
      </c>
    </row>
    <row r="7756" spans="2:3">
      <c r="B7756" s="1" t="str">
        <f t="shared" si="638"/>
        <v/>
      </c>
      <c r="C7756" s="1" t="str">
        <f t="shared" si="639"/>
        <v/>
      </c>
    </row>
    <row r="7757" spans="2:3">
      <c r="B7757" s="1" t="str">
        <f t="shared" si="638"/>
        <v/>
      </c>
      <c r="C7757" s="1" t="str">
        <f t="shared" si="639"/>
        <v/>
      </c>
    </row>
    <row r="7758" spans="2:3">
      <c r="B7758" s="1" t="str">
        <f t="shared" si="638"/>
        <v/>
      </c>
      <c r="C7758" s="1" t="str">
        <f t="shared" si="639"/>
        <v/>
      </c>
    </row>
    <row r="7759" spans="2:3">
      <c r="B7759" s="1" t="str">
        <f t="shared" si="638"/>
        <v/>
      </c>
      <c r="C7759" s="1" t="str">
        <f t="shared" si="639"/>
        <v/>
      </c>
    </row>
    <row r="7760" spans="2:3">
      <c r="B7760" s="1" t="str">
        <f t="shared" si="638"/>
        <v/>
      </c>
      <c r="C7760" s="1" t="str">
        <f t="shared" si="639"/>
        <v/>
      </c>
    </row>
    <row r="7761" spans="2:3">
      <c r="B7761" s="1" t="str">
        <f t="shared" si="638"/>
        <v/>
      </c>
      <c r="C7761" s="1" t="str">
        <f t="shared" si="639"/>
        <v/>
      </c>
    </row>
    <row r="7762" spans="2:3">
      <c r="B7762" s="1" t="str">
        <f t="shared" si="638"/>
        <v/>
      </c>
      <c r="C7762" s="1" t="str">
        <f t="shared" si="639"/>
        <v/>
      </c>
    </row>
    <row r="7763" spans="2:3">
      <c r="B7763" s="1" t="str">
        <f t="shared" si="638"/>
        <v/>
      </c>
      <c r="C7763" s="1" t="str">
        <f t="shared" si="639"/>
        <v/>
      </c>
    </row>
    <row r="7764" spans="2:3">
      <c r="B7764" s="1" t="str">
        <f t="shared" si="638"/>
        <v/>
      </c>
      <c r="C7764" s="1" t="str">
        <f t="shared" si="639"/>
        <v/>
      </c>
    </row>
    <row r="7765" spans="2:3">
      <c r="B7765" s="1" t="str">
        <f t="shared" si="638"/>
        <v/>
      </c>
      <c r="C7765" s="1" t="str">
        <f t="shared" si="639"/>
        <v/>
      </c>
    </row>
    <row r="7766" spans="2:3">
      <c r="B7766" s="1" t="str">
        <f t="shared" si="638"/>
        <v/>
      </c>
      <c r="C7766" s="1" t="str">
        <f t="shared" si="639"/>
        <v/>
      </c>
    </row>
    <row r="7767" spans="2:3">
      <c r="B7767" s="1" t="str">
        <f t="shared" si="638"/>
        <v/>
      </c>
      <c r="C7767" s="1" t="str">
        <f t="shared" si="639"/>
        <v/>
      </c>
    </row>
    <row r="7768" spans="2:3">
      <c r="B7768" s="1" t="str">
        <f t="shared" si="638"/>
        <v/>
      </c>
      <c r="C7768" s="1" t="str">
        <f t="shared" si="639"/>
        <v/>
      </c>
    </row>
    <row r="7769" spans="2:3">
      <c r="B7769" s="1" t="str">
        <f t="shared" si="638"/>
        <v/>
      </c>
      <c r="C7769" s="1" t="str">
        <f t="shared" si="639"/>
        <v/>
      </c>
    </row>
    <row r="7770" spans="2:3">
      <c r="B7770" s="1" t="str">
        <f t="shared" si="638"/>
        <v/>
      </c>
      <c r="C7770" s="1" t="str">
        <f t="shared" si="639"/>
        <v/>
      </c>
    </row>
    <row r="7771" spans="2:3">
      <c r="B7771" s="1" t="str">
        <f t="shared" si="638"/>
        <v/>
      </c>
      <c r="C7771" s="1" t="str">
        <f t="shared" si="639"/>
        <v/>
      </c>
    </row>
    <row r="7772" spans="2:3">
      <c r="B7772" s="1" t="str">
        <f t="shared" si="638"/>
        <v/>
      </c>
      <c r="C7772" s="1" t="str">
        <f t="shared" si="639"/>
        <v/>
      </c>
    </row>
    <row r="7773" spans="2:3">
      <c r="B7773" s="1" t="str">
        <f t="shared" si="638"/>
        <v/>
      </c>
      <c r="C7773" s="1" t="str">
        <f t="shared" si="639"/>
        <v/>
      </c>
    </row>
    <row r="7774" spans="2:3">
      <c r="B7774" s="1" t="str">
        <f t="shared" si="638"/>
        <v/>
      </c>
      <c r="C7774" s="1" t="str">
        <f t="shared" si="639"/>
        <v/>
      </c>
    </row>
    <row r="7775" spans="2:3">
      <c r="B7775" s="1" t="str">
        <f t="shared" si="638"/>
        <v/>
      </c>
      <c r="C7775" s="1" t="str">
        <f t="shared" si="639"/>
        <v/>
      </c>
    </row>
    <row r="7776" spans="2:3">
      <c r="B7776" s="1" t="str">
        <f t="shared" si="638"/>
        <v/>
      </c>
      <c r="C7776" s="1" t="str">
        <f t="shared" si="639"/>
        <v/>
      </c>
    </row>
    <row r="7777" spans="2:3">
      <c r="B7777" s="1" t="str">
        <f t="shared" si="638"/>
        <v/>
      </c>
      <c r="C7777" s="1" t="str">
        <f t="shared" si="639"/>
        <v/>
      </c>
    </row>
    <row r="7778" spans="2:3">
      <c r="B7778" s="1" t="str">
        <f t="shared" si="638"/>
        <v/>
      </c>
      <c r="C7778" s="1" t="str">
        <f t="shared" si="639"/>
        <v/>
      </c>
    </row>
    <row r="7779" spans="2:3">
      <c r="B7779" s="1" t="str">
        <f t="shared" si="638"/>
        <v/>
      </c>
      <c r="C7779" s="1" t="str">
        <f t="shared" si="639"/>
        <v/>
      </c>
    </row>
    <row r="7780" spans="2:3">
      <c r="B7780" s="1" t="str">
        <f t="shared" si="638"/>
        <v/>
      </c>
      <c r="C7780" s="1" t="str">
        <f t="shared" si="639"/>
        <v/>
      </c>
    </row>
    <row r="7781" spans="2:3">
      <c r="B7781" s="1" t="str">
        <f t="shared" si="638"/>
        <v/>
      </c>
      <c r="C7781" s="1" t="str">
        <f t="shared" si="639"/>
        <v/>
      </c>
    </row>
    <row r="7782" spans="2:3">
      <c r="B7782" s="1" t="str">
        <f t="shared" si="638"/>
        <v/>
      </c>
      <c r="C7782" s="1" t="str">
        <f t="shared" si="639"/>
        <v/>
      </c>
    </row>
    <row r="7783" spans="2:3">
      <c r="B7783" s="1" t="str">
        <f t="shared" si="638"/>
        <v/>
      </c>
      <c r="C7783" s="1" t="str">
        <f t="shared" si="639"/>
        <v/>
      </c>
    </row>
    <row r="7784" spans="2:3">
      <c r="B7784" s="1" t="str">
        <f t="shared" si="638"/>
        <v/>
      </c>
      <c r="C7784" s="1" t="str">
        <f t="shared" si="639"/>
        <v/>
      </c>
    </row>
    <row r="7785" spans="2:3">
      <c r="B7785" s="1" t="str">
        <f t="shared" si="638"/>
        <v/>
      </c>
      <c r="C7785" s="1" t="str">
        <f t="shared" si="639"/>
        <v/>
      </c>
    </row>
    <row r="7786" spans="2:3">
      <c r="B7786" s="1" t="str">
        <f t="shared" si="638"/>
        <v/>
      </c>
      <c r="C7786" s="1" t="str">
        <f t="shared" si="639"/>
        <v/>
      </c>
    </row>
    <row r="7787" spans="2:3">
      <c r="B7787" s="1" t="str">
        <f t="shared" si="638"/>
        <v/>
      </c>
      <c r="C7787" s="1" t="str">
        <f t="shared" si="639"/>
        <v/>
      </c>
    </row>
    <row r="7788" spans="2:3">
      <c r="B7788" s="1" t="str">
        <f t="shared" si="638"/>
        <v/>
      </c>
      <c r="C7788" s="1" t="str">
        <f t="shared" si="639"/>
        <v/>
      </c>
    </row>
    <row r="7789" spans="2:3">
      <c r="B7789" s="1" t="str">
        <f t="shared" si="638"/>
        <v/>
      </c>
      <c r="C7789" s="1" t="str">
        <f t="shared" si="639"/>
        <v/>
      </c>
    </row>
    <row r="7790" spans="2:3">
      <c r="B7790" s="1" t="str">
        <f t="shared" si="638"/>
        <v/>
      </c>
      <c r="C7790" s="1" t="str">
        <f t="shared" si="639"/>
        <v/>
      </c>
    </row>
    <row r="7791" spans="2:3">
      <c r="B7791" s="1" t="str">
        <f t="shared" si="638"/>
        <v/>
      </c>
      <c r="C7791" s="1" t="str">
        <f t="shared" si="639"/>
        <v/>
      </c>
    </row>
    <row r="7792" spans="2:3">
      <c r="B7792" s="1" t="str">
        <f t="shared" si="638"/>
        <v/>
      </c>
      <c r="C7792" s="1" t="str">
        <f t="shared" si="639"/>
        <v/>
      </c>
    </row>
    <row r="7793" spans="2:3">
      <c r="B7793" s="1" t="str">
        <f t="shared" si="638"/>
        <v/>
      </c>
      <c r="C7793" s="1" t="str">
        <f t="shared" si="639"/>
        <v/>
      </c>
    </row>
    <row r="7794" spans="2:3">
      <c r="B7794" s="1" t="str">
        <f t="shared" si="638"/>
        <v/>
      </c>
      <c r="C7794" s="1" t="str">
        <f t="shared" si="639"/>
        <v/>
      </c>
    </row>
    <row r="7795" spans="2:3">
      <c r="B7795" s="1" t="str">
        <f t="shared" si="638"/>
        <v/>
      </c>
      <c r="C7795" s="1" t="str">
        <f t="shared" si="639"/>
        <v/>
      </c>
    </row>
    <row r="7796" spans="2:3">
      <c r="B7796" s="1" t="str">
        <f t="shared" si="638"/>
        <v/>
      </c>
      <c r="C7796" s="1" t="str">
        <f t="shared" si="639"/>
        <v/>
      </c>
    </row>
    <row r="7797" spans="2:3">
      <c r="B7797" s="1" t="str">
        <f t="shared" si="638"/>
        <v/>
      </c>
      <c r="C7797" s="1" t="str">
        <f t="shared" si="639"/>
        <v/>
      </c>
    </row>
    <row r="7798" spans="2:3">
      <c r="B7798" s="1" t="str">
        <f t="shared" si="638"/>
        <v/>
      </c>
      <c r="C7798" s="1" t="str">
        <f t="shared" si="639"/>
        <v/>
      </c>
    </row>
    <row r="7799" spans="2:3">
      <c r="B7799" s="1" t="str">
        <f t="shared" si="638"/>
        <v/>
      </c>
      <c r="C7799" s="1" t="str">
        <f t="shared" si="639"/>
        <v/>
      </c>
    </row>
    <row r="7800" spans="2:3">
      <c r="B7800" s="1" t="str">
        <f t="shared" si="638"/>
        <v/>
      </c>
      <c r="C7800" s="1" t="str">
        <f t="shared" si="639"/>
        <v/>
      </c>
    </row>
    <row r="7801" spans="2:3">
      <c r="B7801" s="1" t="str">
        <f t="shared" si="638"/>
        <v/>
      </c>
      <c r="C7801" s="1" t="str">
        <f t="shared" si="639"/>
        <v/>
      </c>
    </row>
    <row r="7802" spans="2:3">
      <c r="B7802" s="1" t="str">
        <f t="shared" si="638"/>
        <v/>
      </c>
      <c r="C7802" s="1" t="str">
        <f t="shared" si="639"/>
        <v/>
      </c>
    </row>
    <row r="7803" spans="2:3">
      <c r="B7803" s="1" t="str">
        <f t="shared" si="638"/>
        <v/>
      </c>
      <c r="C7803" s="1" t="str">
        <f t="shared" si="639"/>
        <v/>
      </c>
    </row>
    <row r="7804" spans="2:3">
      <c r="B7804" s="1" t="str">
        <f t="shared" si="638"/>
        <v/>
      </c>
      <c r="C7804" s="1" t="str">
        <f t="shared" si="639"/>
        <v/>
      </c>
    </row>
    <row r="7805" spans="2:3">
      <c r="B7805" s="1" t="str">
        <f t="shared" si="638"/>
        <v/>
      </c>
      <c r="C7805" s="1" t="str">
        <f t="shared" si="639"/>
        <v/>
      </c>
    </row>
    <row r="7806" spans="2:3">
      <c r="B7806" s="1" t="str">
        <f t="shared" si="638"/>
        <v/>
      </c>
      <c r="C7806" s="1" t="str">
        <f t="shared" si="639"/>
        <v/>
      </c>
    </row>
    <row r="7807" spans="2:3">
      <c r="B7807" s="1" t="str">
        <f t="shared" si="638"/>
        <v/>
      </c>
      <c r="C7807" s="1" t="str">
        <f t="shared" si="639"/>
        <v/>
      </c>
    </row>
    <row r="7808" spans="2:3">
      <c r="B7808" s="1" t="str">
        <f t="shared" si="638"/>
        <v/>
      </c>
      <c r="C7808" s="1" t="str">
        <f t="shared" si="639"/>
        <v/>
      </c>
    </row>
    <row r="7809" spans="2:3">
      <c r="B7809" s="1" t="str">
        <f t="shared" si="638"/>
        <v/>
      </c>
      <c r="C7809" s="1" t="str">
        <f t="shared" si="639"/>
        <v/>
      </c>
    </row>
    <row r="7810" spans="2:3">
      <c r="B7810" s="1" t="str">
        <f t="shared" si="638"/>
        <v/>
      </c>
      <c r="C7810" s="1" t="str">
        <f t="shared" si="639"/>
        <v/>
      </c>
    </row>
    <row r="7811" spans="2:3">
      <c r="B7811" s="1" t="str">
        <f t="shared" si="638"/>
        <v/>
      </c>
      <c r="C7811" s="1" t="str">
        <f t="shared" si="639"/>
        <v/>
      </c>
    </row>
    <row r="7812" spans="2:3">
      <c r="B7812" s="1" t="str">
        <f t="shared" ref="B7812:B7875" si="640">IF(B7811="","",IF(B7811+1=C$1+1,"",B7811+1))</f>
        <v/>
      </c>
      <c r="C7812" s="1" t="str">
        <f t="shared" ref="C7812:C7875" si="641">IFERROR(VLOOKUP(E7812,L$3:L$65000,1,FALSE),"")</f>
        <v/>
      </c>
    </row>
    <row r="7813" spans="2:3">
      <c r="B7813" s="1" t="str">
        <f t="shared" si="640"/>
        <v/>
      </c>
      <c r="C7813" s="1" t="str">
        <f t="shared" si="641"/>
        <v/>
      </c>
    </row>
    <row r="7814" spans="2:3">
      <c r="B7814" s="1" t="str">
        <f t="shared" si="640"/>
        <v/>
      </c>
      <c r="C7814" s="1" t="str">
        <f t="shared" si="641"/>
        <v/>
      </c>
    </row>
    <row r="7815" spans="2:3">
      <c r="B7815" s="1" t="str">
        <f t="shared" si="640"/>
        <v/>
      </c>
      <c r="C7815" s="1" t="str">
        <f t="shared" si="641"/>
        <v/>
      </c>
    </row>
    <row r="7816" spans="2:3">
      <c r="B7816" s="1" t="str">
        <f t="shared" si="640"/>
        <v/>
      </c>
      <c r="C7816" s="1" t="str">
        <f t="shared" si="641"/>
        <v/>
      </c>
    </row>
    <row r="7817" spans="2:3">
      <c r="B7817" s="1" t="str">
        <f t="shared" si="640"/>
        <v/>
      </c>
      <c r="C7817" s="1" t="str">
        <f t="shared" si="641"/>
        <v/>
      </c>
    </row>
    <row r="7818" spans="2:3">
      <c r="B7818" s="1" t="str">
        <f t="shared" si="640"/>
        <v/>
      </c>
      <c r="C7818" s="1" t="str">
        <f t="shared" si="641"/>
        <v/>
      </c>
    </row>
    <row r="7819" spans="2:3">
      <c r="B7819" s="1" t="str">
        <f t="shared" si="640"/>
        <v/>
      </c>
      <c r="C7819" s="1" t="str">
        <f t="shared" si="641"/>
        <v/>
      </c>
    </row>
    <row r="7820" spans="2:3">
      <c r="B7820" s="1" t="str">
        <f t="shared" si="640"/>
        <v/>
      </c>
      <c r="C7820" s="1" t="str">
        <f t="shared" si="641"/>
        <v/>
      </c>
    </row>
    <row r="7821" spans="2:3">
      <c r="B7821" s="1" t="str">
        <f t="shared" si="640"/>
        <v/>
      </c>
      <c r="C7821" s="1" t="str">
        <f t="shared" si="641"/>
        <v/>
      </c>
    </row>
    <row r="7822" spans="2:3">
      <c r="B7822" s="1" t="str">
        <f t="shared" si="640"/>
        <v/>
      </c>
      <c r="C7822" s="1" t="str">
        <f t="shared" si="641"/>
        <v/>
      </c>
    </row>
    <row r="7823" spans="2:3">
      <c r="B7823" s="1" t="str">
        <f t="shared" si="640"/>
        <v/>
      </c>
      <c r="C7823" s="1" t="str">
        <f t="shared" si="641"/>
        <v/>
      </c>
    </row>
    <row r="7824" spans="2:3">
      <c r="B7824" s="1" t="str">
        <f t="shared" si="640"/>
        <v/>
      </c>
      <c r="C7824" s="1" t="str">
        <f t="shared" si="641"/>
        <v/>
      </c>
    </row>
    <row r="7825" spans="2:3">
      <c r="B7825" s="1" t="str">
        <f t="shared" si="640"/>
        <v/>
      </c>
      <c r="C7825" s="1" t="str">
        <f t="shared" si="641"/>
        <v/>
      </c>
    </row>
    <row r="7826" spans="2:3">
      <c r="B7826" s="1" t="str">
        <f t="shared" si="640"/>
        <v/>
      </c>
      <c r="C7826" s="1" t="str">
        <f t="shared" si="641"/>
        <v/>
      </c>
    </row>
    <row r="7827" spans="2:3">
      <c r="B7827" s="1" t="str">
        <f t="shared" si="640"/>
        <v/>
      </c>
      <c r="C7827" s="1" t="str">
        <f t="shared" si="641"/>
        <v/>
      </c>
    </row>
    <row r="7828" spans="2:3">
      <c r="B7828" s="1" t="str">
        <f t="shared" si="640"/>
        <v/>
      </c>
      <c r="C7828" s="1" t="str">
        <f t="shared" si="641"/>
        <v/>
      </c>
    </row>
    <row r="7829" spans="2:3">
      <c r="B7829" s="1" t="str">
        <f t="shared" si="640"/>
        <v/>
      </c>
      <c r="C7829" s="1" t="str">
        <f t="shared" si="641"/>
        <v/>
      </c>
    </row>
    <row r="7830" spans="2:3">
      <c r="B7830" s="1" t="str">
        <f t="shared" si="640"/>
        <v/>
      </c>
      <c r="C7830" s="1" t="str">
        <f t="shared" si="641"/>
        <v/>
      </c>
    </row>
    <row r="7831" spans="2:3">
      <c r="B7831" s="1" t="str">
        <f t="shared" si="640"/>
        <v/>
      </c>
      <c r="C7831" s="1" t="str">
        <f t="shared" si="641"/>
        <v/>
      </c>
    </row>
    <row r="7832" spans="2:3">
      <c r="B7832" s="1" t="str">
        <f t="shared" si="640"/>
        <v/>
      </c>
      <c r="C7832" s="1" t="str">
        <f t="shared" si="641"/>
        <v/>
      </c>
    </row>
    <row r="7833" spans="2:3">
      <c r="B7833" s="1" t="str">
        <f t="shared" si="640"/>
        <v/>
      </c>
      <c r="C7833" s="1" t="str">
        <f t="shared" si="641"/>
        <v/>
      </c>
    </row>
    <row r="7834" spans="2:3">
      <c r="B7834" s="1" t="str">
        <f t="shared" si="640"/>
        <v/>
      </c>
      <c r="C7834" s="1" t="str">
        <f t="shared" si="641"/>
        <v/>
      </c>
    </row>
    <row r="7835" spans="2:3">
      <c r="B7835" s="1" t="str">
        <f t="shared" si="640"/>
        <v/>
      </c>
      <c r="C7835" s="1" t="str">
        <f t="shared" si="641"/>
        <v/>
      </c>
    </row>
    <row r="7836" spans="2:3">
      <c r="B7836" s="1" t="str">
        <f t="shared" si="640"/>
        <v/>
      </c>
      <c r="C7836" s="1" t="str">
        <f t="shared" si="641"/>
        <v/>
      </c>
    </row>
    <row r="7837" spans="2:3">
      <c r="B7837" s="1" t="str">
        <f t="shared" si="640"/>
        <v/>
      </c>
      <c r="C7837" s="1" t="str">
        <f t="shared" si="641"/>
        <v/>
      </c>
    </row>
    <row r="7838" spans="2:3">
      <c r="B7838" s="1" t="str">
        <f t="shared" si="640"/>
        <v/>
      </c>
      <c r="C7838" s="1" t="str">
        <f t="shared" si="641"/>
        <v/>
      </c>
    </row>
    <row r="7839" spans="2:3">
      <c r="B7839" s="1" t="str">
        <f t="shared" si="640"/>
        <v/>
      </c>
      <c r="C7839" s="1" t="str">
        <f t="shared" si="641"/>
        <v/>
      </c>
    </row>
    <row r="7840" spans="2:3">
      <c r="B7840" s="1" t="str">
        <f t="shared" si="640"/>
        <v/>
      </c>
      <c r="C7840" s="1" t="str">
        <f t="shared" si="641"/>
        <v/>
      </c>
    </row>
    <row r="7841" spans="2:3">
      <c r="B7841" s="1" t="str">
        <f t="shared" si="640"/>
        <v/>
      </c>
      <c r="C7841" s="1" t="str">
        <f t="shared" si="641"/>
        <v/>
      </c>
    </row>
    <row r="7842" spans="2:3">
      <c r="B7842" s="1" t="str">
        <f t="shared" si="640"/>
        <v/>
      </c>
      <c r="C7842" s="1" t="str">
        <f t="shared" si="641"/>
        <v/>
      </c>
    </row>
    <row r="7843" spans="2:3">
      <c r="B7843" s="1" t="str">
        <f t="shared" si="640"/>
        <v/>
      </c>
      <c r="C7843" s="1" t="str">
        <f t="shared" si="641"/>
        <v/>
      </c>
    </row>
    <row r="7844" spans="2:3">
      <c r="B7844" s="1" t="str">
        <f t="shared" si="640"/>
        <v/>
      </c>
      <c r="C7844" s="1" t="str">
        <f t="shared" si="641"/>
        <v/>
      </c>
    </row>
    <row r="7845" spans="2:3">
      <c r="B7845" s="1" t="str">
        <f t="shared" si="640"/>
        <v/>
      </c>
      <c r="C7845" s="1" t="str">
        <f t="shared" si="641"/>
        <v/>
      </c>
    </row>
    <row r="7846" spans="2:3">
      <c r="B7846" s="1" t="str">
        <f t="shared" si="640"/>
        <v/>
      </c>
      <c r="C7846" s="1" t="str">
        <f t="shared" si="641"/>
        <v/>
      </c>
    </row>
    <row r="7847" spans="2:3">
      <c r="B7847" s="1" t="str">
        <f t="shared" si="640"/>
        <v/>
      </c>
      <c r="C7847" s="1" t="str">
        <f t="shared" si="641"/>
        <v/>
      </c>
    </row>
    <row r="7848" spans="2:3">
      <c r="B7848" s="1" t="str">
        <f t="shared" si="640"/>
        <v/>
      </c>
      <c r="C7848" s="1" t="str">
        <f t="shared" si="641"/>
        <v/>
      </c>
    </row>
    <row r="7849" spans="2:3">
      <c r="B7849" s="1" t="str">
        <f t="shared" si="640"/>
        <v/>
      </c>
      <c r="C7849" s="1" t="str">
        <f t="shared" si="641"/>
        <v/>
      </c>
    </row>
    <row r="7850" spans="2:3">
      <c r="B7850" s="1" t="str">
        <f t="shared" si="640"/>
        <v/>
      </c>
      <c r="C7850" s="1" t="str">
        <f t="shared" si="641"/>
        <v/>
      </c>
    </row>
    <row r="7851" spans="2:3">
      <c r="B7851" s="1" t="str">
        <f t="shared" si="640"/>
        <v/>
      </c>
      <c r="C7851" s="1" t="str">
        <f t="shared" si="641"/>
        <v/>
      </c>
    </row>
    <row r="7852" spans="2:3">
      <c r="B7852" s="1" t="str">
        <f t="shared" si="640"/>
        <v/>
      </c>
      <c r="C7852" s="1" t="str">
        <f t="shared" si="641"/>
        <v/>
      </c>
    </row>
    <row r="7853" spans="2:3">
      <c r="B7853" s="1" t="str">
        <f t="shared" si="640"/>
        <v/>
      </c>
      <c r="C7853" s="1" t="str">
        <f t="shared" si="641"/>
        <v/>
      </c>
    </row>
    <row r="7854" spans="2:3">
      <c r="B7854" s="1" t="str">
        <f t="shared" si="640"/>
        <v/>
      </c>
      <c r="C7854" s="1" t="str">
        <f t="shared" si="641"/>
        <v/>
      </c>
    </row>
    <row r="7855" spans="2:3">
      <c r="B7855" s="1" t="str">
        <f t="shared" si="640"/>
        <v/>
      </c>
      <c r="C7855" s="1" t="str">
        <f t="shared" si="641"/>
        <v/>
      </c>
    </row>
    <row r="7856" spans="2:3">
      <c r="B7856" s="1" t="str">
        <f t="shared" si="640"/>
        <v/>
      </c>
      <c r="C7856" s="1" t="str">
        <f t="shared" si="641"/>
        <v/>
      </c>
    </row>
    <row r="7857" spans="2:3">
      <c r="B7857" s="1" t="str">
        <f t="shared" si="640"/>
        <v/>
      </c>
      <c r="C7857" s="1" t="str">
        <f t="shared" si="641"/>
        <v/>
      </c>
    </row>
    <row r="7858" spans="2:3">
      <c r="B7858" s="1" t="str">
        <f t="shared" si="640"/>
        <v/>
      </c>
      <c r="C7858" s="1" t="str">
        <f t="shared" si="641"/>
        <v/>
      </c>
    </row>
    <row r="7859" spans="2:3">
      <c r="B7859" s="1" t="str">
        <f t="shared" si="640"/>
        <v/>
      </c>
      <c r="C7859" s="1" t="str">
        <f t="shared" si="641"/>
        <v/>
      </c>
    </row>
    <row r="7860" spans="2:3">
      <c r="B7860" s="1" t="str">
        <f t="shared" si="640"/>
        <v/>
      </c>
      <c r="C7860" s="1" t="str">
        <f t="shared" si="641"/>
        <v/>
      </c>
    </row>
    <row r="7861" spans="2:3">
      <c r="B7861" s="1" t="str">
        <f t="shared" si="640"/>
        <v/>
      </c>
      <c r="C7861" s="1" t="str">
        <f t="shared" si="641"/>
        <v/>
      </c>
    </row>
    <row r="7862" spans="2:3">
      <c r="B7862" s="1" t="str">
        <f t="shared" si="640"/>
        <v/>
      </c>
      <c r="C7862" s="1" t="str">
        <f t="shared" si="641"/>
        <v/>
      </c>
    </row>
    <row r="7863" spans="2:3">
      <c r="B7863" s="1" t="str">
        <f t="shared" si="640"/>
        <v/>
      </c>
      <c r="C7863" s="1" t="str">
        <f t="shared" si="641"/>
        <v/>
      </c>
    </row>
    <row r="7864" spans="2:3">
      <c r="B7864" s="1" t="str">
        <f t="shared" si="640"/>
        <v/>
      </c>
      <c r="C7864" s="1" t="str">
        <f t="shared" si="641"/>
        <v/>
      </c>
    </row>
    <row r="7865" spans="2:3">
      <c r="B7865" s="1" t="str">
        <f t="shared" si="640"/>
        <v/>
      </c>
      <c r="C7865" s="1" t="str">
        <f t="shared" si="641"/>
        <v/>
      </c>
    </row>
    <row r="7866" spans="2:3">
      <c r="B7866" s="1" t="str">
        <f t="shared" si="640"/>
        <v/>
      </c>
      <c r="C7866" s="1" t="str">
        <f t="shared" si="641"/>
        <v/>
      </c>
    </row>
    <row r="7867" spans="2:3">
      <c r="B7867" s="1" t="str">
        <f t="shared" si="640"/>
        <v/>
      </c>
      <c r="C7867" s="1" t="str">
        <f t="shared" si="641"/>
        <v/>
      </c>
    </row>
    <row r="7868" spans="2:3">
      <c r="B7868" s="1" t="str">
        <f t="shared" si="640"/>
        <v/>
      </c>
      <c r="C7868" s="1" t="str">
        <f t="shared" si="641"/>
        <v/>
      </c>
    </row>
    <row r="7869" spans="2:3">
      <c r="B7869" s="1" t="str">
        <f t="shared" si="640"/>
        <v/>
      </c>
      <c r="C7869" s="1" t="str">
        <f t="shared" si="641"/>
        <v/>
      </c>
    </row>
    <row r="7870" spans="2:3">
      <c r="B7870" s="1" t="str">
        <f t="shared" si="640"/>
        <v/>
      </c>
      <c r="C7870" s="1" t="str">
        <f t="shared" si="641"/>
        <v/>
      </c>
    </row>
    <row r="7871" spans="2:3">
      <c r="B7871" s="1" t="str">
        <f t="shared" si="640"/>
        <v/>
      </c>
      <c r="C7871" s="1" t="str">
        <f t="shared" si="641"/>
        <v/>
      </c>
    </row>
    <row r="7872" spans="2:3">
      <c r="B7872" s="1" t="str">
        <f t="shared" si="640"/>
        <v/>
      </c>
      <c r="C7872" s="1" t="str">
        <f t="shared" si="641"/>
        <v/>
      </c>
    </row>
    <row r="7873" spans="2:3">
      <c r="B7873" s="1" t="str">
        <f t="shared" si="640"/>
        <v/>
      </c>
      <c r="C7873" s="1" t="str">
        <f t="shared" si="641"/>
        <v/>
      </c>
    </row>
    <row r="7874" spans="2:3">
      <c r="B7874" s="1" t="str">
        <f t="shared" si="640"/>
        <v/>
      </c>
      <c r="C7874" s="1" t="str">
        <f t="shared" si="641"/>
        <v/>
      </c>
    </row>
    <row r="7875" spans="2:3">
      <c r="B7875" s="1" t="str">
        <f t="shared" si="640"/>
        <v/>
      </c>
      <c r="C7875" s="1" t="str">
        <f t="shared" si="641"/>
        <v/>
      </c>
    </row>
    <row r="7876" spans="2:3">
      <c r="B7876" s="1" t="str">
        <f t="shared" ref="B7876:B7939" si="642">IF(B7875="","",IF(B7875+1=C$1+1,"",B7875+1))</f>
        <v/>
      </c>
      <c r="C7876" s="1" t="str">
        <f t="shared" ref="C7876:C7939" si="643">IFERROR(VLOOKUP(E7876,L$3:L$65000,1,FALSE),"")</f>
        <v/>
      </c>
    </row>
    <row r="7877" spans="2:3">
      <c r="B7877" s="1" t="str">
        <f t="shared" si="642"/>
        <v/>
      </c>
      <c r="C7877" s="1" t="str">
        <f t="shared" si="643"/>
        <v/>
      </c>
    </row>
    <row r="7878" spans="2:3">
      <c r="B7878" s="1" t="str">
        <f t="shared" si="642"/>
        <v/>
      </c>
      <c r="C7878" s="1" t="str">
        <f t="shared" si="643"/>
        <v/>
      </c>
    </row>
    <row r="7879" spans="2:3">
      <c r="B7879" s="1" t="str">
        <f t="shared" si="642"/>
        <v/>
      </c>
      <c r="C7879" s="1" t="str">
        <f t="shared" si="643"/>
        <v/>
      </c>
    </row>
    <row r="7880" spans="2:3">
      <c r="B7880" s="1" t="str">
        <f t="shared" si="642"/>
        <v/>
      </c>
      <c r="C7880" s="1" t="str">
        <f t="shared" si="643"/>
        <v/>
      </c>
    </row>
    <row r="7881" spans="2:3">
      <c r="B7881" s="1" t="str">
        <f t="shared" si="642"/>
        <v/>
      </c>
      <c r="C7881" s="1" t="str">
        <f t="shared" si="643"/>
        <v/>
      </c>
    </row>
    <row r="7882" spans="2:3">
      <c r="B7882" s="1" t="str">
        <f t="shared" si="642"/>
        <v/>
      </c>
      <c r="C7882" s="1" t="str">
        <f t="shared" si="643"/>
        <v/>
      </c>
    </row>
    <row r="7883" spans="2:3">
      <c r="B7883" s="1" t="str">
        <f t="shared" si="642"/>
        <v/>
      </c>
      <c r="C7883" s="1" t="str">
        <f t="shared" si="643"/>
        <v/>
      </c>
    </row>
    <row r="7884" spans="2:3">
      <c r="B7884" s="1" t="str">
        <f t="shared" si="642"/>
        <v/>
      </c>
      <c r="C7884" s="1" t="str">
        <f t="shared" si="643"/>
        <v/>
      </c>
    </row>
    <row r="7885" spans="2:3">
      <c r="B7885" s="1" t="str">
        <f t="shared" si="642"/>
        <v/>
      </c>
      <c r="C7885" s="1" t="str">
        <f t="shared" si="643"/>
        <v/>
      </c>
    </row>
    <row r="7886" spans="2:3">
      <c r="B7886" s="1" t="str">
        <f t="shared" si="642"/>
        <v/>
      </c>
      <c r="C7886" s="1" t="str">
        <f t="shared" si="643"/>
        <v/>
      </c>
    </row>
    <row r="7887" spans="2:3">
      <c r="B7887" s="1" t="str">
        <f t="shared" si="642"/>
        <v/>
      </c>
      <c r="C7887" s="1" t="str">
        <f t="shared" si="643"/>
        <v/>
      </c>
    </row>
    <row r="7888" spans="2:3">
      <c r="B7888" s="1" t="str">
        <f t="shared" si="642"/>
        <v/>
      </c>
      <c r="C7888" s="1" t="str">
        <f t="shared" si="643"/>
        <v/>
      </c>
    </row>
    <row r="7889" spans="2:3">
      <c r="B7889" s="1" t="str">
        <f t="shared" si="642"/>
        <v/>
      </c>
      <c r="C7889" s="1" t="str">
        <f t="shared" si="643"/>
        <v/>
      </c>
    </row>
    <row r="7890" spans="2:3">
      <c r="B7890" s="1" t="str">
        <f t="shared" si="642"/>
        <v/>
      </c>
      <c r="C7890" s="1" t="str">
        <f t="shared" si="643"/>
        <v/>
      </c>
    </row>
    <row r="7891" spans="2:3">
      <c r="B7891" s="1" t="str">
        <f t="shared" si="642"/>
        <v/>
      </c>
      <c r="C7891" s="1" t="str">
        <f t="shared" si="643"/>
        <v/>
      </c>
    </row>
    <row r="7892" spans="2:3">
      <c r="B7892" s="1" t="str">
        <f t="shared" si="642"/>
        <v/>
      </c>
      <c r="C7892" s="1" t="str">
        <f t="shared" si="643"/>
        <v/>
      </c>
    </row>
    <row r="7893" spans="2:3">
      <c r="B7893" s="1" t="str">
        <f t="shared" si="642"/>
        <v/>
      </c>
      <c r="C7893" s="1" t="str">
        <f t="shared" si="643"/>
        <v/>
      </c>
    </row>
    <row r="7894" spans="2:3">
      <c r="B7894" s="1" t="str">
        <f t="shared" si="642"/>
        <v/>
      </c>
      <c r="C7894" s="1" t="str">
        <f t="shared" si="643"/>
        <v/>
      </c>
    </row>
    <row r="7895" spans="2:3">
      <c r="B7895" s="1" t="str">
        <f t="shared" si="642"/>
        <v/>
      </c>
      <c r="C7895" s="1" t="str">
        <f t="shared" si="643"/>
        <v/>
      </c>
    </row>
    <row r="7896" spans="2:3">
      <c r="B7896" s="1" t="str">
        <f t="shared" si="642"/>
        <v/>
      </c>
      <c r="C7896" s="1" t="str">
        <f t="shared" si="643"/>
        <v/>
      </c>
    </row>
    <row r="7897" spans="2:3">
      <c r="B7897" s="1" t="str">
        <f t="shared" si="642"/>
        <v/>
      </c>
      <c r="C7897" s="1" t="str">
        <f t="shared" si="643"/>
        <v/>
      </c>
    </row>
    <row r="7898" spans="2:3">
      <c r="B7898" s="1" t="str">
        <f t="shared" si="642"/>
        <v/>
      </c>
      <c r="C7898" s="1" t="str">
        <f t="shared" si="643"/>
        <v/>
      </c>
    </row>
    <row r="7899" spans="2:3">
      <c r="B7899" s="1" t="str">
        <f t="shared" si="642"/>
        <v/>
      </c>
      <c r="C7899" s="1" t="str">
        <f t="shared" si="643"/>
        <v/>
      </c>
    </row>
    <row r="7900" spans="2:3">
      <c r="B7900" s="1" t="str">
        <f t="shared" si="642"/>
        <v/>
      </c>
      <c r="C7900" s="1" t="str">
        <f t="shared" si="643"/>
        <v/>
      </c>
    </row>
    <row r="7901" spans="2:3">
      <c r="B7901" s="1" t="str">
        <f t="shared" si="642"/>
        <v/>
      </c>
      <c r="C7901" s="1" t="str">
        <f t="shared" si="643"/>
        <v/>
      </c>
    </row>
    <row r="7902" spans="2:3">
      <c r="B7902" s="1" t="str">
        <f t="shared" si="642"/>
        <v/>
      </c>
      <c r="C7902" s="1" t="str">
        <f t="shared" si="643"/>
        <v/>
      </c>
    </row>
    <row r="7903" spans="2:3">
      <c r="B7903" s="1" t="str">
        <f t="shared" si="642"/>
        <v/>
      </c>
      <c r="C7903" s="1" t="str">
        <f t="shared" si="643"/>
        <v/>
      </c>
    </row>
    <row r="7904" spans="2:3">
      <c r="B7904" s="1" t="str">
        <f t="shared" si="642"/>
        <v/>
      </c>
      <c r="C7904" s="1" t="str">
        <f t="shared" si="643"/>
        <v/>
      </c>
    </row>
    <row r="7905" spans="2:3">
      <c r="B7905" s="1" t="str">
        <f t="shared" si="642"/>
        <v/>
      </c>
      <c r="C7905" s="1" t="str">
        <f t="shared" si="643"/>
        <v/>
      </c>
    </row>
    <row r="7906" spans="2:3">
      <c r="B7906" s="1" t="str">
        <f t="shared" si="642"/>
        <v/>
      </c>
      <c r="C7906" s="1" t="str">
        <f t="shared" si="643"/>
        <v/>
      </c>
    </row>
    <row r="7907" spans="2:3">
      <c r="B7907" s="1" t="str">
        <f t="shared" si="642"/>
        <v/>
      </c>
      <c r="C7907" s="1" t="str">
        <f t="shared" si="643"/>
        <v/>
      </c>
    </row>
    <row r="7908" spans="2:3">
      <c r="B7908" s="1" t="str">
        <f t="shared" si="642"/>
        <v/>
      </c>
      <c r="C7908" s="1" t="str">
        <f t="shared" si="643"/>
        <v/>
      </c>
    </row>
    <row r="7909" spans="2:3">
      <c r="B7909" s="1" t="str">
        <f t="shared" si="642"/>
        <v/>
      </c>
      <c r="C7909" s="1" t="str">
        <f t="shared" si="643"/>
        <v/>
      </c>
    </row>
    <row r="7910" spans="2:3">
      <c r="B7910" s="1" t="str">
        <f t="shared" si="642"/>
        <v/>
      </c>
      <c r="C7910" s="1" t="str">
        <f t="shared" si="643"/>
        <v/>
      </c>
    </row>
    <row r="7911" spans="2:3">
      <c r="B7911" s="1" t="str">
        <f t="shared" si="642"/>
        <v/>
      </c>
      <c r="C7911" s="1" t="str">
        <f t="shared" si="643"/>
        <v/>
      </c>
    </row>
    <row r="7912" spans="2:3">
      <c r="B7912" s="1" t="str">
        <f t="shared" si="642"/>
        <v/>
      </c>
      <c r="C7912" s="1" t="str">
        <f t="shared" si="643"/>
        <v/>
      </c>
    </row>
    <row r="7913" spans="2:3">
      <c r="B7913" s="1" t="str">
        <f t="shared" si="642"/>
        <v/>
      </c>
      <c r="C7913" s="1" t="str">
        <f t="shared" si="643"/>
        <v/>
      </c>
    </row>
    <row r="7914" spans="2:3">
      <c r="B7914" s="1" t="str">
        <f t="shared" si="642"/>
        <v/>
      </c>
      <c r="C7914" s="1" t="str">
        <f t="shared" si="643"/>
        <v/>
      </c>
    </row>
    <row r="7915" spans="2:3">
      <c r="B7915" s="1" t="str">
        <f t="shared" si="642"/>
        <v/>
      </c>
      <c r="C7915" s="1" t="str">
        <f t="shared" si="643"/>
        <v/>
      </c>
    </row>
    <row r="7916" spans="2:3">
      <c r="B7916" s="1" t="str">
        <f t="shared" si="642"/>
        <v/>
      </c>
      <c r="C7916" s="1" t="str">
        <f t="shared" si="643"/>
        <v/>
      </c>
    </row>
    <row r="7917" spans="2:3">
      <c r="B7917" s="1" t="str">
        <f t="shared" si="642"/>
        <v/>
      </c>
      <c r="C7917" s="1" t="str">
        <f t="shared" si="643"/>
        <v/>
      </c>
    </row>
    <row r="7918" spans="2:3">
      <c r="B7918" s="1" t="str">
        <f t="shared" si="642"/>
        <v/>
      </c>
      <c r="C7918" s="1" t="str">
        <f t="shared" si="643"/>
        <v/>
      </c>
    </row>
    <row r="7919" spans="2:3">
      <c r="B7919" s="1" t="str">
        <f t="shared" si="642"/>
        <v/>
      </c>
      <c r="C7919" s="1" t="str">
        <f t="shared" si="643"/>
        <v/>
      </c>
    </row>
    <row r="7920" spans="2:3">
      <c r="B7920" s="1" t="str">
        <f t="shared" si="642"/>
        <v/>
      </c>
      <c r="C7920" s="1" t="str">
        <f t="shared" si="643"/>
        <v/>
      </c>
    </row>
    <row r="7921" spans="2:3">
      <c r="B7921" s="1" t="str">
        <f t="shared" si="642"/>
        <v/>
      </c>
      <c r="C7921" s="1" t="str">
        <f t="shared" si="643"/>
        <v/>
      </c>
    </row>
    <row r="7922" spans="2:3">
      <c r="B7922" s="1" t="str">
        <f t="shared" si="642"/>
        <v/>
      </c>
      <c r="C7922" s="1" t="str">
        <f t="shared" si="643"/>
        <v/>
      </c>
    </row>
    <row r="7923" spans="2:3">
      <c r="B7923" s="1" t="str">
        <f t="shared" si="642"/>
        <v/>
      </c>
      <c r="C7923" s="1" t="str">
        <f t="shared" si="643"/>
        <v/>
      </c>
    </row>
    <row r="7924" spans="2:3">
      <c r="B7924" s="1" t="str">
        <f t="shared" si="642"/>
        <v/>
      </c>
      <c r="C7924" s="1" t="str">
        <f t="shared" si="643"/>
        <v/>
      </c>
    </row>
    <row r="7925" spans="2:3">
      <c r="B7925" s="1" t="str">
        <f t="shared" si="642"/>
        <v/>
      </c>
      <c r="C7925" s="1" t="str">
        <f t="shared" si="643"/>
        <v/>
      </c>
    </row>
    <row r="7926" spans="2:3">
      <c r="B7926" s="1" t="str">
        <f t="shared" si="642"/>
        <v/>
      </c>
      <c r="C7926" s="1" t="str">
        <f t="shared" si="643"/>
        <v/>
      </c>
    </row>
    <row r="7927" spans="2:3">
      <c r="B7927" s="1" t="str">
        <f t="shared" si="642"/>
        <v/>
      </c>
      <c r="C7927" s="1" t="str">
        <f t="shared" si="643"/>
        <v/>
      </c>
    </row>
    <row r="7928" spans="2:3">
      <c r="B7928" s="1" t="str">
        <f t="shared" si="642"/>
        <v/>
      </c>
      <c r="C7928" s="1" t="str">
        <f t="shared" si="643"/>
        <v/>
      </c>
    </row>
    <row r="7929" spans="2:3">
      <c r="B7929" s="1" t="str">
        <f t="shared" si="642"/>
        <v/>
      </c>
      <c r="C7929" s="1" t="str">
        <f t="shared" si="643"/>
        <v/>
      </c>
    </row>
    <row r="7930" spans="2:3">
      <c r="B7930" s="1" t="str">
        <f t="shared" si="642"/>
        <v/>
      </c>
      <c r="C7930" s="1" t="str">
        <f t="shared" si="643"/>
        <v/>
      </c>
    </row>
    <row r="7931" spans="2:3">
      <c r="B7931" s="1" t="str">
        <f t="shared" si="642"/>
        <v/>
      </c>
      <c r="C7931" s="1" t="str">
        <f t="shared" si="643"/>
        <v/>
      </c>
    </row>
    <row r="7932" spans="2:3">
      <c r="B7932" s="1" t="str">
        <f t="shared" si="642"/>
        <v/>
      </c>
      <c r="C7932" s="1" t="str">
        <f t="shared" si="643"/>
        <v/>
      </c>
    </row>
    <row r="7933" spans="2:3">
      <c r="B7933" s="1" t="str">
        <f t="shared" si="642"/>
        <v/>
      </c>
      <c r="C7933" s="1" t="str">
        <f t="shared" si="643"/>
        <v/>
      </c>
    </row>
    <row r="7934" spans="2:3">
      <c r="B7934" s="1" t="str">
        <f t="shared" si="642"/>
        <v/>
      </c>
      <c r="C7934" s="1" t="str">
        <f t="shared" si="643"/>
        <v/>
      </c>
    </row>
    <row r="7935" spans="2:3">
      <c r="B7935" s="1" t="str">
        <f t="shared" si="642"/>
        <v/>
      </c>
      <c r="C7935" s="1" t="str">
        <f t="shared" si="643"/>
        <v/>
      </c>
    </row>
    <row r="7936" spans="2:3">
      <c r="B7936" s="1" t="str">
        <f t="shared" si="642"/>
        <v/>
      </c>
      <c r="C7936" s="1" t="str">
        <f t="shared" si="643"/>
        <v/>
      </c>
    </row>
    <row r="7937" spans="2:3">
      <c r="B7937" s="1" t="str">
        <f t="shared" si="642"/>
        <v/>
      </c>
      <c r="C7937" s="1" t="str">
        <f t="shared" si="643"/>
        <v/>
      </c>
    </row>
    <row r="7938" spans="2:3">
      <c r="B7938" s="1" t="str">
        <f t="shared" si="642"/>
        <v/>
      </c>
      <c r="C7938" s="1" t="str">
        <f t="shared" si="643"/>
        <v/>
      </c>
    </row>
    <row r="7939" spans="2:3">
      <c r="B7939" s="1" t="str">
        <f t="shared" si="642"/>
        <v/>
      </c>
      <c r="C7939" s="1" t="str">
        <f t="shared" si="643"/>
        <v/>
      </c>
    </row>
    <row r="7940" spans="2:3">
      <c r="B7940" s="1" t="str">
        <f t="shared" ref="B7940:B8003" si="644">IF(B7939="","",IF(B7939+1=C$1+1,"",B7939+1))</f>
        <v/>
      </c>
      <c r="C7940" s="1" t="str">
        <f t="shared" ref="C7940:C8003" si="645">IFERROR(VLOOKUP(E7940,L$3:L$65000,1,FALSE),"")</f>
        <v/>
      </c>
    </row>
    <row r="7941" spans="2:3">
      <c r="B7941" s="1" t="str">
        <f t="shared" si="644"/>
        <v/>
      </c>
      <c r="C7941" s="1" t="str">
        <f t="shared" si="645"/>
        <v/>
      </c>
    </row>
    <row r="7942" spans="2:3">
      <c r="B7942" s="1" t="str">
        <f t="shared" si="644"/>
        <v/>
      </c>
      <c r="C7942" s="1" t="str">
        <f t="shared" si="645"/>
        <v/>
      </c>
    </row>
    <row r="7943" spans="2:3">
      <c r="B7943" s="1" t="str">
        <f t="shared" si="644"/>
        <v/>
      </c>
      <c r="C7943" s="1" t="str">
        <f t="shared" si="645"/>
        <v/>
      </c>
    </row>
    <row r="7944" spans="2:3">
      <c r="B7944" s="1" t="str">
        <f t="shared" si="644"/>
        <v/>
      </c>
      <c r="C7944" s="1" t="str">
        <f t="shared" si="645"/>
        <v/>
      </c>
    </row>
    <row r="7945" spans="2:3">
      <c r="B7945" s="1" t="str">
        <f t="shared" si="644"/>
        <v/>
      </c>
      <c r="C7945" s="1" t="str">
        <f t="shared" si="645"/>
        <v/>
      </c>
    </row>
    <row r="7946" spans="2:3">
      <c r="B7946" s="1" t="str">
        <f t="shared" si="644"/>
        <v/>
      </c>
      <c r="C7946" s="1" t="str">
        <f t="shared" si="645"/>
        <v/>
      </c>
    </row>
    <row r="7947" spans="2:3">
      <c r="B7947" s="1" t="str">
        <f t="shared" si="644"/>
        <v/>
      </c>
      <c r="C7947" s="1" t="str">
        <f t="shared" si="645"/>
        <v/>
      </c>
    </row>
    <row r="7948" spans="2:3">
      <c r="B7948" s="1" t="str">
        <f t="shared" si="644"/>
        <v/>
      </c>
      <c r="C7948" s="1" t="str">
        <f t="shared" si="645"/>
        <v/>
      </c>
    </row>
    <row r="7949" spans="2:3">
      <c r="B7949" s="1" t="str">
        <f t="shared" si="644"/>
        <v/>
      </c>
      <c r="C7949" s="1" t="str">
        <f t="shared" si="645"/>
        <v/>
      </c>
    </row>
    <row r="7950" spans="2:3">
      <c r="B7950" s="1" t="str">
        <f t="shared" si="644"/>
        <v/>
      </c>
      <c r="C7950" s="1" t="str">
        <f t="shared" si="645"/>
        <v/>
      </c>
    </row>
    <row r="7951" spans="2:3">
      <c r="B7951" s="1" t="str">
        <f t="shared" si="644"/>
        <v/>
      </c>
      <c r="C7951" s="1" t="str">
        <f t="shared" si="645"/>
        <v/>
      </c>
    </row>
    <row r="7952" spans="2:3">
      <c r="B7952" s="1" t="str">
        <f t="shared" si="644"/>
        <v/>
      </c>
      <c r="C7952" s="1" t="str">
        <f t="shared" si="645"/>
        <v/>
      </c>
    </row>
    <row r="7953" spans="2:3">
      <c r="B7953" s="1" t="str">
        <f t="shared" si="644"/>
        <v/>
      </c>
      <c r="C7953" s="1" t="str">
        <f t="shared" si="645"/>
        <v/>
      </c>
    </row>
    <row r="7954" spans="2:3">
      <c r="B7954" s="1" t="str">
        <f t="shared" si="644"/>
        <v/>
      </c>
      <c r="C7954" s="1" t="str">
        <f t="shared" si="645"/>
        <v/>
      </c>
    </row>
    <row r="7955" spans="2:3">
      <c r="B7955" s="1" t="str">
        <f t="shared" si="644"/>
        <v/>
      </c>
      <c r="C7955" s="1" t="str">
        <f t="shared" si="645"/>
        <v/>
      </c>
    </row>
    <row r="7956" spans="2:3">
      <c r="B7956" s="1" t="str">
        <f t="shared" si="644"/>
        <v/>
      </c>
      <c r="C7956" s="1" t="str">
        <f t="shared" si="645"/>
        <v/>
      </c>
    </row>
    <row r="7957" spans="2:3">
      <c r="B7957" s="1" t="str">
        <f t="shared" si="644"/>
        <v/>
      </c>
      <c r="C7957" s="1" t="str">
        <f t="shared" si="645"/>
        <v/>
      </c>
    </row>
    <row r="7958" spans="2:3">
      <c r="B7958" s="1" t="str">
        <f t="shared" si="644"/>
        <v/>
      </c>
      <c r="C7958" s="1" t="str">
        <f t="shared" si="645"/>
        <v/>
      </c>
    </row>
    <row r="7959" spans="2:3">
      <c r="B7959" s="1" t="str">
        <f t="shared" si="644"/>
        <v/>
      </c>
      <c r="C7959" s="1" t="str">
        <f t="shared" si="645"/>
        <v/>
      </c>
    </row>
    <row r="7960" spans="2:3">
      <c r="B7960" s="1" t="str">
        <f t="shared" si="644"/>
        <v/>
      </c>
      <c r="C7960" s="1" t="str">
        <f t="shared" si="645"/>
        <v/>
      </c>
    </row>
    <row r="7961" spans="2:3">
      <c r="B7961" s="1" t="str">
        <f t="shared" si="644"/>
        <v/>
      </c>
      <c r="C7961" s="1" t="str">
        <f t="shared" si="645"/>
        <v/>
      </c>
    </row>
    <row r="7962" spans="2:3">
      <c r="B7962" s="1" t="str">
        <f t="shared" si="644"/>
        <v/>
      </c>
      <c r="C7962" s="1" t="str">
        <f t="shared" si="645"/>
        <v/>
      </c>
    </row>
    <row r="7963" spans="2:3">
      <c r="B7963" s="1" t="str">
        <f t="shared" si="644"/>
        <v/>
      </c>
      <c r="C7963" s="1" t="str">
        <f t="shared" si="645"/>
        <v/>
      </c>
    </row>
    <row r="7964" spans="2:3">
      <c r="B7964" s="1" t="str">
        <f t="shared" si="644"/>
        <v/>
      </c>
      <c r="C7964" s="1" t="str">
        <f t="shared" si="645"/>
        <v/>
      </c>
    </row>
    <row r="7965" spans="2:3">
      <c r="B7965" s="1" t="str">
        <f t="shared" si="644"/>
        <v/>
      </c>
      <c r="C7965" s="1" t="str">
        <f t="shared" si="645"/>
        <v/>
      </c>
    </row>
    <row r="7966" spans="2:3">
      <c r="B7966" s="1" t="str">
        <f t="shared" si="644"/>
        <v/>
      </c>
      <c r="C7966" s="1" t="str">
        <f t="shared" si="645"/>
        <v/>
      </c>
    </row>
    <row r="7967" spans="2:3">
      <c r="B7967" s="1" t="str">
        <f t="shared" si="644"/>
        <v/>
      </c>
      <c r="C7967" s="1" t="str">
        <f t="shared" si="645"/>
        <v/>
      </c>
    </row>
    <row r="7968" spans="2:3">
      <c r="B7968" s="1" t="str">
        <f t="shared" si="644"/>
        <v/>
      </c>
      <c r="C7968" s="1" t="str">
        <f t="shared" si="645"/>
        <v/>
      </c>
    </row>
    <row r="7969" spans="2:3">
      <c r="B7969" s="1" t="str">
        <f t="shared" si="644"/>
        <v/>
      </c>
      <c r="C7969" s="1" t="str">
        <f t="shared" si="645"/>
        <v/>
      </c>
    </row>
    <row r="7970" spans="2:3">
      <c r="B7970" s="1" t="str">
        <f t="shared" si="644"/>
        <v/>
      </c>
      <c r="C7970" s="1" t="str">
        <f t="shared" si="645"/>
        <v/>
      </c>
    </row>
    <row r="7971" spans="2:3">
      <c r="B7971" s="1" t="str">
        <f t="shared" si="644"/>
        <v/>
      </c>
      <c r="C7971" s="1" t="str">
        <f t="shared" si="645"/>
        <v/>
      </c>
    </row>
    <row r="7972" spans="2:3">
      <c r="B7972" s="1" t="str">
        <f t="shared" si="644"/>
        <v/>
      </c>
      <c r="C7972" s="1" t="str">
        <f t="shared" si="645"/>
        <v/>
      </c>
    </row>
    <row r="7973" spans="2:3">
      <c r="B7973" s="1" t="str">
        <f t="shared" si="644"/>
        <v/>
      </c>
      <c r="C7973" s="1" t="str">
        <f t="shared" si="645"/>
        <v/>
      </c>
    </row>
    <row r="7974" spans="2:3">
      <c r="B7974" s="1" t="str">
        <f t="shared" si="644"/>
        <v/>
      </c>
      <c r="C7974" s="1" t="str">
        <f t="shared" si="645"/>
        <v/>
      </c>
    </row>
    <row r="7975" spans="2:3">
      <c r="B7975" s="1" t="str">
        <f t="shared" si="644"/>
        <v/>
      </c>
      <c r="C7975" s="1" t="str">
        <f t="shared" si="645"/>
        <v/>
      </c>
    </row>
    <row r="7976" spans="2:3">
      <c r="B7976" s="1" t="str">
        <f t="shared" si="644"/>
        <v/>
      </c>
      <c r="C7976" s="1" t="str">
        <f t="shared" si="645"/>
        <v/>
      </c>
    </row>
    <row r="7977" spans="2:3">
      <c r="B7977" s="1" t="str">
        <f t="shared" si="644"/>
        <v/>
      </c>
      <c r="C7977" s="1" t="str">
        <f t="shared" si="645"/>
        <v/>
      </c>
    </row>
    <row r="7978" spans="2:3">
      <c r="B7978" s="1" t="str">
        <f t="shared" si="644"/>
        <v/>
      </c>
      <c r="C7978" s="1" t="str">
        <f t="shared" si="645"/>
        <v/>
      </c>
    </row>
    <row r="7979" spans="2:3">
      <c r="B7979" s="1" t="str">
        <f t="shared" si="644"/>
        <v/>
      </c>
      <c r="C7979" s="1" t="str">
        <f t="shared" si="645"/>
        <v/>
      </c>
    </row>
    <row r="7980" spans="2:3">
      <c r="B7980" s="1" t="str">
        <f t="shared" si="644"/>
        <v/>
      </c>
      <c r="C7980" s="1" t="str">
        <f t="shared" si="645"/>
        <v/>
      </c>
    </row>
    <row r="7981" spans="2:3">
      <c r="B7981" s="1" t="str">
        <f t="shared" si="644"/>
        <v/>
      </c>
      <c r="C7981" s="1" t="str">
        <f t="shared" si="645"/>
        <v/>
      </c>
    </row>
    <row r="7982" spans="2:3">
      <c r="B7982" s="1" t="str">
        <f t="shared" si="644"/>
        <v/>
      </c>
      <c r="C7982" s="1" t="str">
        <f t="shared" si="645"/>
        <v/>
      </c>
    </row>
    <row r="7983" spans="2:3">
      <c r="B7983" s="1" t="str">
        <f t="shared" si="644"/>
        <v/>
      </c>
      <c r="C7983" s="1" t="str">
        <f t="shared" si="645"/>
        <v/>
      </c>
    </row>
    <row r="7984" spans="2:3">
      <c r="B7984" s="1" t="str">
        <f t="shared" si="644"/>
        <v/>
      </c>
      <c r="C7984" s="1" t="str">
        <f t="shared" si="645"/>
        <v/>
      </c>
    </row>
    <row r="7985" spans="2:3">
      <c r="B7985" s="1" t="str">
        <f t="shared" si="644"/>
        <v/>
      </c>
      <c r="C7985" s="1" t="str">
        <f t="shared" si="645"/>
        <v/>
      </c>
    </row>
    <row r="7986" spans="2:3">
      <c r="B7986" s="1" t="str">
        <f t="shared" si="644"/>
        <v/>
      </c>
      <c r="C7986" s="1" t="str">
        <f t="shared" si="645"/>
        <v/>
      </c>
    </row>
    <row r="7987" spans="2:3">
      <c r="B7987" s="1" t="str">
        <f t="shared" si="644"/>
        <v/>
      </c>
      <c r="C7987" s="1" t="str">
        <f t="shared" si="645"/>
        <v/>
      </c>
    </row>
    <row r="7988" spans="2:3">
      <c r="B7988" s="1" t="str">
        <f t="shared" si="644"/>
        <v/>
      </c>
      <c r="C7988" s="1" t="str">
        <f t="shared" si="645"/>
        <v/>
      </c>
    </row>
    <row r="7989" spans="2:3">
      <c r="B7989" s="1" t="str">
        <f t="shared" si="644"/>
        <v/>
      </c>
      <c r="C7989" s="1" t="str">
        <f t="shared" si="645"/>
        <v/>
      </c>
    </row>
    <row r="7990" spans="2:3">
      <c r="B7990" s="1" t="str">
        <f t="shared" si="644"/>
        <v/>
      </c>
      <c r="C7990" s="1" t="str">
        <f t="shared" si="645"/>
        <v/>
      </c>
    </row>
    <row r="7991" spans="2:3">
      <c r="B7991" s="1" t="str">
        <f t="shared" si="644"/>
        <v/>
      </c>
      <c r="C7991" s="1" t="str">
        <f t="shared" si="645"/>
        <v/>
      </c>
    </row>
    <row r="7992" spans="2:3">
      <c r="B7992" s="1" t="str">
        <f t="shared" si="644"/>
        <v/>
      </c>
      <c r="C7992" s="1" t="str">
        <f t="shared" si="645"/>
        <v/>
      </c>
    </row>
    <row r="7993" spans="2:3">
      <c r="B7993" s="1" t="str">
        <f t="shared" si="644"/>
        <v/>
      </c>
      <c r="C7993" s="1" t="str">
        <f t="shared" si="645"/>
        <v/>
      </c>
    </row>
    <row r="7994" spans="2:3">
      <c r="B7994" s="1" t="str">
        <f t="shared" si="644"/>
        <v/>
      </c>
      <c r="C7994" s="1" t="str">
        <f t="shared" si="645"/>
        <v/>
      </c>
    </row>
    <row r="7995" spans="2:3">
      <c r="B7995" s="1" t="str">
        <f t="shared" si="644"/>
        <v/>
      </c>
      <c r="C7995" s="1" t="str">
        <f t="shared" si="645"/>
        <v/>
      </c>
    </row>
    <row r="7996" spans="2:3">
      <c r="B7996" s="1" t="str">
        <f t="shared" si="644"/>
        <v/>
      </c>
      <c r="C7996" s="1" t="str">
        <f t="shared" si="645"/>
        <v/>
      </c>
    </row>
    <row r="7997" spans="2:3">
      <c r="B7997" s="1" t="str">
        <f t="shared" si="644"/>
        <v/>
      </c>
      <c r="C7997" s="1" t="str">
        <f t="shared" si="645"/>
        <v/>
      </c>
    </row>
    <row r="7998" spans="2:3">
      <c r="B7998" s="1" t="str">
        <f t="shared" si="644"/>
        <v/>
      </c>
      <c r="C7998" s="1" t="str">
        <f t="shared" si="645"/>
        <v/>
      </c>
    </row>
    <row r="7999" spans="2:3">
      <c r="B7999" s="1" t="str">
        <f t="shared" si="644"/>
        <v/>
      </c>
      <c r="C7999" s="1" t="str">
        <f t="shared" si="645"/>
        <v/>
      </c>
    </row>
    <row r="8000" spans="2:3">
      <c r="B8000" s="1" t="str">
        <f t="shared" si="644"/>
        <v/>
      </c>
      <c r="C8000" s="1" t="str">
        <f t="shared" si="645"/>
        <v/>
      </c>
    </row>
    <row r="8001" spans="2:3">
      <c r="B8001" s="1" t="str">
        <f t="shared" si="644"/>
        <v/>
      </c>
      <c r="C8001" s="1" t="str">
        <f t="shared" si="645"/>
        <v/>
      </c>
    </row>
    <row r="8002" spans="2:3">
      <c r="B8002" s="1" t="str">
        <f t="shared" si="644"/>
        <v/>
      </c>
      <c r="C8002" s="1" t="str">
        <f t="shared" si="645"/>
        <v/>
      </c>
    </row>
    <row r="8003" spans="2:3">
      <c r="B8003" s="1" t="str">
        <f t="shared" si="644"/>
        <v/>
      </c>
      <c r="C8003" s="1" t="str">
        <f t="shared" si="645"/>
        <v/>
      </c>
    </row>
    <row r="8004" spans="2:3">
      <c r="B8004" s="1" t="str">
        <f t="shared" ref="B8004:B8067" si="646">IF(B8003="","",IF(B8003+1=C$1+1,"",B8003+1))</f>
        <v/>
      </c>
      <c r="C8004" s="1" t="str">
        <f t="shared" ref="C8004:C8067" si="647">IFERROR(VLOOKUP(E8004,L$3:L$65000,1,FALSE),"")</f>
        <v/>
      </c>
    </row>
    <row r="8005" spans="2:3">
      <c r="B8005" s="1" t="str">
        <f t="shared" si="646"/>
        <v/>
      </c>
      <c r="C8005" s="1" t="str">
        <f t="shared" si="647"/>
        <v/>
      </c>
    </row>
    <row r="8006" spans="2:3">
      <c r="B8006" s="1" t="str">
        <f t="shared" si="646"/>
        <v/>
      </c>
      <c r="C8006" s="1" t="str">
        <f t="shared" si="647"/>
        <v/>
      </c>
    </row>
    <row r="8007" spans="2:3">
      <c r="B8007" s="1" t="str">
        <f t="shared" si="646"/>
        <v/>
      </c>
      <c r="C8007" s="1" t="str">
        <f t="shared" si="647"/>
        <v/>
      </c>
    </row>
    <row r="8008" spans="2:3">
      <c r="B8008" s="1" t="str">
        <f t="shared" si="646"/>
        <v/>
      </c>
      <c r="C8008" s="1" t="str">
        <f t="shared" si="647"/>
        <v/>
      </c>
    </row>
    <row r="8009" spans="2:3">
      <c r="B8009" s="1" t="str">
        <f t="shared" si="646"/>
        <v/>
      </c>
      <c r="C8009" s="1" t="str">
        <f t="shared" si="647"/>
        <v/>
      </c>
    </row>
    <row r="8010" spans="2:3">
      <c r="B8010" s="1" t="str">
        <f t="shared" si="646"/>
        <v/>
      </c>
      <c r="C8010" s="1" t="str">
        <f t="shared" si="647"/>
        <v/>
      </c>
    </row>
    <row r="8011" spans="2:3">
      <c r="B8011" s="1" t="str">
        <f t="shared" si="646"/>
        <v/>
      </c>
      <c r="C8011" s="1" t="str">
        <f t="shared" si="647"/>
        <v/>
      </c>
    </row>
    <row r="8012" spans="2:3">
      <c r="B8012" s="1" t="str">
        <f t="shared" si="646"/>
        <v/>
      </c>
      <c r="C8012" s="1" t="str">
        <f t="shared" si="647"/>
        <v/>
      </c>
    </row>
    <row r="8013" spans="2:3">
      <c r="B8013" s="1" t="str">
        <f t="shared" si="646"/>
        <v/>
      </c>
      <c r="C8013" s="1" t="str">
        <f t="shared" si="647"/>
        <v/>
      </c>
    </row>
    <row r="8014" spans="2:3">
      <c r="B8014" s="1" t="str">
        <f t="shared" si="646"/>
        <v/>
      </c>
      <c r="C8014" s="1" t="str">
        <f t="shared" si="647"/>
        <v/>
      </c>
    </row>
    <row r="8015" spans="2:3">
      <c r="B8015" s="1" t="str">
        <f t="shared" si="646"/>
        <v/>
      </c>
      <c r="C8015" s="1" t="str">
        <f t="shared" si="647"/>
        <v/>
      </c>
    </row>
    <row r="8016" spans="2:3">
      <c r="B8016" s="1" t="str">
        <f t="shared" si="646"/>
        <v/>
      </c>
      <c r="C8016" s="1" t="str">
        <f t="shared" si="647"/>
        <v/>
      </c>
    </row>
    <row r="8017" spans="2:3">
      <c r="B8017" s="1" t="str">
        <f t="shared" si="646"/>
        <v/>
      </c>
      <c r="C8017" s="1" t="str">
        <f t="shared" si="647"/>
        <v/>
      </c>
    </row>
    <row r="8018" spans="2:3">
      <c r="B8018" s="1" t="str">
        <f t="shared" si="646"/>
        <v/>
      </c>
      <c r="C8018" s="1" t="str">
        <f t="shared" si="647"/>
        <v/>
      </c>
    </row>
    <row r="8019" spans="2:3">
      <c r="B8019" s="1" t="str">
        <f t="shared" si="646"/>
        <v/>
      </c>
      <c r="C8019" s="1" t="str">
        <f t="shared" si="647"/>
        <v/>
      </c>
    </row>
    <row r="8020" spans="2:3">
      <c r="B8020" s="1" t="str">
        <f t="shared" si="646"/>
        <v/>
      </c>
      <c r="C8020" s="1" t="str">
        <f t="shared" si="647"/>
        <v/>
      </c>
    </row>
    <row r="8021" spans="2:3">
      <c r="B8021" s="1" t="str">
        <f t="shared" si="646"/>
        <v/>
      </c>
      <c r="C8021" s="1" t="str">
        <f t="shared" si="647"/>
        <v/>
      </c>
    </row>
    <row r="8022" spans="2:3">
      <c r="B8022" s="1" t="str">
        <f t="shared" si="646"/>
        <v/>
      </c>
      <c r="C8022" s="1" t="str">
        <f t="shared" si="647"/>
        <v/>
      </c>
    </row>
    <row r="8023" spans="2:3">
      <c r="B8023" s="1" t="str">
        <f t="shared" si="646"/>
        <v/>
      </c>
      <c r="C8023" s="1" t="str">
        <f t="shared" si="647"/>
        <v/>
      </c>
    </row>
    <row r="8024" spans="2:3">
      <c r="B8024" s="1" t="str">
        <f t="shared" si="646"/>
        <v/>
      </c>
      <c r="C8024" s="1" t="str">
        <f t="shared" si="647"/>
        <v/>
      </c>
    </row>
    <row r="8025" spans="2:3">
      <c r="B8025" s="1" t="str">
        <f t="shared" si="646"/>
        <v/>
      </c>
      <c r="C8025" s="1" t="str">
        <f t="shared" si="647"/>
        <v/>
      </c>
    </row>
    <row r="8026" spans="2:3">
      <c r="B8026" s="1" t="str">
        <f t="shared" si="646"/>
        <v/>
      </c>
      <c r="C8026" s="1" t="str">
        <f t="shared" si="647"/>
        <v/>
      </c>
    </row>
    <row r="8027" spans="2:3">
      <c r="B8027" s="1" t="str">
        <f t="shared" si="646"/>
        <v/>
      </c>
      <c r="C8027" s="1" t="str">
        <f t="shared" si="647"/>
        <v/>
      </c>
    </row>
    <row r="8028" spans="2:3">
      <c r="B8028" s="1" t="str">
        <f t="shared" si="646"/>
        <v/>
      </c>
      <c r="C8028" s="1" t="str">
        <f t="shared" si="647"/>
        <v/>
      </c>
    </row>
    <row r="8029" spans="2:3">
      <c r="B8029" s="1" t="str">
        <f t="shared" si="646"/>
        <v/>
      </c>
      <c r="C8029" s="1" t="str">
        <f t="shared" si="647"/>
        <v/>
      </c>
    </row>
    <row r="8030" spans="2:3">
      <c r="B8030" s="1" t="str">
        <f t="shared" si="646"/>
        <v/>
      </c>
      <c r="C8030" s="1" t="str">
        <f t="shared" si="647"/>
        <v/>
      </c>
    </row>
    <row r="8031" spans="2:3">
      <c r="B8031" s="1" t="str">
        <f t="shared" si="646"/>
        <v/>
      </c>
      <c r="C8031" s="1" t="str">
        <f t="shared" si="647"/>
        <v/>
      </c>
    </row>
    <row r="8032" spans="2:3">
      <c r="B8032" s="1" t="str">
        <f t="shared" si="646"/>
        <v/>
      </c>
      <c r="C8032" s="1" t="str">
        <f t="shared" si="647"/>
        <v/>
      </c>
    </row>
    <row r="8033" spans="2:3">
      <c r="B8033" s="1" t="str">
        <f t="shared" si="646"/>
        <v/>
      </c>
      <c r="C8033" s="1" t="str">
        <f t="shared" si="647"/>
        <v/>
      </c>
    </row>
    <row r="8034" spans="2:3">
      <c r="B8034" s="1" t="str">
        <f t="shared" si="646"/>
        <v/>
      </c>
      <c r="C8034" s="1" t="str">
        <f t="shared" si="647"/>
        <v/>
      </c>
    </row>
    <row r="8035" spans="2:3">
      <c r="B8035" s="1" t="str">
        <f t="shared" si="646"/>
        <v/>
      </c>
      <c r="C8035" s="1" t="str">
        <f t="shared" si="647"/>
        <v/>
      </c>
    </row>
    <row r="8036" spans="2:3">
      <c r="B8036" s="1" t="str">
        <f t="shared" si="646"/>
        <v/>
      </c>
      <c r="C8036" s="1" t="str">
        <f t="shared" si="647"/>
        <v/>
      </c>
    </row>
    <row r="8037" spans="2:3">
      <c r="B8037" s="1" t="str">
        <f t="shared" si="646"/>
        <v/>
      </c>
      <c r="C8037" s="1" t="str">
        <f t="shared" si="647"/>
        <v/>
      </c>
    </row>
    <row r="8038" spans="2:3">
      <c r="B8038" s="1" t="str">
        <f t="shared" si="646"/>
        <v/>
      </c>
      <c r="C8038" s="1" t="str">
        <f t="shared" si="647"/>
        <v/>
      </c>
    </row>
    <row r="8039" spans="2:3">
      <c r="B8039" s="1" t="str">
        <f t="shared" si="646"/>
        <v/>
      </c>
      <c r="C8039" s="1" t="str">
        <f t="shared" si="647"/>
        <v/>
      </c>
    </row>
    <row r="8040" spans="2:3">
      <c r="B8040" s="1" t="str">
        <f t="shared" si="646"/>
        <v/>
      </c>
      <c r="C8040" s="1" t="str">
        <f t="shared" si="647"/>
        <v/>
      </c>
    </row>
    <row r="8041" spans="2:3">
      <c r="B8041" s="1" t="str">
        <f t="shared" si="646"/>
        <v/>
      </c>
      <c r="C8041" s="1" t="str">
        <f t="shared" si="647"/>
        <v/>
      </c>
    </row>
    <row r="8042" spans="2:3">
      <c r="B8042" s="1" t="str">
        <f t="shared" si="646"/>
        <v/>
      </c>
      <c r="C8042" s="1" t="str">
        <f t="shared" si="647"/>
        <v/>
      </c>
    </row>
    <row r="8043" spans="2:3">
      <c r="B8043" s="1" t="str">
        <f t="shared" si="646"/>
        <v/>
      </c>
      <c r="C8043" s="1" t="str">
        <f t="shared" si="647"/>
        <v/>
      </c>
    </row>
    <row r="8044" spans="2:3">
      <c r="B8044" s="1" t="str">
        <f t="shared" si="646"/>
        <v/>
      </c>
      <c r="C8044" s="1" t="str">
        <f t="shared" si="647"/>
        <v/>
      </c>
    </row>
    <row r="8045" spans="2:3">
      <c r="B8045" s="1" t="str">
        <f t="shared" si="646"/>
        <v/>
      </c>
      <c r="C8045" s="1" t="str">
        <f t="shared" si="647"/>
        <v/>
      </c>
    </row>
    <row r="8046" spans="2:3">
      <c r="B8046" s="1" t="str">
        <f t="shared" si="646"/>
        <v/>
      </c>
      <c r="C8046" s="1" t="str">
        <f t="shared" si="647"/>
        <v/>
      </c>
    </row>
    <row r="8047" spans="2:3">
      <c r="B8047" s="1" t="str">
        <f t="shared" si="646"/>
        <v/>
      </c>
      <c r="C8047" s="1" t="str">
        <f t="shared" si="647"/>
        <v/>
      </c>
    </row>
    <row r="8048" spans="2:3">
      <c r="B8048" s="1" t="str">
        <f t="shared" si="646"/>
        <v/>
      </c>
      <c r="C8048" s="1" t="str">
        <f t="shared" si="647"/>
        <v/>
      </c>
    </row>
    <row r="8049" spans="2:3">
      <c r="B8049" s="1" t="str">
        <f t="shared" si="646"/>
        <v/>
      </c>
      <c r="C8049" s="1" t="str">
        <f t="shared" si="647"/>
        <v/>
      </c>
    </row>
    <row r="8050" spans="2:3">
      <c r="B8050" s="1" t="str">
        <f t="shared" si="646"/>
        <v/>
      </c>
      <c r="C8050" s="1" t="str">
        <f t="shared" si="647"/>
        <v/>
      </c>
    </row>
    <row r="8051" spans="2:3">
      <c r="B8051" s="1" t="str">
        <f t="shared" si="646"/>
        <v/>
      </c>
      <c r="C8051" s="1" t="str">
        <f t="shared" si="647"/>
        <v/>
      </c>
    </row>
    <row r="8052" spans="2:3">
      <c r="B8052" s="1" t="str">
        <f t="shared" si="646"/>
        <v/>
      </c>
      <c r="C8052" s="1" t="str">
        <f t="shared" si="647"/>
        <v/>
      </c>
    </row>
    <row r="8053" spans="2:3">
      <c r="B8053" s="1" t="str">
        <f t="shared" si="646"/>
        <v/>
      </c>
      <c r="C8053" s="1" t="str">
        <f t="shared" si="647"/>
        <v/>
      </c>
    </row>
    <row r="8054" spans="2:3">
      <c r="B8054" s="1" t="str">
        <f t="shared" si="646"/>
        <v/>
      </c>
      <c r="C8054" s="1" t="str">
        <f t="shared" si="647"/>
        <v/>
      </c>
    </row>
    <row r="8055" spans="2:3">
      <c r="B8055" s="1" t="str">
        <f t="shared" si="646"/>
        <v/>
      </c>
      <c r="C8055" s="1" t="str">
        <f t="shared" si="647"/>
        <v/>
      </c>
    </row>
    <row r="8056" spans="2:3">
      <c r="B8056" s="1" t="str">
        <f t="shared" si="646"/>
        <v/>
      </c>
      <c r="C8056" s="1" t="str">
        <f t="shared" si="647"/>
        <v/>
      </c>
    </row>
    <row r="8057" spans="2:3">
      <c r="B8057" s="1" t="str">
        <f t="shared" si="646"/>
        <v/>
      </c>
      <c r="C8057" s="1" t="str">
        <f t="shared" si="647"/>
        <v/>
      </c>
    </row>
    <row r="8058" spans="2:3">
      <c r="B8058" s="1" t="str">
        <f t="shared" si="646"/>
        <v/>
      </c>
      <c r="C8058" s="1" t="str">
        <f t="shared" si="647"/>
        <v/>
      </c>
    </row>
    <row r="8059" spans="2:3">
      <c r="B8059" s="1" t="str">
        <f t="shared" si="646"/>
        <v/>
      </c>
      <c r="C8059" s="1" t="str">
        <f t="shared" si="647"/>
        <v/>
      </c>
    </row>
    <row r="8060" spans="2:3">
      <c r="B8060" s="1" t="str">
        <f t="shared" si="646"/>
        <v/>
      </c>
      <c r="C8060" s="1" t="str">
        <f t="shared" si="647"/>
        <v/>
      </c>
    </row>
    <row r="8061" spans="2:3">
      <c r="B8061" s="1" t="str">
        <f t="shared" si="646"/>
        <v/>
      </c>
      <c r="C8061" s="1" t="str">
        <f t="shared" si="647"/>
        <v/>
      </c>
    </row>
    <row r="8062" spans="2:3">
      <c r="B8062" s="1" t="str">
        <f t="shared" si="646"/>
        <v/>
      </c>
      <c r="C8062" s="1" t="str">
        <f t="shared" si="647"/>
        <v/>
      </c>
    </row>
    <row r="8063" spans="2:3">
      <c r="B8063" s="1" t="str">
        <f t="shared" si="646"/>
        <v/>
      </c>
      <c r="C8063" s="1" t="str">
        <f t="shared" si="647"/>
        <v/>
      </c>
    </row>
    <row r="8064" spans="2:3">
      <c r="B8064" s="1" t="str">
        <f t="shared" si="646"/>
        <v/>
      </c>
      <c r="C8064" s="1" t="str">
        <f t="shared" si="647"/>
        <v/>
      </c>
    </row>
    <row r="8065" spans="2:3">
      <c r="B8065" s="1" t="str">
        <f t="shared" si="646"/>
        <v/>
      </c>
      <c r="C8065" s="1" t="str">
        <f t="shared" si="647"/>
        <v/>
      </c>
    </row>
    <row r="8066" spans="2:3">
      <c r="B8066" s="1" t="str">
        <f t="shared" si="646"/>
        <v/>
      </c>
      <c r="C8066" s="1" t="str">
        <f t="shared" si="647"/>
        <v/>
      </c>
    </row>
    <row r="8067" spans="2:3">
      <c r="B8067" s="1" t="str">
        <f t="shared" si="646"/>
        <v/>
      </c>
      <c r="C8067" s="1" t="str">
        <f t="shared" si="647"/>
        <v/>
      </c>
    </row>
    <row r="8068" spans="2:3">
      <c r="B8068" s="1" t="str">
        <f t="shared" ref="B8068:B8131" si="648">IF(B8067="","",IF(B8067+1=C$1+1,"",B8067+1))</f>
        <v/>
      </c>
      <c r="C8068" s="1" t="str">
        <f t="shared" ref="C8068:C8131" si="649">IFERROR(VLOOKUP(E8068,L$3:L$65000,1,FALSE),"")</f>
        <v/>
      </c>
    </row>
    <row r="8069" spans="2:3">
      <c r="B8069" s="1" t="str">
        <f t="shared" si="648"/>
        <v/>
      </c>
      <c r="C8069" s="1" t="str">
        <f t="shared" si="649"/>
        <v/>
      </c>
    </row>
    <row r="8070" spans="2:3">
      <c r="B8070" s="1" t="str">
        <f t="shared" si="648"/>
        <v/>
      </c>
      <c r="C8070" s="1" t="str">
        <f t="shared" si="649"/>
        <v/>
      </c>
    </row>
    <row r="8071" spans="2:3">
      <c r="B8071" s="1" t="str">
        <f t="shared" si="648"/>
        <v/>
      </c>
      <c r="C8071" s="1" t="str">
        <f t="shared" si="649"/>
        <v/>
      </c>
    </row>
    <row r="8072" spans="2:3">
      <c r="B8072" s="1" t="str">
        <f t="shared" si="648"/>
        <v/>
      </c>
      <c r="C8072" s="1" t="str">
        <f t="shared" si="649"/>
        <v/>
      </c>
    </row>
    <row r="8073" spans="2:3">
      <c r="B8073" s="1" t="str">
        <f t="shared" si="648"/>
        <v/>
      </c>
      <c r="C8073" s="1" t="str">
        <f t="shared" si="649"/>
        <v/>
      </c>
    </row>
    <row r="8074" spans="2:3">
      <c r="B8074" s="1" t="str">
        <f t="shared" si="648"/>
        <v/>
      </c>
      <c r="C8074" s="1" t="str">
        <f t="shared" si="649"/>
        <v/>
      </c>
    </row>
    <row r="8075" spans="2:3">
      <c r="B8075" s="1" t="str">
        <f t="shared" si="648"/>
        <v/>
      </c>
      <c r="C8075" s="1" t="str">
        <f t="shared" si="649"/>
        <v/>
      </c>
    </row>
    <row r="8076" spans="2:3">
      <c r="B8076" s="1" t="str">
        <f t="shared" si="648"/>
        <v/>
      </c>
      <c r="C8076" s="1" t="str">
        <f t="shared" si="649"/>
        <v/>
      </c>
    </row>
    <row r="8077" spans="2:3">
      <c r="B8077" s="1" t="str">
        <f t="shared" si="648"/>
        <v/>
      </c>
      <c r="C8077" s="1" t="str">
        <f t="shared" si="649"/>
        <v/>
      </c>
    </row>
    <row r="8078" spans="2:3">
      <c r="B8078" s="1" t="str">
        <f t="shared" si="648"/>
        <v/>
      </c>
      <c r="C8078" s="1" t="str">
        <f t="shared" si="649"/>
        <v/>
      </c>
    </row>
    <row r="8079" spans="2:3">
      <c r="B8079" s="1" t="str">
        <f t="shared" si="648"/>
        <v/>
      </c>
      <c r="C8079" s="1" t="str">
        <f t="shared" si="649"/>
        <v/>
      </c>
    </row>
    <row r="8080" spans="2:3">
      <c r="B8080" s="1" t="str">
        <f t="shared" si="648"/>
        <v/>
      </c>
      <c r="C8080" s="1" t="str">
        <f t="shared" si="649"/>
        <v/>
      </c>
    </row>
    <row r="8081" spans="2:3">
      <c r="B8081" s="1" t="str">
        <f t="shared" si="648"/>
        <v/>
      </c>
      <c r="C8081" s="1" t="str">
        <f t="shared" si="649"/>
        <v/>
      </c>
    </row>
    <row r="8082" spans="2:3">
      <c r="B8082" s="1" t="str">
        <f t="shared" si="648"/>
        <v/>
      </c>
      <c r="C8082" s="1" t="str">
        <f t="shared" si="649"/>
        <v/>
      </c>
    </row>
    <row r="8083" spans="2:3">
      <c r="B8083" s="1" t="str">
        <f t="shared" si="648"/>
        <v/>
      </c>
      <c r="C8083" s="1" t="str">
        <f t="shared" si="649"/>
        <v/>
      </c>
    </row>
    <row r="8084" spans="2:3">
      <c r="B8084" s="1" t="str">
        <f t="shared" si="648"/>
        <v/>
      </c>
      <c r="C8084" s="1" t="str">
        <f t="shared" si="649"/>
        <v/>
      </c>
    </row>
    <row r="8085" spans="2:3">
      <c r="B8085" s="1" t="str">
        <f t="shared" si="648"/>
        <v/>
      </c>
      <c r="C8085" s="1" t="str">
        <f t="shared" si="649"/>
        <v/>
      </c>
    </row>
    <row r="8086" spans="2:3">
      <c r="B8086" s="1" t="str">
        <f t="shared" si="648"/>
        <v/>
      </c>
      <c r="C8086" s="1" t="str">
        <f t="shared" si="649"/>
        <v/>
      </c>
    </row>
    <row r="8087" spans="2:3">
      <c r="B8087" s="1" t="str">
        <f t="shared" si="648"/>
        <v/>
      </c>
      <c r="C8087" s="1" t="str">
        <f t="shared" si="649"/>
        <v/>
      </c>
    </row>
    <row r="8088" spans="2:3">
      <c r="B8088" s="1" t="str">
        <f t="shared" si="648"/>
        <v/>
      </c>
      <c r="C8088" s="1" t="str">
        <f t="shared" si="649"/>
        <v/>
      </c>
    </row>
    <row r="8089" spans="2:3">
      <c r="B8089" s="1" t="str">
        <f t="shared" si="648"/>
        <v/>
      </c>
      <c r="C8089" s="1" t="str">
        <f t="shared" si="649"/>
        <v/>
      </c>
    </row>
    <row r="8090" spans="2:3">
      <c r="B8090" s="1" t="str">
        <f t="shared" si="648"/>
        <v/>
      </c>
      <c r="C8090" s="1" t="str">
        <f t="shared" si="649"/>
        <v/>
      </c>
    </row>
    <row r="8091" spans="2:3">
      <c r="B8091" s="1" t="str">
        <f t="shared" si="648"/>
        <v/>
      </c>
      <c r="C8091" s="1" t="str">
        <f t="shared" si="649"/>
        <v/>
      </c>
    </row>
    <row r="8092" spans="2:3">
      <c r="B8092" s="1" t="str">
        <f t="shared" si="648"/>
        <v/>
      </c>
      <c r="C8092" s="1" t="str">
        <f t="shared" si="649"/>
        <v/>
      </c>
    </row>
    <row r="8093" spans="2:3">
      <c r="B8093" s="1" t="str">
        <f t="shared" si="648"/>
        <v/>
      </c>
      <c r="C8093" s="1" t="str">
        <f t="shared" si="649"/>
        <v/>
      </c>
    </row>
    <row r="8094" spans="2:3">
      <c r="B8094" s="1" t="str">
        <f t="shared" si="648"/>
        <v/>
      </c>
      <c r="C8094" s="1" t="str">
        <f t="shared" si="649"/>
        <v/>
      </c>
    </row>
    <row r="8095" spans="2:3">
      <c r="B8095" s="1" t="str">
        <f t="shared" si="648"/>
        <v/>
      </c>
      <c r="C8095" s="1" t="str">
        <f t="shared" si="649"/>
        <v/>
      </c>
    </row>
    <row r="8096" spans="2:3">
      <c r="B8096" s="1" t="str">
        <f t="shared" si="648"/>
        <v/>
      </c>
      <c r="C8096" s="1" t="str">
        <f t="shared" si="649"/>
        <v/>
      </c>
    </row>
    <row r="8097" spans="2:3">
      <c r="B8097" s="1" t="str">
        <f t="shared" si="648"/>
        <v/>
      </c>
      <c r="C8097" s="1" t="str">
        <f t="shared" si="649"/>
        <v/>
      </c>
    </row>
    <row r="8098" spans="2:3">
      <c r="B8098" s="1" t="str">
        <f t="shared" si="648"/>
        <v/>
      </c>
      <c r="C8098" s="1" t="str">
        <f t="shared" si="649"/>
        <v/>
      </c>
    </row>
    <row r="8099" spans="2:3">
      <c r="B8099" s="1" t="str">
        <f t="shared" si="648"/>
        <v/>
      </c>
      <c r="C8099" s="1" t="str">
        <f t="shared" si="649"/>
        <v/>
      </c>
    </row>
    <row r="8100" spans="2:3">
      <c r="B8100" s="1" t="str">
        <f t="shared" si="648"/>
        <v/>
      </c>
      <c r="C8100" s="1" t="str">
        <f t="shared" si="649"/>
        <v/>
      </c>
    </row>
    <row r="8101" spans="2:3">
      <c r="B8101" s="1" t="str">
        <f t="shared" si="648"/>
        <v/>
      </c>
      <c r="C8101" s="1" t="str">
        <f t="shared" si="649"/>
        <v/>
      </c>
    </row>
    <row r="8102" spans="2:3">
      <c r="B8102" s="1" t="str">
        <f t="shared" si="648"/>
        <v/>
      </c>
      <c r="C8102" s="1" t="str">
        <f t="shared" si="649"/>
        <v/>
      </c>
    </row>
    <row r="8103" spans="2:3">
      <c r="B8103" s="1" t="str">
        <f t="shared" si="648"/>
        <v/>
      </c>
      <c r="C8103" s="1" t="str">
        <f t="shared" si="649"/>
        <v/>
      </c>
    </row>
    <row r="8104" spans="2:3">
      <c r="B8104" s="1" t="str">
        <f t="shared" si="648"/>
        <v/>
      </c>
      <c r="C8104" s="1" t="str">
        <f t="shared" si="649"/>
        <v/>
      </c>
    </row>
    <row r="8105" spans="2:3">
      <c r="B8105" s="1" t="str">
        <f t="shared" si="648"/>
        <v/>
      </c>
      <c r="C8105" s="1" t="str">
        <f t="shared" si="649"/>
        <v/>
      </c>
    </row>
    <row r="8106" spans="2:3">
      <c r="B8106" s="1" t="str">
        <f t="shared" si="648"/>
        <v/>
      </c>
      <c r="C8106" s="1" t="str">
        <f t="shared" si="649"/>
        <v/>
      </c>
    </row>
    <row r="8107" spans="2:3">
      <c r="B8107" s="1" t="str">
        <f t="shared" si="648"/>
        <v/>
      </c>
      <c r="C8107" s="1" t="str">
        <f t="shared" si="649"/>
        <v/>
      </c>
    </row>
    <row r="8108" spans="2:3">
      <c r="B8108" s="1" t="str">
        <f t="shared" si="648"/>
        <v/>
      </c>
      <c r="C8108" s="1" t="str">
        <f t="shared" si="649"/>
        <v/>
      </c>
    </row>
    <row r="8109" spans="2:3">
      <c r="B8109" s="1" t="str">
        <f t="shared" si="648"/>
        <v/>
      </c>
      <c r="C8109" s="1" t="str">
        <f t="shared" si="649"/>
        <v/>
      </c>
    </row>
    <row r="8110" spans="2:3">
      <c r="B8110" s="1" t="str">
        <f t="shared" si="648"/>
        <v/>
      </c>
      <c r="C8110" s="1" t="str">
        <f t="shared" si="649"/>
        <v/>
      </c>
    </row>
    <row r="8111" spans="2:3">
      <c r="B8111" s="1" t="str">
        <f t="shared" si="648"/>
        <v/>
      </c>
      <c r="C8111" s="1" t="str">
        <f t="shared" si="649"/>
        <v/>
      </c>
    </row>
    <row r="8112" spans="2:3">
      <c r="B8112" s="1" t="str">
        <f t="shared" si="648"/>
        <v/>
      </c>
      <c r="C8112" s="1" t="str">
        <f t="shared" si="649"/>
        <v/>
      </c>
    </row>
    <row r="8113" spans="2:3">
      <c r="B8113" s="1" t="str">
        <f t="shared" si="648"/>
        <v/>
      </c>
      <c r="C8113" s="1" t="str">
        <f t="shared" si="649"/>
        <v/>
      </c>
    </row>
    <row r="8114" spans="2:3">
      <c r="B8114" s="1" t="str">
        <f t="shared" si="648"/>
        <v/>
      </c>
      <c r="C8114" s="1" t="str">
        <f t="shared" si="649"/>
        <v/>
      </c>
    </row>
    <row r="8115" spans="2:3">
      <c r="B8115" s="1" t="str">
        <f t="shared" si="648"/>
        <v/>
      </c>
      <c r="C8115" s="1" t="str">
        <f t="shared" si="649"/>
        <v/>
      </c>
    </row>
    <row r="8116" spans="2:3">
      <c r="B8116" s="1" t="str">
        <f t="shared" si="648"/>
        <v/>
      </c>
      <c r="C8116" s="1" t="str">
        <f t="shared" si="649"/>
        <v/>
      </c>
    </row>
    <row r="8117" spans="2:3">
      <c r="B8117" s="1" t="str">
        <f t="shared" si="648"/>
        <v/>
      </c>
      <c r="C8117" s="1" t="str">
        <f t="shared" si="649"/>
        <v/>
      </c>
    </row>
    <row r="8118" spans="2:3">
      <c r="B8118" s="1" t="str">
        <f t="shared" si="648"/>
        <v/>
      </c>
      <c r="C8118" s="1" t="str">
        <f t="shared" si="649"/>
        <v/>
      </c>
    </row>
    <row r="8119" spans="2:3">
      <c r="B8119" s="1" t="str">
        <f t="shared" si="648"/>
        <v/>
      </c>
      <c r="C8119" s="1" t="str">
        <f t="shared" si="649"/>
        <v/>
      </c>
    </row>
    <row r="8120" spans="2:3">
      <c r="B8120" s="1" t="str">
        <f t="shared" si="648"/>
        <v/>
      </c>
      <c r="C8120" s="1" t="str">
        <f t="shared" si="649"/>
        <v/>
      </c>
    </row>
    <row r="8121" spans="2:3">
      <c r="B8121" s="1" t="str">
        <f t="shared" si="648"/>
        <v/>
      </c>
      <c r="C8121" s="1" t="str">
        <f t="shared" si="649"/>
        <v/>
      </c>
    </row>
    <row r="8122" spans="2:3">
      <c r="B8122" s="1" t="str">
        <f t="shared" si="648"/>
        <v/>
      </c>
      <c r="C8122" s="1" t="str">
        <f t="shared" si="649"/>
        <v/>
      </c>
    </row>
    <row r="8123" spans="2:3">
      <c r="B8123" s="1" t="str">
        <f t="shared" si="648"/>
        <v/>
      </c>
      <c r="C8123" s="1" t="str">
        <f t="shared" si="649"/>
        <v/>
      </c>
    </row>
    <row r="8124" spans="2:3">
      <c r="B8124" s="1" t="str">
        <f t="shared" si="648"/>
        <v/>
      </c>
      <c r="C8124" s="1" t="str">
        <f t="shared" si="649"/>
        <v/>
      </c>
    </row>
    <row r="8125" spans="2:3">
      <c r="B8125" s="1" t="str">
        <f t="shared" si="648"/>
        <v/>
      </c>
      <c r="C8125" s="1" t="str">
        <f t="shared" si="649"/>
        <v/>
      </c>
    </row>
    <row r="8126" spans="2:3">
      <c r="B8126" s="1" t="str">
        <f t="shared" si="648"/>
        <v/>
      </c>
      <c r="C8126" s="1" t="str">
        <f t="shared" si="649"/>
        <v/>
      </c>
    </row>
    <row r="8127" spans="2:3">
      <c r="B8127" s="1" t="str">
        <f t="shared" si="648"/>
        <v/>
      </c>
      <c r="C8127" s="1" t="str">
        <f t="shared" si="649"/>
        <v/>
      </c>
    </row>
    <row r="8128" spans="2:3">
      <c r="B8128" s="1" t="str">
        <f t="shared" si="648"/>
        <v/>
      </c>
      <c r="C8128" s="1" t="str">
        <f t="shared" si="649"/>
        <v/>
      </c>
    </row>
    <row r="8129" spans="2:3">
      <c r="B8129" s="1" t="str">
        <f t="shared" si="648"/>
        <v/>
      </c>
      <c r="C8129" s="1" t="str">
        <f t="shared" si="649"/>
        <v/>
      </c>
    </row>
    <row r="8130" spans="2:3">
      <c r="B8130" s="1" t="str">
        <f t="shared" si="648"/>
        <v/>
      </c>
      <c r="C8130" s="1" t="str">
        <f t="shared" si="649"/>
        <v/>
      </c>
    </row>
    <row r="8131" spans="2:3">
      <c r="B8131" s="1" t="str">
        <f t="shared" si="648"/>
        <v/>
      </c>
      <c r="C8131" s="1" t="str">
        <f t="shared" si="649"/>
        <v/>
      </c>
    </row>
    <row r="8132" spans="2:3">
      <c r="B8132" s="1" t="str">
        <f t="shared" ref="B8132:B8195" si="650">IF(B8131="","",IF(B8131+1=C$1+1,"",B8131+1))</f>
        <v/>
      </c>
      <c r="C8132" s="1" t="str">
        <f t="shared" ref="C8132:C8195" si="651">IFERROR(VLOOKUP(E8132,L$3:L$65000,1,FALSE),"")</f>
        <v/>
      </c>
    </row>
    <row r="8133" spans="2:3">
      <c r="B8133" s="1" t="str">
        <f t="shared" si="650"/>
        <v/>
      </c>
      <c r="C8133" s="1" t="str">
        <f t="shared" si="651"/>
        <v/>
      </c>
    </row>
    <row r="8134" spans="2:3">
      <c r="B8134" s="1" t="str">
        <f t="shared" si="650"/>
        <v/>
      </c>
      <c r="C8134" s="1" t="str">
        <f t="shared" si="651"/>
        <v/>
      </c>
    </row>
    <row r="8135" spans="2:3">
      <c r="B8135" s="1" t="str">
        <f t="shared" si="650"/>
        <v/>
      </c>
      <c r="C8135" s="1" t="str">
        <f t="shared" si="651"/>
        <v/>
      </c>
    </row>
    <row r="8136" spans="2:3">
      <c r="B8136" s="1" t="str">
        <f t="shared" si="650"/>
        <v/>
      </c>
      <c r="C8136" s="1" t="str">
        <f t="shared" si="651"/>
        <v/>
      </c>
    </row>
    <row r="8137" spans="2:3">
      <c r="B8137" s="1" t="str">
        <f t="shared" si="650"/>
        <v/>
      </c>
      <c r="C8137" s="1" t="str">
        <f t="shared" si="651"/>
        <v/>
      </c>
    </row>
    <row r="8138" spans="2:3">
      <c r="B8138" s="1" t="str">
        <f t="shared" si="650"/>
        <v/>
      </c>
      <c r="C8138" s="1" t="str">
        <f t="shared" si="651"/>
        <v/>
      </c>
    </row>
    <row r="8139" spans="2:3">
      <c r="B8139" s="1" t="str">
        <f t="shared" si="650"/>
        <v/>
      </c>
      <c r="C8139" s="1" t="str">
        <f t="shared" si="651"/>
        <v/>
      </c>
    </row>
    <row r="8140" spans="2:3">
      <c r="B8140" s="1" t="str">
        <f t="shared" si="650"/>
        <v/>
      </c>
      <c r="C8140" s="1" t="str">
        <f t="shared" si="651"/>
        <v/>
      </c>
    </row>
    <row r="8141" spans="2:3">
      <c r="B8141" s="1" t="str">
        <f t="shared" si="650"/>
        <v/>
      </c>
      <c r="C8141" s="1" t="str">
        <f t="shared" si="651"/>
        <v/>
      </c>
    </row>
    <row r="8142" spans="2:3">
      <c r="B8142" s="1" t="str">
        <f t="shared" si="650"/>
        <v/>
      </c>
      <c r="C8142" s="1" t="str">
        <f t="shared" si="651"/>
        <v/>
      </c>
    </row>
    <row r="8143" spans="2:3">
      <c r="B8143" s="1" t="str">
        <f t="shared" si="650"/>
        <v/>
      </c>
      <c r="C8143" s="1" t="str">
        <f t="shared" si="651"/>
        <v/>
      </c>
    </row>
    <row r="8144" spans="2:3">
      <c r="B8144" s="1" t="str">
        <f t="shared" si="650"/>
        <v/>
      </c>
      <c r="C8144" s="1" t="str">
        <f t="shared" si="651"/>
        <v/>
      </c>
    </row>
    <row r="8145" spans="2:3">
      <c r="B8145" s="1" t="str">
        <f t="shared" si="650"/>
        <v/>
      </c>
      <c r="C8145" s="1" t="str">
        <f t="shared" si="651"/>
        <v/>
      </c>
    </row>
    <row r="8146" spans="2:3">
      <c r="B8146" s="1" t="str">
        <f t="shared" si="650"/>
        <v/>
      </c>
      <c r="C8146" s="1" t="str">
        <f t="shared" si="651"/>
        <v/>
      </c>
    </row>
    <row r="8147" spans="2:3">
      <c r="B8147" s="1" t="str">
        <f t="shared" si="650"/>
        <v/>
      </c>
      <c r="C8147" s="1" t="str">
        <f t="shared" si="651"/>
        <v/>
      </c>
    </row>
    <row r="8148" spans="2:3">
      <c r="B8148" s="1" t="str">
        <f t="shared" si="650"/>
        <v/>
      </c>
      <c r="C8148" s="1" t="str">
        <f t="shared" si="651"/>
        <v/>
      </c>
    </row>
    <row r="8149" spans="2:3">
      <c r="B8149" s="1" t="str">
        <f t="shared" si="650"/>
        <v/>
      </c>
      <c r="C8149" s="1" t="str">
        <f t="shared" si="651"/>
        <v/>
      </c>
    </row>
    <row r="8150" spans="2:3">
      <c r="B8150" s="1" t="str">
        <f t="shared" si="650"/>
        <v/>
      </c>
      <c r="C8150" s="1" t="str">
        <f t="shared" si="651"/>
        <v/>
      </c>
    </row>
    <row r="8151" spans="2:3">
      <c r="B8151" s="1" t="str">
        <f t="shared" si="650"/>
        <v/>
      </c>
      <c r="C8151" s="1" t="str">
        <f t="shared" si="651"/>
        <v/>
      </c>
    </row>
    <row r="8152" spans="2:3">
      <c r="B8152" s="1" t="str">
        <f t="shared" si="650"/>
        <v/>
      </c>
      <c r="C8152" s="1" t="str">
        <f t="shared" si="651"/>
        <v/>
      </c>
    </row>
    <row r="8153" spans="2:3">
      <c r="B8153" s="1" t="str">
        <f t="shared" si="650"/>
        <v/>
      </c>
      <c r="C8153" s="1" t="str">
        <f t="shared" si="651"/>
        <v/>
      </c>
    </row>
    <row r="8154" spans="2:3">
      <c r="B8154" s="1" t="str">
        <f t="shared" si="650"/>
        <v/>
      </c>
      <c r="C8154" s="1" t="str">
        <f t="shared" si="651"/>
        <v/>
      </c>
    </row>
    <row r="8155" spans="2:3">
      <c r="B8155" s="1" t="str">
        <f t="shared" si="650"/>
        <v/>
      </c>
      <c r="C8155" s="1" t="str">
        <f t="shared" si="651"/>
        <v/>
      </c>
    </row>
    <row r="8156" spans="2:3">
      <c r="B8156" s="1" t="str">
        <f t="shared" si="650"/>
        <v/>
      </c>
      <c r="C8156" s="1" t="str">
        <f t="shared" si="651"/>
        <v/>
      </c>
    </row>
    <row r="8157" spans="2:3">
      <c r="B8157" s="1" t="str">
        <f t="shared" si="650"/>
        <v/>
      </c>
      <c r="C8157" s="1" t="str">
        <f t="shared" si="651"/>
        <v/>
      </c>
    </row>
    <row r="8158" spans="2:3">
      <c r="B8158" s="1" t="str">
        <f t="shared" si="650"/>
        <v/>
      </c>
      <c r="C8158" s="1" t="str">
        <f t="shared" si="651"/>
        <v/>
      </c>
    </row>
    <row r="8159" spans="2:3">
      <c r="B8159" s="1" t="str">
        <f t="shared" si="650"/>
        <v/>
      </c>
      <c r="C8159" s="1" t="str">
        <f t="shared" si="651"/>
        <v/>
      </c>
    </row>
    <row r="8160" spans="2:3">
      <c r="B8160" s="1" t="str">
        <f t="shared" si="650"/>
        <v/>
      </c>
      <c r="C8160" s="1" t="str">
        <f t="shared" si="651"/>
        <v/>
      </c>
    </row>
    <row r="8161" spans="2:3">
      <c r="B8161" s="1" t="str">
        <f t="shared" si="650"/>
        <v/>
      </c>
      <c r="C8161" s="1" t="str">
        <f t="shared" si="651"/>
        <v/>
      </c>
    </row>
    <row r="8162" spans="2:3">
      <c r="B8162" s="1" t="str">
        <f t="shared" si="650"/>
        <v/>
      </c>
      <c r="C8162" s="1" t="str">
        <f t="shared" si="651"/>
        <v/>
      </c>
    </row>
    <row r="8163" spans="2:3">
      <c r="B8163" s="1" t="str">
        <f t="shared" si="650"/>
        <v/>
      </c>
      <c r="C8163" s="1" t="str">
        <f t="shared" si="651"/>
        <v/>
      </c>
    </row>
    <row r="8164" spans="2:3">
      <c r="B8164" s="1" t="str">
        <f t="shared" si="650"/>
        <v/>
      </c>
      <c r="C8164" s="1" t="str">
        <f t="shared" si="651"/>
        <v/>
      </c>
    </row>
    <row r="8165" spans="2:3">
      <c r="B8165" s="1" t="str">
        <f t="shared" si="650"/>
        <v/>
      </c>
      <c r="C8165" s="1" t="str">
        <f t="shared" si="651"/>
        <v/>
      </c>
    </row>
    <row r="8166" spans="2:3">
      <c r="B8166" s="1" t="str">
        <f t="shared" si="650"/>
        <v/>
      </c>
      <c r="C8166" s="1" t="str">
        <f t="shared" si="651"/>
        <v/>
      </c>
    </row>
    <row r="8167" spans="2:3">
      <c r="B8167" s="1" t="str">
        <f t="shared" si="650"/>
        <v/>
      </c>
      <c r="C8167" s="1" t="str">
        <f t="shared" si="651"/>
        <v/>
      </c>
    </row>
    <row r="8168" spans="2:3">
      <c r="B8168" s="1" t="str">
        <f t="shared" si="650"/>
        <v/>
      </c>
      <c r="C8168" s="1" t="str">
        <f t="shared" si="651"/>
        <v/>
      </c>
    </row>
    <row r="8169" spans="2:3">
      <c r="B8169" s="1" t="str">
        <f t="shared" si="650"/>
        <v/>
      </c>
      <c r="C8169" s="1" t="str">
        <f t="shared" si="651"/>
        <v/>
      </c>
    </row>
    <row r="8170" spans="2:3">
      <c r="B8170" s="1" t="str">
        <f t="shared" si="650"/>
        <v/>
      </c>
      <c r="C8170" s="1" t="str">
        <f t="shared" si="651"/>
        <v/>
      </c>
    </row>
    <row r="8171" spans="2:3">
      <c r="B8171" s="1" t="str">
        <f t="shared" si="650"/>
        <v/>
      </c>
      <c r="C8171" s="1" t="str">
        <f t="shared" si="651"/>
        <v/>
      </c>
    </row>
    <row r="8172" spans="2:3">
      <c r="B8172" s="1" t="str">
        <f t="shared" si="650"/>
        <v/>
      </c>
      <c r="C8172" s="1" t="str">
        <f t="shared" si="651"/>
        <v/>
      </c>
    </row>
    <row r="8173" spans="2:3">
      <c r="B8173" s="1" t="str">
        <f t="shared" si="650"/>
        <v/>
      </c>
      <c r="C8173" s="1" t="str">
        <f t="shared" si="651"/>
        <v/>
      </c>
    </row>
    <row r="8174" spans="2:3">
      <c r="B8174" s="1" t="str">
        <f t="shared" si="650"/>
        <v/>
      </c>
      <c r="C8174" s="1" t="str">
        <f t="shared" si="651"/>
        <v/>
      </c>
    </row>
    <row r="8175" spans="2:3">
      <c r="B8175" s="1" t="str">
        <f t="shared" si="650"/>
        <v/>
      </c>
      <c r="C8175" s="1" t="str">
        <f t="shared" si="651"/>
        <v/>
      </c>
    </row>
    <row r="8176" spans="2:3">
      <c r="B8176" s="1" t="str">
        <f t="shared" si="650"/>
        <v/>
      </c>
      <c r="C8176" s="1" t="str">
        <f t="shared" si="651"/>
        <v/>
      </c>
    </row>
    <row r="8177" spans="2:3">
      <c r="B8177" s="1" t="str">
        <f t="shared" si="650"/>
        <v/>
      </c>
      <c r="C8177" s="1" t="str">
        <f t="shared" si="651"/>
        <v/>
      </c>
    </row>
    <row r="8178" spans="2:3">
      <c r="B8178" s="1" t="str">
        <f t="shared" si="650"/>
        <v/>
      </c>
      <c r="C8178" s="1" t="str">
        <f t="shared" si="651"/>
        <v/>
      </c>
    </row>
    <row r="8179" spans="2:3">
      <c r="B8179" s="1" t="str">
        <f t="shared" si="650"/>
        <v/>
      </c>
      <c r="C8179" s="1" t="str">
        <f t="shared" si="651"/>
        <v/>
      </c>
    </row>
    <row r="8180" spans="2:3">
      <c r="B8180" s="1" t="str">
        <f t="shared" si="650"/>
        <v/>
      </c>
      <c r="C8180" s="1" t="str">
        <f t="shared" si="651"/>
        <v/>
      </c>
    </row>
    <row r="8181" spans="2:3">
      <c r="B8181" s="1" t="str">
        <f t="shared" si="650"/>
        <v/>
      </c>
      <c r="C8181" s="1" t="str">
        <f t="shared" si="651"/>
        <v/>
      </c>
    </row>
    <row r="8182" spans="2:3">
      <c r="B8182" s="1" t="str">
        <f t="shared" si="650"/>
        <v/>
      </c>
      <c r="C8182" s="1" t="str">
        <f t="shared" si="651"/>
        <v/>
      </c>
    </row>
    <row r="8183" spans="2:3">
      <c r="B8183" s="1" t="str">
        <f t="shared" si="650"/>
        <v/>
      </c>
      <c r="C8183" s="1" t="str">
        <f t="shared" si="651"/>
        <v/>
      </c>
    </row>
    <row r="8184" spans="2:3">
      <c r="B8184" s="1" t="str">
        <f t="shared" si="650"/>
        <v/>
      </c>
      <c r="C8184" s="1" t="str">
        <f t="shared" si="651"/>
        <v/>
      </c>
    </row>
    <row r="8185" spans="2:3">
      <c r="B8185" s="1" t="str">
        <f t="shared" si="650"/>
        <v/>
      </c>
      <c r="C8185" s="1" t="str">
        <f t="shared" si="651"/>
        <v/>
      </c>
    </row>
    <row r="8186" spans="2:3">
      <c r="B8186" s="1" t="str">
        <f t="shared" si="650"/>
        <v/>
      </c>
      <c r="C8186" s="1" t="str">
        <f t="shared" si="651"/>
        <v/>
      </c>
    </row>
    <row r="8187" spans="2:3">
      <c r="B8187" s="1" t="str">
        <f t="shared" si="650"/>
        <v/>
      </c>
      <c r="C8187" s="1" t="str">
        <f t="shared" si="651"/>
        <v/>
      </c>
    </row>
    <row r="8188" spans="2:3">
      <c r="B8188" s="1" t="str">
        <f t="shared" si="650"/>
        <v/>
      </c>
      <c r="C8188" s="1" t="str">
        <f t="shared" si="651"/>
        <v/>
      </c>
    </row>
    <row r="8189" spans="2:3">
      <c r="B8189" s="1" t="str">
        <f t="shared" si="650"/>
        <v/>
      </c>
      <c r="C8189" s="1" t="str">
        <f t="shared" si="651"/>
        <v/>
      </c>
    </row>
    <row r="8190" spans="2:3">
      <c r="B8190" s="1" t="str">
        <f t="shared" si="650"/>
        <v/>
      </c>
      <c r="C8190" s="1" t="str">
        <f t="shared" si="651"/>
        <v/>
      </c>
    </row>
    <row r="8191" spans="2:3">
      <c r="B8191" s="1" t="str">
        <f t="shared" si="650"/>
        <v/>
      </c>
      <c r="C8191" s="1" t="str">
        <f t="shared" si="651"/>
        <v/>
      </c>
    </row>
    <row r="8192" spans="2:3">
      <c r="B8192" s="1" t="str">
        <f t="shared" si="650"/>
        <v/>
      </c>
      <c r="C8192" s="1" t="str">
        <f t="shared" si="651"/>
        <v/>
      </c>
    </row>
    <row r="8193" spans="2:3">
      <c r="B8193" s="1" t="str">
        <f t="shared" si="650"/>
        <v/>
      </c>
      <c r="C8193" s="1" t="str">
        <f t="shared" si="651"/>
        <v/>
      </c>
    </row>
    <row r="8194" spans="2:3">
      <c r="B8194" s="1" t="str">
        <f t="shared" si="650"/>
        <v/>
      </c>
      <c r="C8194" s="1" t="str">
        <f t="shared" si="651"/>
        <v/>
      </c>
    </row>
    <row r="8195" spans="2:3">
      <c r="B8195" s="1" t="str">
        <f t="shared" si="650"/>
        <v/>
      </c>
      <c r="C8195" s="1" t="str">
        <f t="shared" si="651"/>
        <v/>
      </c>
    </row>
    <row r="8196" spans="2:3">
      <c r="B8196" s="1" t="str">
        <f t="shared" ref="B8196:B8259" si="652">IF(B8195="","",IF(B8195+1=C$1+1,"",B8195+1))</f>
        <v/>
      </c>
      <c r="C8196" s="1" t="str">
        <f t="shared" ref="C8196:C8259" si="653">IFERROR(VLOOKUP(E8196,L$3:L$65000,1,FALSE),"")</f>
        <v/>
      </c>
    </row>
    <row r="8197" spans="2:3">
      <c r="B8197" s="1" t="str">
        <f t="shared" si="652"/>
        <v/>
      </c>
      <c r="C8197" s="1" t="str">
        <f t="shared" si="653"/>
        <v/>
      </c>
    </row>
    <row r="8198" spans="2:3">
      <c r="B8198" s="1" t="str">
        <f t="shared" si="652"/>
        <v/>
      </c>
      <c r="C8198" s="1" t="str">
        <f t="shared" si="653"/>
        <v/>
      </c>
    </row>
    <row r="8199" spans="2:3">
      <c r="B8199" s="1" t="str">
        <f t="shared" si="652"/>
        <v/>
      </c>
      <c r="C8199" s="1" t="str">
        <f t="shared" si="653"/>
        <v/>
      </c>
    </row>
    <row r="8200" spans="2:3">
      <c r="B8200" s="1" t="str">
        <f t="shared" si="652"/>
        <v/>
      </c>
      <c r="C8200" s="1" t="str">
        <f t="shared" si="653"/>
        <v/>
      </c>
    </row>
    <row r="8201" spans="2:3">
      <c r="B8201" s="1" t="str">
        <f t="shared" si="652"/>
        <v/>
      </c>
      <c r="C8201" s="1" t="str">
        <f t="shared" si="653"/>
        <v/>
      </c>
    </row>
    <row r="8202" spans="2:3">
      <c r="B8202" s="1" t="str">
        <f t="shared" si="652"/>
        <v/>
      </c>
      <c r="C8202" s="1" t="str">
        <f t="shared" si="653"/>
        <v/>
      </c>
    </row>
    <row r="8203" spans="2:3">
      <c r="B8203" s="1" t="str">
        <f t="shared" si="652"/>
        <v/>
      </c>
      <c r="C8203" s="1" t="str">
        <f t="shared" si="653"/>
        <v/>
      </c>
    </row>
    <row r="8204" spans="2:3">
      <c r="B8204" s="1" t="str">
        <f t="shared" si="652"/>
        <v/>
      </c>
      <c r="C8204" s="1" t="str">
        <f t="shared" si="653"/>
        <v/>
      </c>
    </row>
    <row r="8205" spans="2:3">
      <c r="B8205" s="1" t="str">
        <f t="shared" si="652"/>
        <v/>
      </c>
      <c r="C8205" s="1" t="str">
        <f t="shared" si="653"/>
        <v/>
      </c>
    </row>
    <row r="8206" spans="2:3">
      <c r="B8206" s="1" t="str">
        <f t="shared" si="652"/>
        <v/>
      </c>
      <c r="C8206" s="1" t="str">
        <f t="shared" si="653"/>
        <v/>
      </c>
    </row>
    <row r="8207" spans="2:3">
      <c r="B8207" s="1" t="str">
        <f t="shared" si="652"/>
        <v/>
      </c>
      <c r="C8207" s="1" t="str">
        <f t="shared" si="653"/>
        <v/>
      </c>
    </row>
    <row r="8208" spans="2:3">
      <c r="B8208" s="1" t="str">
        <f t="shared" si="652"/>
        <v/>
      </c>
      <c r="C8208" s="1" t="str">
        <f t="shared" si="653"/>
        <v/>
      </c>
    </row>
    <row r="8209" spans="2:3">
      <c r="B8209" s="1" t="str">
        <f t="shared" si="652"/>
        <v/>
      </c>
      <c r="C8209" s="1" t="str">
        <f t="shared" si="653"/>
        <v/>
      </c>
    </row>
    <row r="8210" spans="2:3">
      <c r="B8210" s="1" t="str">
        <f t="shared" si="652"/>
        <v/>
      </c>
      <c r="C8210" s="1" t="str">
        <f t="shared" si="653"/>
        <v/>
      </c>
    </row>
    <row r="8211" spans="2:3">
      <c r="B8211" s="1" t="str">
        <f t="shared" si="652"/>
        <v/>
      </c>
      <c r="C8211" s="1" t="str">
        <f t="shared" si="653"/>
        <v/>
      </c>
    </row>
    <row r="8212" spans="2:3">
      <c r="B8212" s="1" t="str">
        <f t="shared" si="652"/>
        <v/>
      </c>
      <c r="C8212" s="1" t="str">
        <f t="shared" si="653"/>
        <v/>
      </c>
    </row>
    <row r="8213" spans="2:3">
      <c r="B8213" s="1" t="str">
        <f t="shared" si="652"/>
        <v/>
      </c>
      <c r="C8213" s="1" t="str">
        <f t="shared" si="653"/>
        <v/>
      </c>
    </row>
    <row r="8214" spans="2:3">
      <c r="B8214" s="1" t="str">
        <f t="shared" si="652"/>
        <v/>
      </c>
      <c r="C8214" s="1" t="str">
        <f t="shared" si="653"/>
        <v/>
      </c>
    </row>
    <row r="8215" spans="2:3">
      <c r="B8215" s="1" t="str">
        <f t="shared" si="652"/>
        <v/>
      </c>
      <c r="C8215" s="1" t="str">
        <f t="shared" si="653"/>
        <v/>
      </c>
    </row>
    <row r="8216" spans="2:3">
      <c r="B8216" s="1" t="str">
        <f t="shared" si="652"/>
        <v/>
      </c>
      <c r="C8216" s="1" t="str">
        <f t="shared" si="653"/>
        <v/>
      </c>
    </row>
    <row r="8217" spans="2:3">
      <c r="B8217" s="1" t="str">
        <f t="shared" si="652"/>
        <v/>
      </c>
      <c r="C8217" s="1" t="str">
        <f t="shared" si="653"/>
        <v/>
      </c>
    </row>
    <row r="8218" spans="2:3">
      <c r="B8218" s="1" t="str">
        <f t="shared" si="652"/>
        <v/>
      </c>
      <c r="C8218" s="1" t="str">
        <f t="shared" si="653"/>
        <v/>
      </c>
    </row>
    <row r="8219" spans="2:3">
      <c r="B8219" s="1" t="str">
        <f t="shared" si="652"/>
        <v/>
      </c>
      <c r="C8219" s="1" t="str">
        <f t="shared" si="653"/>
        <v/>
      </c>
    </row>
    <row r="8220" spans="2:3">
      <c r="B8220" s="1" t="str">
        <f t="shared" si="652"/>
        <v/>
      </c>
      <c r="C8220" s="1" t="str">
        <f t="shared" si="653"/>
        <v/>
      </c>
    </row>
    <row r="8221" spans="2:3">
      <c r="B8221" s="1" t="str">
        <f t="shared" si="652"/>
        <v/>
      </c>
      <c r="C8221" s="1" t="str">
        <f t="shared" si="653"/>
        <v/>
      </c>
    </row>
    <row r="8222" spans="2:3">
      <c r="B8222" s="1" t="str">
        <f t="shared" si="652"/>
        <v/>
      </c>
      <c r="C8222" s="1" t="str">
        <f t="shared" si="653"/>
        <v/>
      </c>
    </row>
    <row r="8223" spans="2:3">
      <c r="B8223" s="1" t="str">
        <f t="shared" si="652"/>
        <v/>
      </c>
      <c r="C8223" s="1" t="str">
        <f t="shared" si="653"/>
        <v/>
      </c>
    </row>
    <row r="8224" spans="2:3">
      <c r="B8224" s="1" t="str">
        <f t="shared" si="652"/>
        <v/>
      </c>
      <c r="C8224" s="1" t="str">
        <f t="shared" si="653"/>
        <v/>
      </c>
    </row>
    <row r="8225" spans="2:3">
      <c r="B8225" s="1" t="str">
        <f t="shared" si="652"/>
        <v/>
      </c>
      <c r="C8225" s="1" t="str">
        <f t="shared" si="653"/>
        <v/>
      </c>
    </row>
    <row r="8226" spans="2:3">
      <c r="B8226" s="1" t="str">
        <f t="shared" si="652"/>
        <v/>
      </c>
      <c r="C8226" s="1" t="str">
        <f t="shared" si="653"/>
        <v/>
      </c>
    </row>
    <row r="8227" spans="2:3">
      <c r="B8227" s="1" t="str">
        <f t="shared" si="652"/>
        <v/>
      </c>
      <c r="C8227" s="1" t="str">
        <f t="shared" si="653"/>
        <v/>
      </c>
    </row>
    <row r="8228" spans="2:3">
      <c r="B8228" s="1" t="str">
        <f t="shared" si="652"/>
        <v/>
      </c>
      <c r="C8228" s="1" t="str">
        <f t="shared" si="653"/>
        <v/>
      </c>
    </row>
    <row r="8229" spans="2:3">
      <c r="B8229" s="1" t="str">
        <f t="shared" si="652"/>
        <v/>
      </c>
      <c r="C8229" s="1" t="str">
        <f t="shared" si="653"/>
        <v/>
      </c>
    </row>
    <row r="8230" spans="2:3">
      <c r="B8230" s="1" t="str">
        <f t="shared" si="652"/>
        <v/>
      </c>
      <c r="C8230" s="1" t="str">
        <f t="shared" si="653"/>
        <v/>
      </c>
    </row>
    <row r="8231" spans="2:3">
      <c r="B8231" s="1" t="str">
        <f t="shared" si="652"/>
        <v/>
      </c>
      <c r="C8231" s="1" t="str">
        <f t="shared" si="653"/>
        <v/>
      </c>
    </row>
    <row r="8232" spans="2:3">
      <c r="B8232" s="1" t="str">
        <f t="shared" si="652"/>
        <v/>
      </c>
      <c r="C8232" s="1" t="str">
        <f t="shared" si="653"/>
        <v/>
      </c>
    </row>
    <row r="8233" spans="2:3">
      <c r="B8233" s="1" t="str">
        <f t="shared" si="652"/>
        <v/>
      </c>
      <c r="C8233" s="1" t="str">
        <f t="shared" si="653"/>
        <v/>
      </c>
    </row>
    <row r="8234" spans="2:3">
      <c r="B8234" s="1" t="str">
        <f t="shared" si="652"/>
        <v/>
      </c>
      <c r="C8234" s="1" t="str">
        <f t="shared" si="653"/>
        <v/>
      </c>
    </row>
    <row r="8235" spans="2:3">
      <c r="B8235" s="1" t="str">
        <f t="shared" si="652"/>
        <v/>
      </c>
      <c r="C8235" s="1" t="str">
        <f t="shared" si="653"/>
        <v/>
      </c>
    </row>
    <row r="8236" spans="2:3">
      <c r="B8236" s="1" t="str">
        <f t="shared" si="652"/>
        <v/>
      </c>
      <c r="C8236" s="1" t="str">
        <f t="shared" si="653"/>
        <v/>
      </c>
    </row>
    <row r="8237" spans="2:3">
      <c r="B8237" s="1" t="str">
        <f t="shared" si="652"/>
        <v/>
      </c>
      <c r="C8237" s="1" t="str">
        <f t="shared" si="653"/>
        <v/>
      </c>
    </row>
    <row r="8238" spans="2:3">
      <c r="B8238" s="1" t="str">
        <f t="shared" si="652"/>
        <v/>
      </c>
      <c r="C8238" s="1" t="str">
        <f t="shared" si="653"/>
        <v/>
      </c>
    </row>
    <row r="8239" spans="2:3">
      <c r="B8239" s="1" t="str">
        <f t="shared" si="652"/>
        <v/>
      </c>
      <c r="C8239" s="1" t="str">
        <f t="shared" si="653"/>
        <v/>
      </c>
    </row>
    <row r="8240" spans="2:3">
      <c r="B8240" s="1" t="str">
        <f t="shared" si="652"/>
        <v/>
      </c>
      <c r="C8240" s="1" t="str">
        <f t="shared" si="653"/>
        <v/>
      </c>
    </row>
    <row r="8241" spans="2:3">
      <c r="B8241" s="1" t="str">
        <f t="shared" si="652"/>
        <v/>
      </c>
      <c r="C8241" s="1" t="str">
        <f t="shared" si="653"/>
        <v/>
      </c>
    </row>
    <row r="8242" spans="2:3">
      <c r="B8242" s="1" t="str">
        <f t="shared" si="652"/>
        <v/>
      </c>
      <c r="C8242" s="1" t="str">
        <f t="shared" si="653"/>
        <v/>
      </c>
    </row>
    <row r="8243" spans="2:3">
      <c r="B8243" s="1" t="str">
        <f t="shared" si="652"/>
        <v/>
      </c>
      <c r="C8243" s="1" t="str">
        <f t="shared" si="653"/>
        <v/>
      </c>
    </row>
    <row r="8244" spans="2:3">
      <c r="B8244" s="1" t="str">
        <f t="shared" si="652"/>
        <v/>
      </c>
      <c r="C8244" s="1" t="str">
        <f t="shared" si="653"/>
        <v/>
      </c>
    </row>
    <row r="8245" spans="2:3">
      <c r="B8245" s="1" t="str">
        <f t="shared" si="652"/>
        <v/>
      </c>
      <c r="C8245" s="1" t="str">
        <f t="shared" si="653"/>
        <v/>
      </c>
    </row>
    <row r="8246" spans="2:3">
      <c r="B8246" s="1" t="str">
        <f t="shared" si="652"/>
        <v/>
      </c>
      <c r="C8246" s="1" t="str">
        <f t="shared" si="653"/>
        <v/>
      </c>
    </row>
    <row r="8247" spans="2:3">
      <c r="B8247" s="1" t="str">
        <f t="shared" si="652"/>
        <v/>
      </c>
      <c r="C8247" s="1" t="str">
        <f t="shared" si="653"/>
        <v/>
      </c>
    </row>
    <row r="8248" spans="2:3">
      <c r="B8248" s="1" t="str">
        <f t="shared" si="652"/>
        <v/>
      </c>
      <c r="C8248" s="1" t="str">
        <f t="shared" si="653"/>
        <v/>
      </c>
    </row>
    <row r="8249" spans="2:3">
      <c r="B8249" s="1" t="str">
        <f t="shared" si="652"/>
        <v/>
      </c>
      <c r="C8249" s="1" t="str">
        <f t="shared" si="653"/>
        <v/>
      </c>
    </row>
    <row r="8250" spans="2:3">
      <c r="B8250" s="1" t="str">
        <f t="shared" si="652"/>
        <v/>
      </c>
      <c r="C8250" s="1" t="str">
        <f t="shared" si="653"/>
        <v/>
      </c>
    </row>
    <row r="8251" spans="2:3">
      <c r="B8251" s="1" t="str">
        <f t="shared" si="652"/>
        <v/>
      </c>
      <c r="C8251" s="1" t="str">
        <f t="shared" si="653"/>
        <v/>
      </c>
    </row>
    <row r="8252" spans="2:3">
      <c r="B8252" s="1" t="str">
        <f t="shared" si="652"/>
        <v/>
      </c>
      <c r="C8252" s="1" t="str">
        <f t="shared" si="653"/>
        <v/>
      </c>
    </row>
    <row r="8253" spans="2:3">
      <c r="B8253" s="1" t="str">
        <f t="shared" si="652"/>
        <v/>
      </c>
      <c r="C8253" s="1" t="str">
        <f t="shared" si="653"/>
        <v/>
      </c>
    </row>
    <row r="8254" spans="2:3">
      <c r="B8254" s="1" t="str">
        <f t="shared" si="652"/>
        <v/>
      </c>
      <c r="C8254" s="1" t="str">
        <f t="shared" si="653"/>
        <v/>
      </c>
    </row>
    <row r="8255" spans="2:3">
      <c r="B8255" s="1" t="str">
        <f t="shared" si="652"/>
        <v/>
      </c>
      <c r="C8255" s="1" t="str">
        <f t="shared" si="653"/>
        <v/>
      </c>
    </row>
    <row r="8256" spans="2:3">
      <c r="B8256" s="1" t="str">
        <f t="shared" si="652"/>
        <v/>
      </c>
      <c r="C8256" s="1" t="str">
        <f t="shared" si="653"/>
        <v/>
      </c>
    </row>
    <row r="8257" spans="2:3">
      <c r="B8257" s="1" t="str">
        <f t="shared" si="652"/>
        <v/>
      </c>
      <c r="C8257" s="1" t="str">
        <f t="shared" si="653"/>
        <v/>
      </c>
    </row>
    <row r="8258" spans="2:3">
      <c r="B8258" s="1" t="str">
        <f t="shared" si="652"/>
        <v/>
      </c>
      <c r="C8258" s="1" t="str">
        <f t="shared" si="653"/>
        <v/>
      </c>
    </row>
    <row r="8259" spans="2:3">
      <c r="B8259" s="1" t="str">
        <f t="shared" si="652"/>
        <v/>
      </c>
      <c r="C8259" s="1" t="str">
        <f t="shared" si="653"/>
        <v/>
      </c>
    </row>
    <row r="8260" spans="2:3">
      <c r="B8260" s="1" t="str">
        <f t="shared" ref="B8260:B8323" si="654">IF(B8259="","",IF(B8259+1=C$1+1,"",B8259+1))</f>
        <v/>
      </c>
      <c r="C8260" s="1" t="str">
        <f t="shared" ref="C8260:C8323" si="655">IFERROR(VLOOKUP(E8260,L$3:L$65000,1,FALSE),"")</f>
        <v/>
      </c>
    </row>
    <row r="8261" spans="2:3">
      <c r="B8261" s="1" t="str">
        <f t="shared" si="654"/>
        <v/>
      </c>
      <c r="C8261" s="1" t="str">
        <f t="shared" si="655"/>
        <v/>
      </c>
    </row>
    <row r="8262" spans="2:3">
      <c r="B8262" s="1" t="str">
        <f t="shared" si="654"/>
        <v/>
      </c>
      <c r="C8262" s="1" t="str">
        <f t="shared" si="655"/>
        <v/>
      </c>
    </row>
    <row r="8263" spans="2:3">
      <c r="B8263" s="1" t="str">
        <f t="shared" si="654"/>
        <v/>
      </c>
      <c r="C8263" s="1" t="str">
        <f t="shared" si="655"/>
        <v/>
      </c>
    </row>
    <row r="8264" spans="2:3">
      <c r="B8264" s="1" t="str">
        <f t="shared" si="654"/>
        <v/>
      </c>
      <c r="C8264" s="1" t="str">
        <f t="shared" si="655"/>
        <v/>
      </c>
    </row>
    <row r="8265" spans="2:3">
      <c r="B8265" s="1" t="str">
        <f t="shared" si="654"/>
        <v/>
      </c>
      <c r="C8265" s="1" t="str">
        <f t="shared" si="655"/>
        <v/>
      </c>
    </row>
    <row r="8266" spans="2:3">
      <c r="B8266" s="1" t="str">
        <f t="shared" si="654"/>
        <v/>
      </c>
      <c r="C8266" s="1" t="str">
        <f t="shared" si="655"/>
        <v/>
      </c>
    </row>
    <row r="8267" spans="2:3">
      <c r="B8267" s="1" t="str">
        <f t="shared" si="654"/>
        <v/>
      </c>
      <c r="C8267" s="1" t="str">
        <f t="shared" si="655"/>
        <v/>
      </c>
    </row>
    <row r="8268" spans="2:3">
      <c r="B8268" s="1" t="str">
        <f t="shared" si="654"/>
        <v/>
      </c>
      <c r="C8268" s="1" t="str">
        <f t="shared" si="655"/>
        <v/>
      </c>
    </row>
    <row r="8269" spans="2:3">
      <c r="B8269" s="1" t="str">
        <f t="shared" si="654"/>
        <v/>
      </c>
      <c r="C8269" s="1" t="str">
        <f t="shared" si="655"/>
        <v/>
      </c>
    </row>
    <row r="8270" spans="2:3">
      <c r="B8270" s="1" t="str">
        <f t="shared" si="654"/>
        <v/>
      </c>
      <c r="C8270" s="1" t="str">
        <f t="shared" si="655"/>
        <v/>
      </c>
    </row>
    <row r="8271" spans="2:3">
      <c r="B8271" s="1" t="str">
        <f t="shared" si="654"/>
        <v/>
      </c>
      <c r="C8271" s="1" t="str">
        <f t="shared" si="655"/>
        <v/>
      </c>
    </row>
    <row r="8272" spans="2:3">
      <c r="B8272" s="1" t="str">
        <f t="shared" si="654"/>
        <v/>
      </c>
      <c r="C8272" s="1" t="str">
        <f t="shared" si="655"/>
        <v/>
      </c>
    </row>
    <row r="8273" spans="2:3">
      <c r="B8273" s="1" t="str">
        <f t="shared" si="654"/>
        <v/>
      </c>
      <c r="C8273" s="1" t="str">
        <f t="shared" si="655"/>
        <v/>
      </c>
    </row>
    <row r="8274" spans="2:3">
      <c r="B8274" s="1" t="str">
        <f t="shared" si="654"/>
        <v/>
      </c>
      <c r="C8274" s="1" t="str">
        <f t="shared" si="655"/>
        <v/>
      </c>
    </row>
    <row r="8275" spans="2:3">
      <c r="B8275" s="1" t="str">
        <f t="shared" si="654"/>
        <v/>
      </c>
      <c r="C8275" s="1" t="str">
        <f t="shared" si="655"/>
        <v/>
      </c>
    </row>
    <row r="8276" spans="2:3">
      <c r="B8276" s="1" t="str">
        <f t="shared" si="654"/>
        <v/>
      </c>
      <c r="C8276" s="1" t="str">
        <f t="shared" si="655"/>
        <v/>
      </c>
    </row>
    <row r="8277" spans="2:3">
      <c r="B8277" s="1" t="str">
        <f t="shared" si="654"/>
        <v/>
      </c>
      <c r="C8277" s="1" t="str">
        <f t="shared" si="655"/>
        <v/>
      </c>
    </row>
    <row r="8278" spans="2:3">
      <c r="B8278" s="1" t="str">
        <f t="shared" si="654"/>
        <v/>
      </c>
      <c r="C8278" s="1" t="str">
        <f t="shared" si="655"/>
        <v/>
      </c>
    </row>
    <row r="8279" spans="2:3">
      <c r="B8279" s="1" t="str">
        <f t="shared" si="654"/>
        <v/>
      </c>
      <c r="C8279" s="1" t="str">
        <f t="shared" si="655"/>
        <v/>
      </c>
    </row>
    <row r="8280" spans="2:3">
      <c r="B8280" s="1" t="str">
        <f t="shared" si="654"/>
        <v/>
      </c>
      <c r="C8280" s="1" t="str">
        <f t="shared" si="655"/>
        <v/>
      </c>
    </row>
    <row r="8281" spans="2:3">
      <c r="B8281" s="1" t="str">
        <f t="shared" si="654"/>
        <v/>
      </c>
      <c r="C8281" s="1" t="str">
        <f t="shared" si="655"/>
        <v/>
      </c>
    </row>
    <row r="8282" spans="2:3">
      <c r="B8282" s="1" t="str">
        <f t="shared" si="654"/>
        <v/>
      </c>
      <c r="C8282" s="1" t="str">
        <f t="shared" si="655"/>
        <v/>
      </c>
    </row>
    <row r="8283" spans="2:3">
      <c r="B8283" s="1" t="str">
        <f t="shared" si="654"/>
        <v/>
      </c>
      <c r="C8283" s="1" t="str">
        <f t="shared" si="655"/>
        <v/>
      </c>
    </row>
    <row r="8284" spans="2:3">
      <c r="B8284" s="1" t="str">
        <f t="shared" si="654"/>
        <v/>
      </c>
      <c r="C8284" s="1" t="str">
        <f t="shared" si="655"/>
        <v/>
      </c>
    </row>
    <row r="8285" spans="2:3">
      <c r="B8285" s="1" t="str">
        <f t="shared" si="654"/>
        <v/>
      </c>
      <c r="C8285" s="1" t="str">
        <f t="shared" si="655"/>
        <v/>
      </c>
    </row>
    <row r="8286" spans="2:3">
      <c r="B8286" s="1" t="str">
        <f t="shared" si="654"/>
        <v/>
      </c>
      <c r="C8286" s="1" t="str">
        <f t="shared" si="655"/>
        <v/>
      </c>
    </row>
    <row r="8287" spans="2:3">
      <c r="B8287" s="1" t="str">
        <f t="shared" si="654"/>
        <v/>
      </c>
      <c r="C8287" s="1" t="str">
        <f t="shared" si="655"/>
        <v/>
      </c>
    </row>
    <row r="8288" spans="2:3">
      <c r="B8288" s="1" t="str">
        <f t="shared" si="654"/>
        <v/>
      </c>
      <c r="C8288" s="1" t="str">
        <f t="shared" si="655"/>
        <v/>
      </c>
    </row>
    <row r="8289" spans="2:3">
      <c r="B8289" s="1" t="str">
        <f t="shared" si="654"/>
        <v/>
      </c>
      <c r="C8289" s="1" t="str">
        <f t="shared" si="655"/>
        <v/>
      </c>
    </row>
    <row r="8290" spans="2:3">
      <c r="B8290" s="1" t="str">
        <f t="shared" si="654"/>
        <v/>
      </c>
      <c r="C8290" s="1" t="str">
        <f t="shared" si="655"/>
        <v/>
      </c>
    </row>
    <row r="8291" spans="2:3">
      <c r="B8291" s="1" t="str">
        <f t="shared" si="654"/>
        <v/>
      </c>
      <c r="C8291" s="1" t="str">
        <f t="shared" si="655"/>
        <v/>
      </c>
    </row>
    <row r="8292" spans="2:3">
      <c r="B8292" s="1" t="str">
        <f t="shared" si="654"/>
        <v/>
      </c>
      <c r="C8292" s="1" t="str">
        <f t="shared" si="655"/>
        <v/>
      </c>
    </row>
    <row r="8293" spans="2:3">
      <c r="B8293" s="1" t="str">
        <f t="shared" si="654"/>
        <v/>
      </c>
      <c r="C8293" s="1" t="str">
        <f t="shared" si="655"/>
        <v/>
      </c>
    </row>
    <row r="8294" spans="2:3">
      <c r="B8294" s="1" t="str">
        <f t="shared" si="654"/>
        <v/>
      </c>
      <c r="C8294" s="1" t="str">
        <f t="shared" si="655"/>
        <v/>
      </c>
    </row>
    <row r="8295" spans="2:3">
      <c r="B8295" s="1" t="str">
        <f t="shared" si="654"/>
        <v/>
      </c>
      <c r="C8295" s="1" t="str">
        <f t="shared" si="655"/>
        <v/>
      </c>
    </row>
    <row r="8296" spans="2:3">
      <c r="B8296" s="1" t="str">
        <f t="shared" si="654"/>
        <v/>
      </c>
      <c r="C8296" s="1" t="str">
        <f t="shared" si="655"/>
        <v/>
      </c>
    </row>
    <row r="8297" spans="2:3">
      <c r="B8297" s="1" t="str">
        <f t="shared" si="654"/>
        <v/>
      </c>
      <c r="C8297" s="1" t="str">
        <f t="shared" si="655"/>
        <v/>
      </c>
    </row>
    <row r="8298" spans="2:3">
      <c r="B8298" s="1" t="str">
        <f t="shared" si="654"/>
        <v/>
      </c>
      <c r="C8298" s="1" t="str">
        <f t="shared" si="655"/>
        <v/>
      </c>
    </row>
    <row r="8299" spans="2:3">
      <c r="B8299" s="1" t="str">
        <f t="shared" si="654"/>
        <v/>
      </c>
      <c r="C8299" s="1" t="str">
        <f t="shared" si="655"/>
        <v/>
      </c>
    </row>
    <row r="8300" spans="2:3">
      <c r="B8300" s="1" t="str">
        <f t="shared" si="654"/>
        <v/>
      </c>
      <c r="C8300" s="1" t="str">
        <f t="shared" si="655"/>
        <v/>
      </c>
    </row>
    <row r="8301" spans="2:3">
      <c r="B8301" s="1" t="str">
        <f t="shared" si="654"/>
        <v/>
      </c>
      <c r="C8301" s="1" t="str">
        <f t="shared" si="655"/>
        <v/>
      </c>
    </row>
    <row r="8302" spans="2:3">
      <c r="B8302" s="1" t="str">
        <f t="shared" si="654"/>
        <v/>
      </c>
      <c r="C8302" s="1" t="str">
        <f t="shared" si="655"/>
        <v/>
      </c>
    </row>
    <row r="8303" spans="2:3">
      <c r="B8303" s="1" t="str">
        <f t="shared" si="654"/>
        <v/>
      </c>
      <c r="C8303" s="1" t="str">
        <f t="shared" si="655"/>
        <v/>
      </c>
    </row>
    <row r="8304" spans="2:3">
      <c r="B8304" s="1" t="str">
        <f t="shared" si="654"/>
        <v/>
      </c>
      <c r="C8304" s="1" t="str">
        <f t="shared" si="655"/>
        <v/>
      </c>
    </row>
    <row r="8305" spans="2:3">
      <c r="B8305" s="1" t="str">
        <f t="shared" si="654"/>
        <v/>
      </c>
      <c r="C8305" s="1" t="str">
        <f t="shared" si="655"/>
        <v/>
      </c>
    </row>
    <row r="8306" spans="2:3">
      <c r="B8306" s="1" t="str">
        <f t="shared" si="654"/>
        <v/>
      </c>
      <c r="C8306" s="1" t="str">
        <f t="shared" si="655"/>
        <v/>
      </c>
    </row>
    <row r="8307" spans="2:3">
      <c r="B8307" s="1" t="str">
        <f t="shared" si="654"/>
        <v/>
      </c>
      <c r="C8307" s="1" t="str">
        <f t="shared" si="655"/>
        <v/>
      </c>
    </row>
    <row r="8308" spans="2:3">
      <c r="B8308" s="1" t="str">
        <f t="shared" si="654"/>
        <v/>
      </c>
      <c r="C8308" s="1" t="str">
        <f t="shared" si="655"/>
        <v/>
      </c>
    </row>
    <row r="8309" spans="2:3">
      <c r="B8309" s="1" t="str">
        <f t="shared" si="654"/>
        <v/>
      </c>
      <c r="C8309" s="1" t="str">
        <f t="shared" si="655"/>
        <v/>
      </c>
    </row>
    <row r="8310" spans="2:3">
      <c r="B8310" s="1" t="str">
        <f t="shared" si="654"/>
        <v/>
      </c>
      <c r="C8310" s="1" t="str">
        <f t="shared" si="655"/>
        <v/>
      </c>
    </row>
    <row r="8311" spans="2:3">
      <c r="B8311" s="1" t="str">
        <f t="shared" si="654"/>
        <v/>
      </c>
      <c r="C8311" s="1" t="str">
        <f t="shared" si="655"/>
        <v/>
      </c>
    </row>
    <row r="8312" spans="2:3">
      <c r="B8312" s="1" t="str">
        <f t="shared" si="654"/>
        <v/>
      </c>
      <c r="C8312" s="1" t="str">
        <f t="shared" si="655"/>
        <v/>
      </c>
    </row>
    <row r="8313" spans="2:3">
      <c r="B8313" s="1" t="str">
        <f t="shared" si="654"/>
        <v/>
      </c>
      <c r="C8313" s="1" t="str">
        <f t="shared" si="655"/>
        <v/>
      </c>
    </row>
    <row r="8314" spans="2:3">
      <c r="B8314" s="1" t="str">
        <f t="shared" si="654"/>
        <v/>
      </c>
      <c r="C8314" s="1" t="str">
        <f t="shared" si="655"/>
        <v/>
      </c>
    </row>
    <row r="8315" spans="2:3">
      <c r="B8315" s="1" t="str">
        <f t="shared" si="654"/>
        <v/>
      </c>
      <c r="C8315" s="1" t="str">
        <f t="shared" si="655"/>
        <v/>
      </c>
    </row>
    <row r="8316" spans="2:3">
      <c r="B8316" s="1" t="str">
        <f t="shared" si="654"/>
        <v/>
      </c>
      <c r="C8316" s="1" t="str">
        <f t="shared" si="655"/>
        <v/>
      </c>
    </row>
    <row r="8317" spans="2:3">
      <c r="B8317" s="1" t="str">
        <f t="shared" si="654"/>
        <v/>
      </c>
      <c r="C8317" s="1" t="str">
        <f t="shared" si="655"/>
        <v/>
      </c>
    </row>
    <row r="8318" spans="2:3">
      <c r="B8318" s="1" t="str">
        <f t="shared" si="654"/>
        <v/>
      </c>
      <c r="C8318" s="1" t="str">
        <f t="shared" si="655"/>
        <v/>
      </c>
    </row>
    <row r="8319" spans="2:3">
      <c r="B8319" s="1" t="str">
        <f t="shared" si="654"/>
        <v/>
      </c>
      <c r="C8319" s="1" t="str">
        <f t="shared" si="655"/>
        <v/>
      </c>
    </row>
    <row r="8320" spans="2:3">
      <c r="B8320" s="1" t="str">
        <f t="shared" si="654"/>
        <v/>
      </c>
      <c r="C8320" s="1" t="str">
        <f t="shared" si="655"/>
        <v/>
      </c>
    </row>
    <row r="8321" spans="2:3">
      <c r="B8321" s="1" t="str">
        <f t="shared" si="654"/>
        <v/>
      </c>
      <c r="C8321" s="1" t="str">
        <f t="shared" si="655"/>
        <v/>
      </c>
    </row>
    <row r="8322" spans="2:3">
      <c r="B8322" s="1" t="str">
        <f t="shared" si="654"/>
        <v/>
      </c>
      <c r="C8322" s="1" t="str">
        <f t="shared" si="655"/>
        <v/>
      </c>
    </row>
    <row r="8323" spans="2:3">
      <c r="B8323" s="1" t="str">
        <f t="shared" si="654"/>
        <v/>
      </c>
      <c r="C8323" s="1" t="str">
        <f t="shared" si="655"/>
        <v/>
      </c>
    </row>
    <row r="8324" spans="2:3">
      <c r="B8324" s="1" t="str">
        <f t="shared" ref="B8324:B8387" si="656">IF(B8323="","",IF(B8323+1=C$1+1,"",B8323+1))</f>
        <v/>
      </c>
      <c r="C8324" s="1" t="str">
        <f t="shared" ref="C8324:C8387" si="657">IFERROR(VLOOKUP(E8324,L$3:L$65000,1,FALSE),"")</f>
        <v/>
      </c>
    </row>
    <row r="8325" spans="2:3">
      <c r="B8325" s="1" t="str">
        <f t="shared" si="656"/>
        <v/>
      </c>
      <c r="C8325" s="1" t="str">
        <f t="shared" si="657"/>
        <v/>
      </c>
    </row>
    <row r="8326" spans="2:3">
      <c r="B8326" s="1" t="str">
        <f t="shared" si="656"/>
        <v/>
      </c>
      <c r="C8326" s="1" t="str">
        <f t="shared" si="657"/>
        <v/>
      </c>
    </row>
    <row r="8327" spans="2:3">
      <c r="B8327" s="1" t="str">
        <f t="shared" si="656"/>
        <v/>
      </c>
      <c r="C8327" s="1" t="str">
        <f t="shared" si="657"/>
        <v/>
      </c>
    </row>
    <row r="8328" spans="2:3">
      <c r="B8328" s="1" t="str">
        <f t="shared" si="656"/>
        <v/>
      </c>
      <c r="C8328" s="1" t="str">
        <f t="shared" si="657"/>
        <v/>
      </c>
    </row>
    <row r="8329" spans="2:3">
      <c r="B8329" s="1" t="str">
        <f t="shared" si="656"/>
        <v/>
      </c>
      <c r="C8329" s="1" t="str">
        <f t="shared" si="657"/>
        <v/>
      </c>
    </row>
    <row r="8330" spans="2:3">
      <c r="B8330" s="1" t="str">
        <f t="shared" si="656"/>
        <v/>
      </c>
      <c r="C8330" s="1" t="str">
        <f t="shared" si="657"/>
        <v/>
      </c>
    </row>
    <row r="8331" spans="2:3">
      <c r="B8331" s="1" t="str">
        <f t="shared" si="656"/>
        <v/>
      </c>
      <c r="C8331" s="1" t="str">
        <f t="shared" si="657"/>
        <v/>
      </c>
    </row>
    <row r="8332" spans="2:3">
      <c r="B8332" s="1" t="str">
        <f t="shared" si="656"/>
        <v/>
      </c>
      <c r="C8332" s="1" t="str">
        <f t="shared" si="657"/>
        <v/>
      </c>
    </row>
    <row r="8333" spans="2:3">
      <c r="B8333" s="1" t="str">
        <f t="shared" si="656"/>
        <v/>
      </c>
      <c r="C8333" s="1" t="str">
        <f t="shared" si="657"/>
        <v/>
      </c>
    </row>
    <row r="8334" spans="2:3">
      <c r="B8334" s="1" t="str">
        <f t="shared" si="656"/>
        <v/>
      </c>
      <c r="C8334" s="1" t="str">
        <f t="shared" si="657"/>
        <v/>
      </c>
    </row>
    <row r="8335" spans="2:3">
      <c r="B8335" s="1" t="str">
        <f t="shared" si="656"/>
        <v/>
      </c>
      <c r="C8335" s="1" t="str">
        <f t="shared" si="657"/>
        <v/>
      </c>
    </row>
    <row r="8336" spans="2:3">
      <c r="B8336" s="1" t="str">
        <f t="shared" si="656"/>
        <v/>
      </c>
      <c r="C8336" s="1" t="str">
        <f t="shared" si="657"/>
        <v/>
      </c>
    </row>
    <row r="8337" spans="2:3">
      <c r="B8337" s="1" t="str">
        <f t="shared" si="656"/>
        <v/>
      </c>
      <c r="C8337" s="1" t="str">
        <f t="shared" si="657"/>
        <v/>
      </c>
    </row>
    <row r="8338" spans="2:3">
      <c r="B8338" s="1" t="str">
        <f t="shared" si="656"/>
        <v/>
      </c>
      <c r="C8338" s="1" t="str">
        <f t="shared" si="657"/>
        <v/>
      </c>
    </row>
    <row r="8339" spans="2:3">
      <c r="B8339" s="1" t="str">
        <f t="shared" si="656"/>
        <v/>
      </c>
      <c r="C8339" s="1" t="str">
        <f t="shared" si="657"/>
        <v/>
      </c>
    </row>
    <row r="8340" spans="2:3">
      <c r="B8340" s="1" t="str">
        <f t="shared" si="656"/>
        <v/>
      </c>
      <c r="C8340" s="1" t="str">
        <f t="shared" si="657"/>
        <v/>
      </c>
    </row>
    <row r="8341" spans="2:3">
      <c r="B8341" s="1" t="str">
        <f t="shared" si="656"/>
        <v/>
      </c>
      <c r="C8341" s="1" t="str">
        <f t="shared" si="657"/>
        <v/>
      </c>
    </row>
    <row r="8342" spans="2:3">
      <c r="B8342" s="1" t="str">
        <f t="shared" si="656"/>
        <v/>
      </c>
      <c r="C8342" s="1" t="str">
        <f t="shared" si="657"/>
        <v/>
      </c>
    </row>
    <row r="8343" spans="2:3">
      <c r="B8343" s="1" t="str">
        <f t="shared" si="656"/>
        <v/>
      </c>
      <c r="C8343" s="1" t="str">
        <f t="shared" si="657"/>
        <v/>
      </c>
    </row>
    <row r="8344" spans="2:3">
      <c r="B8344" s="1" t="str">
        <f t="shared" si="656"/>
        <v/>
      </c>
      <c r="C8344" s="1" t="str">
        <f t="shared" si="657"/>
        <v/>
      </c>
    </row>
    <row r="8345" spans="2:3">
      <c r="B8345" s="1" t="str">
        <f t="shared" si="656"/>
        <v/>
      </c>
      <c r="C8345" s="1" t="str">
        <f t="shared" si="657"/>
        <v/>
      </c>
    </row>
    <row r="8346" spans="2:3">
      <c r="B8346" s="1" t="str">
        <f t="shared" si="656"/>
        <v/>
      </c>
      <c r="C8346" s="1" t="str">
        <f t="shared" si="657"/>
        <v/>
      </c>
    </row>
    <row r="8347" spans="2:3">
      <c r="B8347" s="1" t="str">
        <f t="shared" si="656"/>
        <v/>
      </c>
      <c r="C8347" s="1" t="str">
        <f t="shared" si="657"/>
        <v/>
      </c>
    </row>
    <row r="8348" spans="2:3">
      <c r="B8348" s="1" t="str">
        <f t="shared" si="656"/>
        <v/>
      </c>
      <c r="C8348" s="1" t="str">
        <f t="shared" si="657"/>
        <v/>
      </c>
    </row>
    <row r="8349" spans="2:3">
      <c r="B8349" s="1" t="str">
        <f t="shared" si="656"/>
        <v/>
      </c>
      <c r="C8349" s="1" t="str">
        <f t="shared" si="657"/>
        <v/>
      </c>
    </row>
    <row r="8350" spans="2:3">
      <c r="B8350" s="1" t="str">
        <f t="shared" si="656"/>
        <v/>
      </c>
      <c r="C8350" s="1" t="str">
        <f t="shared" si="657"/>
        <v/>
      </c>
    </row>
    <row r="8351" spans="2:3">
      <c r="B8351" s="1" t="str">
        <f t="shared" si="656"/>
        <v/>
      </c>
      <c r="C8351" s="1" t="str">
        <f t="shared" si="657"/>
        <v/>
      </c>
    </row>
    <row r="8352" spans="2:3">
      <c r="B8352" s="1" t="str">
        <f t="shared" si="656"/>
        <v/>
      </c>
      <c r="C8352" s="1" t="str">
        <f t="shared" si="657"/>
        <v/>
      </c>
    </row>
    <row r="8353" spans="2:3">
      <c r="B8353" s="1" t="str">
        <f t="shared" si="656"/>
        <v/>
      </c>
      <c r="C8353" s="1" t="str">
        <f t="shared" si="657"/>
        <v/>
      </c>
    </row>
    <row r="8354" spans="2:3">
      <c r="B8354" s="1" t="str">
        <f t="shared" si="656"/>
        <v/>
      </c>
      <c r="C8354" s="1" t="str">
        <f t="shared" si="657"/>
        <v/>
      </c>
    </row>
    <row r="8355" spans="2:3">
      <c r="B8355" s="1" t="str">
        <f t="shared" si="656"/>
        <v/>
      </c>
      <c r="C8355" s="1" t="str">
        <f t="shared" si="657"/>
        <v/>
      </c>
    </row>
    <row r="8356" spans="2:3">
      <c r="B8356" s="1" t="str">
        <f t="shared" si="656"/>
        <v/>
      </c>
      <c r="C8356" s="1" t="str">
        <f t="shared" si="657"/>
        <v/>
      </c>
    </row>
    <row r="8357" spans="2:3">
      <c r="B8357" s="1" t="str">
        <f t="shared" si="656"/>
        <v/>
      </c>
      <c r="C8357" s="1" t="str">
        <f t="shared" si="657"/>
        <v/>
      </c>
    </row>
    <row r="8358" spans="2:3">
      <c r="B8358" s="1" t="str">
        <f t="shared" si="656"/>
        <v/>
      </c>
      <c r="C8358" s="1" t="str">
        <f t="shared" si="657"/>
        <v/>
      </c>
    </row>
    <row r="8359" spans="2:3">
      <c r="B8359" s="1" t="str">
        <f t="shared" si="656"/>
        <v/>
      </c>
      <c r="C8359" s="1" t="str">
        <f t="shared" si="657"/>
        <v/>
      </c>
    </row>
    <row r="8360" spans="2:3">
      <c r="B8360" s="1" t="str">
        <f t="shared" si="656"/>
        <v/>
      </c>
      <c r="C8360" s="1" t="str">
        <f t="shared" si="657"/>
        <v/>
      </c>
    </row>
    <row r="8361" spans="2:3">
      <c r="B8361" s="1" t="str">
        <f t="shared" si="656"/>
        <v/>
      </c>
      <c r="C8361" s="1" t="str">
        <f t="shared" si="657"/>
        <v/>
      </c>
    </row>
    <row r="8362" spans="2:3">
      <c r="B8362" s="1" t="str">
        <f t="shared" si="656"/>
        <v/>
      </c>
      <c r="C8362" s="1" t="str">
        <f t="shared" si="657"/>
        <v/>
      </c>
    </row>
    <row r="8363" spans="2:3">
      <c r="B8363" s="1" t="str">
        <f t="shared" si="656"/>
        <v/>
      </c>
      <c r="C8363" s="1" t="str">
        <f t="shared" si="657"/>
        <v/>
      </c>
    </row>
    <row r="8364" spans="2:3">
      <c r="B8364" s="1" t="str">
        <f t="shared" si="656"/>
        <v/>
      </c>
      <c r="C8364" s="1" t="str">
        <f t="shared" si="657"/>
        <v/>
      </c>
    </row>
    <row r="8365" spans="2:3">
      <c r="B8365" s="1" t="str">
        <f t="shared" si="656"/>
        <v/>
      </c>
      <c r="C8365" s="1" t="str">
        <f t="shared" si="657"/>
        <v/>
      </c>
    </row>
    <row r="8366" spans="2:3">
      <c r="B8366" s="1" t="str">
        <f t="shared" si="656"/>
        <v/>
      </c>
      <c r="C8366" s="1" t="str">
        <f t="shared" si="657"/>
        <v/>
      </c>
    </row>
    <row r="8367" spans="2:3">
      <c r="B8367" s="1" t="str">
        <f t="shared" si="656"/>
        <v/>
      </c>
      <c r="C8367" s="1" t="str">
        <f t="shared" si="657"/>
        <v/>
      </c>
    </row>
    <row r="8368" spans="2:3">
      <c r="B8368" s="1" t="str">
        <f t="shared" si="656"/>
        <v/>
      </c>
      <c r="C8368" s="1" t="str">
        <f t="shared" si="657"/>
        <v/>
      </c>
    </row>
    <row r="8369" spans="2:3">
      <c r="B8369" s="1" t="str">
        <f t="shared" si="656"/>
        <v/>
      </c>
      <c r="C8369" s="1" t="str">
        <f t="shared" si="657"/>
        <v/>
      </c>
    </row>
    <row r="8370" spans="2:3">
      <c r="B8370" s="1" t="str">
        <f t="shared" si="656"/>
        <v/>
      </c>
      <c r="C8370" s="1" t="str">
        <f t="shared" si="657"/>
        <v/>
      </c>
    </row>
    <row r="8371" spans="2:3">
      <c r="B8371" s="1" t="str">
        <f t="shared" si="656"/>
        <v/>
      </c>
      <c r="C8371" s="1" t="str">
        <f t="shared" si="657"/>
        <v/>
      </c>
    </row>
    <row r="8372" spans="2:3">
      <c r="B8372" s="1" t="str">
        <f t="shared" si="656"/>
        <v/>
      </c>
      <c r="C8372" s="1" t="str">
        <f t="shared" si="657"/>
        <v/>
      </c>
    </row>
    <row r="8373" spans="2:3">
      <c r="B8373" s="1" t="str">
        <f t="shared" si="656"/>
        <v/>
      </c>
      <c r="C8373" s="1" t="str">
        <f t="shared" si="657"/>
        <v/>
      </c>
    </row>
    <row r="8374" spans="2:3">
      <c r="B8374" s="1" t="str">
        <f t="shared" si="656"/>
        <v/>
      </c>
      <c r="C8374" s="1" t="str">
        <f t="shared" si="657"/>
        <v/>
      </c>
    </row>
    <row r="8375" spans="2:3">
      <c r="B8375" s="1" t="str">
        <f t="shared" si="656"/>
        <v/>
      </c>
      <c r="C8375" s="1" t="str">
        <f t="shared" si="657"/>
        <v/>
      </c>
    </row>
    <row r="8376" spans="2:3">
      <c r="B8376" s="1" t="str">
        <f t="shared" si="656"/>
        <v/>
      </c>
      <c r="C8376" s="1" t="str">
        <f t="shared" si="657"/>
        <v/>
      </c>
    </row>
    <row r="8377" spans="2:3">
      <c r="B8377" s="1" t="str">
        <f t="shared" si="656"/>
        <v/>
      </c>
      <c r="C8377" s="1" t="str">
        <f t="shared" si="657"/>
        <v/>
      </c>
    </row>
    <row r="8378" spans="2:3">
      <c r="B8378" s="1" t="str">
        <f t="shared" si="656"/>
        <v/>
      </c>
      <c r="C8378" s="1" t="str">
        <f t="shared" si="657"/>
        <v/>
      </c>
    </row>
    <row r="8379" spans="2:3">
      <c r="B8379" s="1" t="str">
        <f t="shared" si="656"/>
        <v/>
      </c>
      <c r="C8379" s="1" t="str">
        <f t="shared" si="657"/>
        <v/>
      </c>
    </row>
    <row r="8380" spans="2:3">
      <c r="B8380" s="1" t="str">
        <f t="shared" si="656"/>
        <v/>
      </c>
      <c r="C8380" s="1" t="str">
        <f t="shared" si="657"/>
        <v/>
      </c>
    </row>
    <row r="8381" spans="2:3">
      <c r="B8381" s="1" t="str">
        <f t="shared" si="656"/>
        <v/>
      </c>
      <c r="C8381" s="1" t="str">
        <f t="shared" si="657"/>
        <v/>
      </c>
    </row>
    <row r="8382" spans="2:3">
      <c r="B8382" s="1" t="str">
        <f t="shared" si="656"/>
        <v/>
      </c>
      <c r="C8382" s="1" t="str">
        <f t="shared" si="657"/>
        <v/>
      </c>
    </row>
    <row r="8383" spans="2:3">
      <c r="B8383" s="1" t="str">
        <f t="shared" si="656"/>
        <v/>
      </c>
      <c r="C8383" s="1" t="str">
        <f t="shared" si="657"/>
        <v/>
      </c>
    </row>
    <row r="8384" spans="2:3">
      <c r="B8384" s="1" t="str">
        <f t="shared" si="656"/>
        <v/>
      </c>
      <c r="C8384" s="1" t="str">
        <f t="shared" si="657"/>
        <v/>
      </c>
    </row>
    <row r="8385" spans="2:3">
      <c r="B8385" s="1" t="str">
        <f t="shared" si="656"/>
        <v/>
      </c>
      <c r="C8385" s="1" t="str">
        <f t="shared" si="657"/>
        <v/>
      </c>
    </row>
    <row r="8386" spans="2:3">
      <c r="B8386" s="1" t="str">
        <f t="shared" si="656"/>
        <v/>
      </c>
      <c r="C8386" s="1" t="str">
        <f t="shared" si="657"/>
        <v/>
      </c>
    </row>
    <row r="8387" spans="2:3">
      <c r="B8387" s="1" t="str">
        <f t="shared" si="656"/>
        <v/>
      </c>
      <c r="C8387" s="1" t="str">
        <f t="shared" si="657"/>
        <v/>
      </c>
    </row>
    <row r="8388" spans="2:3">
      <c r="B8388" s="1" t="str">
        <f t="shared" ref="B8388:B8451" si="658">IF(B8387="","",IF(B8387+1=C$1+1,"",B8387+1))</f>
        <v/>
      </c>
      <c r="C8388" s="1" t="str">
        <f t="shared" ref="C8388:C8451" si="659">IFERROR(VLOOKUP(E8388,L$3:L$65000,1,FALSE),"")</f>
        <v/>
      </c>
    </row>
    <row r="8389" spans="2:3">
      <c r="B8389" s="1" t="str">
        <f t="shared" si="658"/>
        <v/>
      </c>
      <c r="C8389" s="1" t="str">
        <f t="shared" si="659"/>
        <v/>
      </c>
    </row>
    <row r="8390" spans="2:3">
      <c r="B8390" s="1" t="str">
        <f t="shared" si="658"/>
        <v/>
      </c>
      <c r="C8390" s="1" t="str">
        <f t="shared" si="659"/>
        <v/>
      </c>
    </row>
    <row r="8391" spans="2:3">
      <c r="B8391" s="1" t="str">
        <f t="shared" si="658"/>
        <v/>
      </c>
      <c r="C8391" s="1" t="str">
        <f t="shared" si="659"/>
        <v/>
      </c>
    </row>
    <row r="8392" spans="2:3">
      <c r="B8392" s="1" t="str">
        <f t="shared" si="658"/>
        <v/>
      </c>
      <c r="C8392" s="1" t="str">
        <f t="shared" si="659"/>
        <v/>
      </c>
    </row>
    <row r="8393" spans="2:3">
      <c r="B8393" s="1" t="str">
        <f t="shared" si="658"/>
        <v/>
      </c>
      <c r="C8393" s="1" t="str">
        <f t="shared" si="659"/>
        <v/>
      </c>
    </row>
    <row r="8394" spans="2:3">
      <c r="B8394" s="1" t="str">
        <f t="shared" si="658"/>
        <v/>
      </c>
      <c r="C8394" s="1" t="str">
        <f t="shared" si="659"/>
        <v/>
      </c>
    </row>
    <row r="8395" spans="2:3">
      <c r="B8395" s="1" t="str">
        <f t="shared" si="658"/>
        <v/>
      </c>
      <c r="C8395" s="1" t="str">
        <f t="shared" si="659"/>
        <v/>
      </c>
    </row>
    <row r="8396" spans="2:3">
      <c r="B8396" s="1" t="str">
        <f t="shared" si="658"/>
        <v/>
      </c>
      <c r="C8396" s="1" t="str">
        <f t="shared" si="659"/>
        <v/>
      </c>
    </row>
    <row r="8397" spans="2:3">
      <c r="B8397" s="1" t="str">
        <f t="shared" si="658"/>
        <v/>
      </c>
      <c r="C8397" s="1" t="str">
        <f t="shared" si="659"/>
        <v/>
      </c>
    </row>
    <row r="8398" spans="2:3">
      <c r="B8398" s="1" t="str">
        <f t="shared" si="658"/>
        <v/>
      </c>
      <c r="C8398" s="1" t="str">
        <f t="shared" si="659"/>
        <v/>
      </c>
    </row>
    <row r="8399" spans="2:3">
      <c r="B8399" s="1" t="str">
        <f t="shared" si="658"/>
        <v/>
      </c>
      <c r="C8399" s="1" t="str">
        <f t="shared" si="659"/>
        <v/>
      </c>
    </row>
    <row r="8400" spans="2:3">
      <c r="B8400" s="1" t="str">
        <f t="shared" si="658"/>
        <v/>
      </c>
      <c r="C8400" s="1" t="str">
        <f t="shared" si="659"/>
        <v/>
      </c>
    </row>
    <row r="8401" spans="2:3">
      <c r="B8401" s="1" t="str">
        <f t="shared" si="658"/>
        <v/>
      </c>
      <c r="C8401" s="1" t="str">
        <f t="shared" si="659"/>
        <v/>
      </c>
    </row>
    <row r="8402" spans="2:3">
      <c r="B8402" s="1" t="str">
        <f t="shared" si="658"/>
        <v/>
      </c>
      <c r="C8402" s="1" t="str">
        <f t="shared" si="659"/>
        <v/>
      </c>
    </row>
    <row r="8403" spans="2:3">
      <c r="B8403" s="1" t="str">
        <f t="shared" si="658"/>
        <v/>
      </c>
      <c r="C8403" s="1" t="str">
        <f t="shared" si="659"/>
        <v/>
      </c>
    </row>
    <row r="8404" spans="2:3">
      <c r="B8404" s="1" t="str">
        <f t="shared" si="658"/>
        <v/>
      </c>
      <c r="C8404" s="1" t="str">
        <f t="shared" si="659"/>
        <v/>
      </c>
    </row>
    <row r="8405" spans="2:3">
      <c r="B8405" s="1" t="str">
        <f t="shared" si="658"/>
        <v/>
      </c>
      <c r="C8405" s="1" t="str">
        <f t="shared" si="659"/>
        <v/>
      </c>
    </row>
    <row r="8406" spans="2:3">
      <c r="B8406" s="1" t="str">
        <f t="shared" si="658"/>
        <v/>
      </c>
      <c r="C8406" s="1" t="str">
        <f t="shared" si="659"/>
        <v/>
      </c>
    </row>
    <row r="8407" spans="2:3">
      <c r="B8407" s="1" t="str">
        <f t="shared" si="658"/>
        <v/>
      </c>
      <c r="C8407" s="1" t="str">
        <f t="shared" si="659"/>
        <v/>
      </c>
    </row>
    <row r="8408" spans="2:3">
      <c r="B8408" s="1" t="str">
        <f t="shared" si="658"/>
        <v/>
      </c>
      <c r="C8408" s="1" t="str">
        <f t="shared" si="659"/>
        <v/>
      </c>
    </row>
    <row r="8409" spans="2:3">
      <c r="B8409" s="1" t="str">
        <f t="shared" si="658"/>
        <v/>
      </c>
      <c r="C8409" s="1" t="str">
        <f t="shared" si="659"/>
        <v/>
      </c>
    </row>
    <row r="8410" spans="2:3">
      <c r="B8410" s="1" t="str">
        <f t="shared" si="658"/>
        <v/>
      </c>
      <c r="C8410" s="1" t="str">
        <f t="shared" si="659"/>
        <v/>
      </c>
    </row>
    <row r="8411" spans="2:3">
      <c r="B8411" s="1" t="str">
        <f t="shared" si="658"/>
        <v/>
      </c>
      <c r="C8411" s="1" t="str">
        <f t="shared" si="659"/>
        <v/>
      </c>
    </row>
    <row r="8412" spans="2:3">
      <c r="B8412" s="1" t="str">
        <f t="shared" si="658"/>
        <v/>
      </c>
      <c r="C8412" s="1" t="str">
        <f t="shared" si="659"/>
        <v/>
      </c>
    </row>
    <row r="8413" spans="2:3">
      <c r="B8413" s="1" t="str">
        <f t="shared" si="658"/>
        <v/>
      </c>
      <c r="C8413" s="1" t="str">
        <f t="shared" si="659"/>
        <v/>
      </c>
    </row>
    <row r="8414" spans="2:3">
      <c r="B8414" s="1" t="str">
        <f t="shared" si="658"/>
        <v/>
      </c>
      <c r="C8414" s="1" t="str">
        <f t="shared" si="659"/>
        <v/>
      </c>
    </row>
    <row r="8415" spans="2:3">
      <c r="B8415" s="1" t="str">
        <f t="shared" si="658"/>
        <v/>
      </c>
      <c r="C8415" s="1" t="str">
        <f t="shared" si="659"/>
        <v/>
      </c>
    </row>
    <row r="8416" spans="2:3">
      <c r="B8416" s="1" t="str">
        <f t="shared" si="658"/>
        <v/>
      </c>
      <c r="C8416" s="1" t="str">
        <f t="shared" si="659"/>
        <v/>
      </c>
    </row>
    <row r="8417" spans="2:3">
      <c r="B8417" s="1" t="str">
        <f t="shared" si="658"/>
        <v/>
      </c>
      <c r="C8417" s="1" t="str">
        <f t="shared" si="659"/>
        <v/>
      </c>
    </row>
    <row r="8418" spans="2:3">
      <c r="B8418" s="1" t="str">
        <f t="shared" si="658"/>
        <v/>
      </c>
      <c r="C8418" s="1" t="str">
        <f t="shared" si="659"/>
        <v/>
      </c>
    </row>
    <row r="8419" spans="2:3">
      <c r="B8419" s="1" t="str">
        <f t="shared" si="658"/>
        <v/>
      </c>
      <c r="C8419" s="1" t="str">
        <f t="shared" si="659"/>
        <v/>
      </c>
    </row>
    <row r="8420" spans="2:3">
      <c r="B8420" s="1" t="str">
        <f t="shared" si="658"/>
        <v/>
      </c>
      <c r="C8420" s="1" t="str">
        <f t="shared" si="659"/>
        <v/>
      </c>
    </row>
    <row r="8421" spans="2:3">
      <c r="B8421" s="1" t="str">
        <f t="shared" si="658"/>
        <v/>
      </c>
      <c r="C8421" s="1" t="str">
        <f t="shared" si="659"/>
        <v/>
      </c>
    </row>
    <row r="8422" spans="2:3">
      <c r="B8422" s="1" t="str">
        <f t="shared" si="658"/>
        <v/>
      </c>
      <c r="C8422" s="1" t="str">
        <f t="shared" si="659"/>
        <v/>
      </c>
    </row>
    <row r="8423" spans="2:3">
      <c r="B8423" s="1" t="str">
        <f t="shared" si="658"/>
        <v/>
      </c>
      <c r="C8423" s="1" t="str">
        <f t="shared" si="659"/>
        <v/>
      </c>
    </row>
    <row r="8424" spans="2:3">
      <c r="B8424" s="1" t="str">
        <f t="shared" si="658"/>
        <v/>
      </c>
      <c r="C8424" s="1" t="str">
        <f t="shared" si="659"/>
        <v/>
      </c>
    </row>
    <row r="8425" spans="2:3">
      <c r="B8425" s="1" t="str">
        <f t="shared" si="658"/>
        <v/>
      </c>
      <c r="C8425" s="1" t="str">
        <f t="shared" si="659"/>
        <v/>
      </c>
    </row>
    <row r="8426" spans="2:3">
      <c r="B8426" s="1" t="str">
        <f t="shared" si="658"/>
        <v/>
      </c>
      <c r="C8426" s="1" t="str">
        <f t="shared" si="659"/>
        <v/>
      </c>
    </row>
    <row r="8427" spans="2:3">
      <c r="B8427" s="1" t="str">
        <f t="shared" si="658"/>
        <v/>
      </c>
      <c r="C8427" s="1" t="str">
        <f t="shared" si="659"/>
        <v/>
      </c>
    </row>
    <row r="8428" spans="2:3">
      <c r="B8428" s="1" t="str">
        <f t="shared" si="658"/>
        <v/>
      </c>
      <c r="C8428" s="1" t="str">
        <f t="shared" si="659"/>
        <v/>
      </c>
    </row>
    <row r="8429" spans="2:3">
      <c r="B8429" s="1" t="str">
        <f t="shared" si="658"/>
        <v/>
      </c>
      <c r="C8429" s="1" t="str">
        <f t="shared" si="659"/>
        <v/>
      </c>
    </row>
    <row r="8430" spans="2:3">
      <c r="B8430" s="1" t="str">
        <f t="shared" si="658"/>
        <v/>
      </c>
      <c r="C8430" s="1" t="str">
        <f t="shared" si="659"/>
        <v/>
      </c>
    </row>
    <row r="8431" spans="2:3">
      <c r="B8431" s="1" t="str">
        <f t="shared" si="658"/>
        <v/>
      </c>
      <c r="C8431" s="1" t="str">
        <f t="shared" si="659"/>
        <v/>
      </c>
    </row>
    <row r="8432" spans="2:3">
      <c r="B8432" s="1" t="str">
        <f t="shared" si="658"/>
        <v/>
      </c>
      <c r="C8432" s="1" t="str">
        <f t="shared" si="659"/>
        <v/>
      </c>
    </row>
    <row r="8433" spans="2:3">
      <c r="B8433" s="1" t="str">
        <f t="shared" si="658"/>
        <v/>
      </c>
      <c r="C8433" s="1" t="str">
        <f t="shared" si="659"/>
        <v/>
      </c>
    </row>
    <row r="8434" spans="2:3">
      <c r="B8434" s="1" t="str">
        <f t="shared" si="658"/>
        <v/>
      </c>
      <c r="C8434" s="1" t="str">
        <f t="shared" si="659"/>
        <v/>
      </c>
    </row>
    <row r="8435" spans="2:3">
      <c r="B8435" s="1" t="str">
        <f t="shared" si="658"/>
        <v/>
      </c>
      <c r="C8435" s="1" t="str">
        <f t="shared" si="659"/>
        <v/>
      </c>
    </row>
    <row r="8436" spans="2:3">
      <c r="B8436" s="1" t="str">
        <f t="shared" si="658"/>
        <v/>
      </c>
      <c r="C8436" s="1" t="str">
        <f t="shared" si="659"/>
        <v/>
      </c>
    </row>
    <row r="8437" spans="2:3">
      <c r="B8437" s="1" t="str">
        <f t="shared" si="658"/>
        <v/>
      </c>
      <c r="C8437" s="1" t="str">
        <f t="shared" si="659"/>
        <v/>
      </c>
    </row>
    <row r="8438" spans="2:3">
      <c r="B8438" s="1" t="str">
        <f t="shared" si="658"/>
        <v/>
      </c>
      <c r="C8438" s="1" t="str">
        <f t="shared" si="659"/>
        <v/>
      </c>
    </row>
    <row r="8439" spans="2:3">
      <c r="B8439" s="1" t="str">
        <f t="shared" si="658"/>
        <v/>
      </c>
      <c r="C8439" s="1" t="str">
        <f t="shared" si="659"/>
        <v/>
      </c>
    </row>
    <row r="8440" spans="2:3">
      <c r="B8440" s="1" t="str">
        <f t="shared" si="658"/>
        <v/>
      </c>
      <c r="C8440" s="1" t="str">
        <f t="shared" si="659"/>
        <v/>
      </c>
    </row>
    <row r="8441" spans="2:3">
      <c r="B8441" s="1" t="str">
        <f t="shared" si="658"/>
        <v/>
      </c>
      <c r="C8441" s="1" t="str">
        <f t="shared" si="659"/>
        <v/>
      </c>
    </row>
    <row r="8442" spans="2:3">
      <c r="B8442" s="1" t="str">
        <f t="shared" si="658"/>
        <v/>
      </c>
      <c r="C8442" s="1" t="str">
        <f t="shared" si="659"/>
        <v/>
      </c>
    </row>
    <row r="8443" spans="2:3">
      <c r="B8443" s="1" t="str">
        <f t="shared" si="658"/>
        <v/>
      </c>
      <c r="C8443" s="1" t="str">
        <f t="shared" si="659"/>
        <v/>
      </c>
    </row>
    <row r="8444" spans="2:3">
      <c r="B8444" s="1" t="str">
        <f t="shared" si="658"/>
        <v/>
      </c>
      <c r="C8444" s="1" t="str">
        <f t="shared" si="659"/>
        <v/>
      </c>
    </row>
    <row r="8445" spans="2:3">
      <c r="B8445" s="1" t="str">
        <f t="shared" si="658"/>
        <v/>
      </c>
      <c r="C8445" s="1" t="str">
        <f t="shared" si="659"/>
        <v/>
      </c>
    </row>
    <row r="8446" spans="2:3">
      <c r="B8446" s="1" t="str">
        <f t="shared" si="658"/>
        <v/>
      </c>
      <c r="C8446" s="1" t="str">
        <f t="shared" si="659"/>
        <v/>
      </c>
    </row>
    <row r="8447" spans="2:3">
      <c r="B8447" s="1" t="str">
        <f t="shared" si="658"/>
        <v/>
      </c>
      <c r="C8447" s="1" t="str">
        <f t="shared" si="659"/>
        <v/>
      </c>
    </row>
    <row r="8448" spans="2:3">
      <c r="B8448" s="1" t="str">
        <f t="shared" si="658"/>
        <v/>
      </c>
      <c r="C8448" s="1" t="str">
        <f t="shared" si="659"/>
        <v/>
      </c>
    </row>
    <row r="8449" spans="2:3">
      <c r="B8449" s="1" t="str">
        <f t="shared" si="658"/>
        <v/>
      </c>
      <c r="C8449" s="1" t="str">
        <f t="shared" si="659"/>
        <v/>
      </c>
    </row>
    <row r="8450" spans="2:3">
      <c r="B8450" s="1" t="str">
        <f t="shared" si="658"/>
        <v/>
      </c>
      <c r="C8450" s="1" t="str">
        <f t="shared" si="659"/>
        <v/>
      </c>
    </row>
    <row r="8451" spans="2:3">
      <c r="B8451" s="1" t="str">
        <f t="shared" si="658"/>
        <v/>
      </c>
      <c r="C8451" s="1" t="str">
        <f t="shared" si="659"/>
        <v/>
      </c>
    </row>
    <row r="8452" spans="2:3">
      <c r="B8452" s="1" t="str">
        <f t="shared" ref="B8452:B8515" si="660">IF(B8451="","",IF(B8451+1=C$1+1,"",B8451+1))</f>
        <v/>
      </c>
      <c r="C8452" s="1" t="str">
        <f t="shared" ref="C8452:C8515" si="661">IFERROR(VLOOKUP(E8452,L$3:L$65000,1,FALSE),"")</f>
        <v/>
      </c>
    </row>
    <row r="8453" spans="2:3">
      <c r="B8453" s="1" t="str">
        <f t="shared" si="660"/>
        <v/>
      </c>
      <c r="C8453" s="1" t="str">
        <f t="shared" si="661"/>
        <v/>
      </c>
    </row>
    <row r="8454" spans="2:3">
      <c r="B8454" s="1" t="str">
        <f t="shared" si="660"/>
        <v/>
      </c>
      <c r="C8454" s="1" t="str">
        <f t="shared" si="661"/>
        <v/>
      </c>
    </row>
    <row r="8455" spans="2:3">
      <c r="B8455" s="1" t="str">
        <f t="shared" si="660"/>
        <v/>
      </c>
      <c r="C8455" s="1" t="str">
        <f t="shared" si="661"/>
        <v/>
      </c>
    </row>
    <row r="8456" spans="2:3">
      <c r="B8456" s="1" t="str">
        <f t="shared" si="660"/>
        <v/>
      </c>
      <c r="C8456" s="1" t="str">
        <f t="shared" si="661"/>
        <v/>
      </c>
    </row>
    <row r="8457" spans="2:3">
      <c r="B8457" s="1" t="str">
        <f t="shared" si="660"/>
        <v/>
      </c>
      <c r="C8457" s="1" t="str">
        <f t="shared" si="661"/>
        <v/>
      </c>
    </row>
    <row r="8458" spans="2:3">
      <c r="B8458" s="1" t="str">
        <f t="shared" si="660"/>
        <v/>
      </c>
      <c r="C8458" s="1" t="str">
        <f t="shared" si="661"/>
        <v/>
      </c>
    </row>
    <row r="8459" spans="2:3">
      <c r="B8459" s="1" t="str">
        <f t="shared" si="660"/>
        <v/>
      </c>
      <c r="C8459" s="1" t="str">
        <f t="shared" si="661"/>
        <v/>
      </c>
    </row>
    <row r="8460" spans="2:3">
      <c r="B8460" s="1" t="str">
        <f t="shared" si="660"/>
        <v/>
      </c>
      <c r="C8460" s="1" t="str">
        <f t="shared" si="661"/>
        <v/>
      </c>
    </row>
    <row r="8461" spans="2:3">
      <c r="B8461" s="1" t="str">
        <f t="shared" si="660"/>
        <v/>
      </c>
      <c r="C8461" s="1" t="str">
        <f t="shared" si="661"/>
        <v/>
      </c>
    </row>
    <row r="8462" spans="2:3">
      <c r="B8462" s="1" t="str">
        <f t="shared" si="660"/>
        <v/>
      </c>
      <c r="C8462" s="1" t="str">
        <f t="shared" si="661"/>
        <v/>
      </c>
    </row>
    <row r="8463" spans="2:3">
      <c r="B8463" s="1" t="str">
        <f t="shared" si="660"/>
        <v/>
      </c>
      <c r="C8463" s="1" t="str">
        <f t="shared" si="661"/>
        <v/>
      </c>
    </row>
    <row r="8464" spans="2:3">
      <c r="B8464" s="1" t="str">
        <f t="shared" si="660"/>
        <v/>
      </c>
      <c r="C8464" s="1" t="str">
        <f t="shared" si="661"/>
        <v/>
      </c>
    </row>
    <row r="8465" spans="2:3">
      <c r="B8465" s="1" t="str">
        <f t="shared" si="660"/>
        <v/>
      </c>
      <c r="C8465" s="1" t="str">
        <f t="shared" si="661"/>
        <v/>
      </c>
    </row>
    <row r="8466" spans="2:3">
      <c r="B8466" s="1" t="str">
        <f t="shared" si="660"/>
        <v/>
      </c>
      <c r="C8466" s="1" t="str">
        <f t="shared" si="661"/>
        <v/>
      </c>
    </row>
    <row r="8467" spans="2:3">
      <c r="B8467" s="1" t="str">
        <f t="shared" si="660"/>
        <v/>
      </c>
      <c r="C8467" s="1" t="str">
        <f t="shared" si="661"/>
        <v/>
      </c>
    </row>
    <row r="8468" spans="2:3">
      <c r="B8468" s="1" t="str">
        <f t="shared" si="660"/>
        <v/>
      </c>
      <c r="C8468" s="1" t="str">
        <f t="shared" si="661"/>
        <v/>
      </c>
    </row>
    <row r="8469" spans="2:3">
      <c r="B8469" s="1" t="str">
        <f t="shared" si="660"/>
        <v/>
      </c>
      <c r="C8469" s="1" t="str">
        <f t="shared" si="661"/>
        <v/>
      </c>
    </row>
    <row r="8470" spans="2:3">
      <c r="B8470" s="1" t="str">
        <f t="shared" si="660"/>
        <v/>
      </c>
      <c r="C8470" s="1" t="str">
        <f t="shared" si="661"/>
        <v/>
      </c>
    </row>
    <row r="8471" spans="2:3">
      <c r="B8471" s="1" t="str">
        <f t="shared" si="660"/>
        <v/>
      </c>
      <c r="C8471" s="1" t="str">
        <f t="shared" si="661"/>
        <v/>
      </c>
    </row>
    <row r="8472" spans="2:3">
      <c r="B8472" s="1" t="str">
        <f t="shared" si="660"/>
        <v/>
      </c>
      <c r="C8472" s="1" t="str">
        <f t="shared" si="661"/>
        <v/>
      </c>
    </row>
    <row r="8473" spans="2:3">
      <c r="B8473" s="1" t="str">
        <f t="shared" si="660"/>
        <v/>
      </c>
      <c r="C8473" s="1" t="str">
        <f t="shared" si="661"/>
        <v/>
      </c>
    </row>
    <row r="8474" spans="2:3">
      <c r="B8474" s="1" t="str">
        <f t="shared" si="660"/>
        <v/>
      </c>
      <c r="C8474" s="1" t="str">
        <f t="shared" si="661"/>
        <v/>
      </c>
    </row>
    <row r="8475" spans="2:3">
      <c r="B8475" s="1" t="str">
        <f t="shared" si="660"/>
        <v/>
      </c>
      <c r="C8475" s="1" t="str">
        <f t="shared" si="661"/>
        <v/>
      </c>
    </row>
    <row r="8476" spans="2:3">
      <c r="B8476" s="1" t="str">
        <f t="shared" si="660"/>
        <v/>
      </c>
      <c r="C8476" s="1" t="str">
        <f t="shared" si="661"/>
        <v/>
      </c>
    </row>
    <row r="8477" spans="2:3">
      <c r="B8477" s="1" t="str">
        <f t="shared" si="660"/>
        <v/>
      </c>
      <c r="C8477" s="1" t="str">
        <f t="shared" si="661"/>
        <v/>
      </c>
    </row>
    <row r="8478" spans="2:3">
      <c r="B8478" s="1" t="str">
        <f t="shared" si="660"/>
        <v/>
      </c>
      <c r="C8478" s="1" t="str">
        <f t="shared" si="661"/>
        <v/>
      </c>
    </row>
    <row r="8479" spans="2:3">
      <c r="B8479" s="1" t="str">
        <f t="shared" si="660"/>
        <v/>
      </c>
      <c r="C8479" s="1" t="str">
        <f t="shared" si="661"/>
        <v/>
      </c>
    </row>
    <row r="8480" spans="2:3">
      <c r="B8480" s="1" t="str">
        <f t="shared" si="660"/>
        <v/>
      </c>
      <c r="C8480" s="1" t="str">
        <f t="shared" si="661"/>
        <v/>
      </c>
    </row>
    <row r="8481" spans="2:3">
      <c r="B8481" s="1" t="str">
        <f t="shared" si="660"/>
        <v/>
      </c>
      <c r="C8481" s="1" t="str">
        <f t="shared" si="661"/>
        <v/>
      </c>
    </row>
    <row r="8482" spans="2:3">
      <c r="B8482" s="1" t="str">
        <f t="shared" si="660"/>
        <v/>
      </c>
      <c r="C8482" s="1" t="str">
        <f t="shared" si="661"/>
        <v/>
      </c>
    </row>
    <row r="8483" spans="2:3">
      <c r="B8483" s="1" t="str">
        <f t="shared" si="660"/>
        <v/>
      </c>
      <c r="C8483" s="1" t="str">
        <f t="shared" si="661"/>
        <v/>
      </c>
    </row>
    <row r="8484" spans="2:3">
      <c r="B8484" s="1" t="str">
        <f t="shared" si="660"/>
        <v/>
      </c>
      <c r="C8484" s="1" t="str">
        <f t="shared" si="661"/>
        <v/>
      </c>
    </row>
    <row r="8485" spans="2:3">
      <c r="B8485" s="1" t="str">
        <f t="shared" si="660"/>
        <v/>
      </c>
      <c r="C8485" s="1" t="str">
        <f t="shared" si="661"/>
        <v/>
      </c>
    </row>
    <row r="8486" spans="2:3">
      <c r="B8486" s="1" t="str">
        <f t="shared" si="660"/>
        <v/>
      </c>
      <c r="C8486" s="1" t="str">
        <f t="shared" si="661"/>
        <v/>
      </c>
    </row>
    <row r="8487" spans="2:3">
      <c r="B8487" s="1" t="str">
        <f t="shared" si="660"/>
        <v/>
      </c>
      <c r="C8487" s="1" t="str">
        <f t="shared" si="661"/>
        <v/>
      </c>
    </row>
    <row r="8488" spans="2:3">
      <c r="B8488" s="1" t="str">
        <f t="shared" si="660"/>
        <v/>
      </c>
      <c r="C8488" s="1" t="str">
        <f t="shared" si="661"/>
        <v/>
      </c>
    </row>
    <row r="8489" spans="2:3">
      <c r="B8489" s="1" t="str">
        <f t="shared" si="660"/>
        <v/>
      </c>
      <c r="C8489" s="1" t="str">
        <f t="shared" si="661"/>
        <v/>
      </c>
    </row>
    <row r="8490" spans="2:3">
      <c r="B8490" s="1" t="str">
        <f t="shared" si="660"/>
        <v/>
      </c>
      <c r="C8490" s="1" t="str">
        <f t="shared" si="661"/>
        <v/>
      </c>
    </row>
    <row r="8491" spans="2:3">
      <c r="B8491" s="1" t="str">
        <f t="shared" si="660"/>
        <v/>
      </c>
      <c r="C8491" s="1" t="str">
        <f t="shared" si="661"/>
        <v/>
      </c>
    </row>
    <row r="8492" spans="2:3">
      <c r="B8492" s="1" t="str">
        <f t="shared" si="660"/>
        <v/>
      </c>
      <c r="C8492" s="1" t="str">
        <f t="shared" si="661"/>
        <v/>
      </c>
    </row>
    <row r="8493" spans="2:3">
      <c r="B8493" s="1" t="str">
        <f t="shared" si="660"/>
        <v/>
      </c>
      <c r="C8493" s="1" t="str">
        <f t="shared" si="661"/>
        <v/>
      </c>
    </row>
    <row r="8494" spans="2:3">
      <c r="B8494" s="1" t="str">
        <f t="shared" si="660"/>
        <v/>
      </c>
      <c r="C8494" s="1" t="str">
        <f t="shared" si="661"/>
        <v/>
      </c>
    </row>
    <row r="8495" spans="2:3">
      <c r="B8495" s="1" t="str">
        <f t="shared" si="660"/>
        <v/>
      </c>
      <c r="C8495" s="1" t="str">
        <f t="shared" si="661"/>
        <v/>
      </c>
    </row>
    <row r="8496" spans="2:3">
      <c r="B8496" s="1" t="str">
        <f t="shared" si="660"/>
        <v/>
      </c>
      <c r="C8496" s="1" t="str">
        <f t="shared" si="661"/>
        <v/>
      </c>
    </row>
    <row r="8497" spans="2:3">
      <c r="B8497" s="1" t="str">
        <f t="shared" si="660"/>
        <v/>
      </c>
      <c r="C8497" s="1" t="str">
        <f t="shared" si="661"/>
        <v/>
      </c>
    </row>
    <row r="8498" spans="2:3">
      <c r="B8498" s="1" t="str">
        <f t="shared" si="660"/>
        <v/>
      </c>
      <c r="C8498" s="1" t="str">
        <f t="shared" si="661"/>
        <v/>
      </c>
    </row>
    <row r="8499" spans="2:3">
      <c r="B8499" s="1" t="str">
        <f t="shared" si="660"/>
        <v/>
      </c>
      <c r="C8499" s="1" t="str">
        <f t="shared" si="661"/>
        <v/>
      </c>
    </row>
    <row r="8500" spans="2:3">
      <c r="B8500" s="1" t="str">
        <f t="shared" si="660"/>
        <v/>
      </c>
      <c r="C8500" s="1" t="str">
        <f t="shared" si="661"/>
        <v/>
      </c>
    </row>
    <row r="8501" spans="2:3">
      <c r="B8501" s="1" t="str">
        <f t="shared" si="660"/>
        <v/>
      </c>
      <c r="C8501" s="1" t="str">
        <f t="shared" si="661"/>
        <v/>
      </c>
    </row>
    <row r="8502" spans="2:3">
      <c r="B8502" s="1" t="str">
        <f t="shared" si="660"/>
        <v/>
      </c>
      <c r="C8502" s="1" t="str">
        <f t="shared" si="661"/>
        <v/>
      </c>
    </row>
    <row r="8503" spans="2:3">
      <c r="B8503" s="1" t="str">
        <f t="shared" si="660"/>
        <v/>
      </c>
      <c r="C8503" s="1" t="str">
        <f t="shared" si="661"/>
        <v/>
      </c>
    </row>
    <row r="8504" spans="2:3">
      <c r="B8504" s="1" t="str">
        <f t="shared" si="660"/>
        <v/>
      </c>
      <c r="C8504" s="1" t="str">
        <f t="shared" si="661"/>
        <v/>
      </c>
    </row>
    <row r="8505" spans="2:3">
      <c r="B8505" s="1" t="str">
        <f t="shared" si="660"/>
        <v/>
      </c>
      <c r="C8505" s="1" t="str">
        <f t="shared" si="661"/>
        <v/>
      </c>
    </row>
    <row r="8506" spans="2:3">
      <c r="B8506" s="1" t="str">
        <f t="shared" si="660"/>
        <v/>
      </c>
      <c r="C8506" s="1" t="str">
        <f t="shared" si="661"/>
        <v/>
      </c>
    </row>
    <row r="8507" spans="2:3">
      <c r="B8507" s="1" t="str">
        <f t="shared" si="660"/>
        <v/>
      </c>
      <c r="C8507" s="1" t="str">
        <f t="shared" si="661"/>
        <v/>
      </c>
    </row>
    <row r="8508" spans="2:3">
      <c r="B8508" s="1" t="str">
        <f t="shared" si="660"/>
        <v/>
      </c>
      <c r="C8508" s="1" t="str">
        <f t="shared" si="661"/>
        <v/>
      </c>
    </row>
    <row r="8509" spans="2:3">
      <c r="B8509" s="1" t="str">
        <f t="shared" si="660"/>
        <v/>
      </c>
      <c r="C8509" s="1" t="str">
        <f t="shared" si="661"/>
        <v/>
      </c>
    </row>
    <row r="8510" spans="2:3">
      <c r="B8510" s="1" t="str">
        <f t="shared" si="660"/>
        <v/>
      </c>
      <c r="C8510" s="1" t="str">
        <f t="shared" si="661"/>
        <v/>
      </c>
    </row>
    <row r="8511" spans="2:3">
      <c r="B8511" s="1" t="str">
        <f t="shared" si="660"/>
        <v/>
      </c>
      <c r="C8511" s="1" t="str">
        <f t="shared" si="661"/>
        <v/>
      </c>
    </row>
    <row r="8512" spans="2:3">
      <c r="B8512" s="1" t="str">
        <f t="shared" si="660"/>
        <v/>
      </c>
      <c r="C8512" s="1" t="str">
        <f t="shared" si="661"/>
        <v/>
      </c>
    </row>
    <row r="8513" spans="2:3">
      <c r="B8513" s="1" t="str">
        <f t="shared" si="660"/>
        <v/>
      </c>
      <c r="C8513" s="1" t="str">
        <f t="shared" si="661"/>
        <v/>
      </c>
    </row>
    <row r="8514" spans="2:3">
      <c r="B8514" s="1" t="str">
        <f t="shared" si="660"/>
        <v/>
      </c>
      <c r="C8514" s="1" t="str">
        <f t="shared" si="661"/>
        <v/>
      </c>
    </row>
    <row r="8515" spans="2:3">
      <c r="B8515" s="1" t="str">
        <f t="shared" si="660"/>
        <v/>
      </c>
      <c r="C8515" s="1" t="str">
        <f t="shared" si="661"/>
        <v/>
      </c>
    </row>
    <row r="8516" spans="2:3">
      <c r="B8516" s="1" t="str">
        <f t="shared" ref="B8516:B8579" si="662">IF(B8515="","",IF(B8515+1=C$1+1,"",B8515+1))</f>
        <v/>
      </c>
      <c r="C8516" s="1" t="str">
        <f t="shared" ref="C8516:C8579" si="663">IFERROR(VLOOKUP(E8516,L$3:L$65000,1,FALSE),"")</f>
        <v/>
      </c>
    </row>
    <row r="8517" spans="2:3">
      <c r="B8517" s="1" t="str">
        <f t="shared" si="662"/>
        <v/>
      </c>
      <c r="C8517" s="1" t="str">
        <f t="shared" si="663"/>
        <v/>
      </c>
    </row>
    <row r="8518" spans="2:3">
      <c r="B8518" s="1" t="str">
        <f t="shared" si="662"/>
        <v/>
      </c>
      <c r="C8518" s="1" t="str">
        <f t="shared" si="663"/>
        <v/>
      </c>
    </row>
    <row r="8519" spans="2:3">
      <c r="B8519" s="1" t="str">
        <f t="shared" si="662"/>
        <v/>
      </c>
      <c r="C8519" s="1" t="str">
        <f t="shared" si="663"/>
        <v/>
      </c>
    </row>
    <row r="8520" spans="2:3">
      <c r="B8520" s="1" t="str">
        <f t="shared" si="662"/>
        <v/>
      </c>
      <c r="C8520" s="1" t="str">
        <f t="shared" si="663"/>
        <v/>
      </c>
    </row>
    <row r="8521" spans="2:3">
      <c r="B8521" s="1" t="str">
        <f t="shared" si="662"/>
        <v/>
      </c>
      <c r="C8521" s="1" t="str">
        <f t="shared" si="663"/>
        <v/>
      </c>
    </row>
    <row r="8522" spans="2:3">
      <c r="B8522" s="1" t="str">
        <f t="shared" si="662"/>
        <v/>
      </c>
      <c r="C8522" s="1" t="str">
        <f t="shared" si="663"/>
        <v/>
      </c>
    </row>
    <row r="8523" spans="2:3">
      <c r="B8523" s="1" t="str">
        <f t="shared" si="662"/>
        <v/>
      </c>
      <c r="C8523" s="1" t="str">
        <f t="shared" si="663"/>
        <v/>
      </c>
    </row>
    <row r="8524" spans="2:3">
      <c r="B8524" s="1" t="str">
        <f t="shared" si="662"/>
        <v/>
      </c>
      <c r="C8524" s="1" t="str">
        <f t="shared" si="663"/>
        <v/>
      </c>
    </row>
    <row r="8525" spans="2:3">
      <c r="B8525" s="1" t="str">
        <f t="shared" si="662"/>
        <v/>
      </c>
      <c r="C8525" s="1" t="str">
        <f t="shared" si="663"/>
        <v/>
      </c>
    </row>
    <row r="8526" spans="2:3">
      <c r="B8526" s="1" t="str">
        <f t="shared" si="662"/>
        <v/>
      </c>
      <c r="C8526" s="1" t="str">
        <f t="shared" si="663"/>
        <v/>
      </c>
    </row>
    <row r="8527" spans="2:3">
      <c r="B8527" s="1" t="str">
        <f t="shared" si="662"/>
        <v/>
      </c>
      <c r="C8527" s="1" t="str">
        <f t="shared" si="663"/>
        <v/>
      </c>
    </row>
    <row r="8528" spans="2:3">
      <c r="B8528" s="1" t="str">
        <f t="shared" si="662"/>
        <v/>
      </c>
      <c r="C8528" s="1" t="str">
        <f t="shared" si="663"/>
        <v/>
      </c>
    </row>
    <row r="8529" spans="2:3">
      <c r="B8529" s="1" t="str">
        <f t="shared" si="662"/>
        <v/>
      </c>
      <c r="C8529" s="1" t="str">
        <f t="shared" si="663"/>
        <v/>
      </c>
    </row>
    <row r="8530" spans="2:3">
      <c r="B8530" s="1" t="str">
        <f t="shared" si="662"/>
        <v/>
      </c>
      <c r="C8530" s="1" t="str">
        <f t="shared" si="663"/>
        <v/>
      </c>
    </row>
    <row r="8531" spans="2:3">
      <c r="B8531" s="1" t="str">
        <f t="shared" si="662"/>
        <v/>
      </c>
      <c r="C8531" s="1" t="str">
        <f t="shared" si="663"/>
        <v/>
      </c>
    </row>
    <row r="8532" spans="2:3">
      <c r="B8532" s="1" t="str">
        <f t="shared" si="662"/>
        <v/>
      </c>
      <c r="C8532" s="1" t="str">
        <f t="shared" si="663"/>
        <v/>
      </c>
    </row>
    <row r="8533" spans="2:3">
      <c r="B8533" s="1" t="str">
        <f t="shared" si="662"/>
        <v/>
      </c>
      <c r="C8533" s="1" t="str">
        <f t="shared" si="663"/>
        <v/>
      </c>
    </row>
    <row r="8534" spans="2:3">
      <c r="B8534" s="1" t="str">
        <f t="shared" si="662"/>
        <v/>
      </c>
      <c r="C8534" s="1" t="str">
        <f t="shared" si="663"/>
        <v/>
      </c>
    </row>
    <row r="8535" spans="2:3">
      <c r="B8535" s="1" t="str">
        <f t="shared" si="662"/>
        <v/>
      </c>
      <c r="C8535" s="1" t="str">
        <f t="shared" si="663"/>
        <v/>
      </c>
    </row>
    <row r="8536" spans="2:3">
      <c r="B8536" s="1" t="str">
        <f t="shared" si="662"/>
        <v/>
      </c>
      <c r="C8536" s="1" t="str">
        <f t="shared" si="663"/>
        <v/>
      </c>
    </row>
    <row r="8537" spans="2:3">
      <c r="B8537" s="1" t="str">
        <f t="shared" si="662"/>
        <v/>
      </c>
      <c r="C8537" s="1" t="str">
        <f t="shared" si="663"/>
        <v/>
      </c>
    </row>
    <row r="8538" spans="2:3">
      <c r="B8538" s="1" t="str">
        <f t="shared" si="662"/>
        <v/>
      </c>
      <c r="C8538" s="1" t="str">
        <f t="shared" si="663"/>
        <v/>
      </c>
    </row>
    <row r="8539" spans="2:3">
      <c r="B8539" s="1" t="str">
        <f t="shared" si="662"/>
        <v/>
      </c>
      <c r="C8539" s="1" t="str">
        <f t="shared" si="663"/>
        <v/>
      </c>
    </row>
    <row r="8540" spans="2:3">
      <c r="B8540" s="1" t="str">
        <f t="shared" si="662"/>
        <v/>
      </c>
      <c r="C8540" s="1" t="str">
        <f t="shared" si="663"/>
        <v/>
      </c>
    </row>
    <row r="8541" spans="2:3">
      <c r="B8541" s="1" t="str">
        <f t="shared" si="662"/>
        <v/>
      </c>
      <c r="C8541" s="1" t="str">
        <f t="shared" si="663"/>
        <v/>
      </c>
    </row>
    <row r="8542" spans="2:3">
      <c r="B8542" s="1" t="str">
        <f t="shared" si="662"/>
        <v/>
      </c>
      <c r="C8542" s="1" t="str">
        <f t="shared" si="663"/>
        <v/>
      </c>
    </row>
    <row r="8543" spans="2:3">
      <c r="B8543" s="1" t="str">
        <f t="shared" si="662"/>
        <v/>
      </c>
      <c r="C8543" s="1" t="str">
        <f t="shared" si="663"/>
        <v/>
      </c>
    </row>
    <row r="8544" spans="2:3">
      <c r="B8544" s="1" t="str">
        <f t="shared" si="662"/>
        <v/>
      </c>
      <c r="C8544" s="1" t="str">
        <f t="shared" si="663"/>
        <v/>
      </c>
    </row>
    <row r="8545" spans="2:3">
      <c r="B8545" s="1" t="str">
        <f t="shared" si="662"/>
        <v/>
      </c>
      <c r="C8545" s="1" t="str">
        <f t="shared" si="663"/>
        <v/>
      </c>
    </row>
    <row r="8546" spans="2:3">
      <c r="B8546" s="1" t="str">
        <f t="shared" si="662"/>
        <v/>
      </c>
      <c r="C8546" s="1" t="str">
        <f t="shared" si="663"/>
        <v/>
      </c>
    </row>
    <row r="8547" spans="2:3">
      <c r="B8547" s="1" t="str">
        <f t="shared" si="662"/>
        <v/>
      </c>
      <c r="C8547" s="1" t="str">
        <f t="shared" si="663"/>
        <v/>
      </c>
    </row>
    <row r="8548" spans="2:3">
      <c r="B8548" s="1" t="str">
        <f t="shared" si="662"/>
        <v/>
      </c>
      <c r="C8548" s="1" t="str">
        <f t="shared" si="663"/>
        <v/>
      </c>
    </row>
    <row r="8549" spans="2:3">
      <c r="B8549" s="1" t="str">
        <f t="shared" si="662"/>
        <v/>
      </c>
      <c r="C8549" s="1" t="str">
        <f t="shared" si="663"/>
        <v/>
      </c>
    </row>
    <row r="8550" spans="2:3">
      <c r="B8550" s="1" t="str">
        <f t="shared" si="662"/>
        <v/>
      </c>
      <c r="C8550" s="1" t="str">
        <f t="shared" si="663"/>
        <v/>
      </c>
    </row>
    <row r="8551" spans="2:3">
      <c r="B8551" s="1" t="str">
        <f t="shared" si="662"/>
        <v/>
      </c>
      <c r="C8551" s="1" t="str">
        <f t="shared" si="663"/>
        <v/>
      </c>
    </row>
    <row r="8552" spans="2:3">
      <c r="B8552" s="1" t="str">
        <f t="shared" si="662"/>
        <v/>
      </c>
      <c r="C8552" s="1" t="str">
        <f t="shared" si="663"/>
        <v/>
      </c>
    </row>
    <row r="8553" spans="2:3">
      <c r="B8553" s="1" t="str">
        <f t="shared" si="662"/>
        <v/>
      </c>
      <c r="C8553" s="1" t="str">
        <f t="shared" si="663"/>
        <v/>
      </c>
    </row>
    <row r="8554" spans="2:3">
      <c r="B8554" s="1" t="str">
        <f t="shared" si="662"/>
        <v/>
      </c>
      <c r="C8554" s="1" t="str">
        <f t="shared" si="663"/>
        <v/>
      </c>
    </row>
    <row r="8555" spans="2:3">
      <c r="B8555" s="1" t="str">
        <f t="shared" si="662"/>
        <v/>
      </c>
      <c r="C8555" s="1" t="str">
        <f t="shared" si="663"/>
        <v/>
      </c>
    </row>
    <row r="8556" spans="2:3">
      <c r="B8556" s="1" t="str">
        <f t="shared" si="662"/>
        <v/>
      </c>
      <c r="C8556" s="1" t="str">
        <f t="shared" si="663"/>
        <v/>
      </c>
    </row>
    <row r="8557" spans="2:3">
      <c r="B8557" s="1" t="str">
        <f t="shared" si="662"/>
        <v/>
      </c>
      <c r="C8557" s="1" t="str">
        <f t="shared" si="663"/>
        <v/>
      </c>
    </row>
    <row r="8558" spans="2:3">
      <c r="B8558" s="1" t="str">
        <f t="shared" si="662"/>
        <v/>
      </c>
      <c r="C8558" s="1" t="str">
        <f t="shared" si="663"/>
        <v/>
      </c>
    </row>
    <row r="8559" spans="2:3">
      <c r="B8559" s="1" t="str">
        <f t="shared" si="662"/>
        <v/>
      </c>
      <c r="C8559" s="1" t="str">
        <f t="shared" si="663"/>
        <v/>
      </c>
    </row>
    <row r="8560" spans="2:3">
      <c r="B8560" s="1" t="str">
        <f t="shared" si="662"/>
        <v/>
      </c>
      <c r="C8560" s="1" t="str">
        <f t="shared" si="663"/>
        <v/>
      </c>
    </row>
    <row r="8561" spans="2:3">
      <c r="B8561" s="1" t="str">
        <f t="shared" si="662"/>
        <v/>
      </c>
      <c r="C8561" s="1" t="str">
        <f t="shared" si="663"/>
        <v/>
      </c>
    </row>
    <row r="8562" spans="2:3">
      <c r="B8562" s="1" t="str">
        <f t="shared" si="662"/>
        <v/>
      </c>
      <c r="C8562" s="1" t="str">
        <f t="shared" si="663"/>
        <v/>
      </c>
    </row>
    <row r="8563" spans="2:3">
      <c r="B8563" s="1" t="str">
        <f t="shared" si="662"/>
        <v/>
      </c>
      <c r="C8563" s="1" t="str">
        <f t="shared" si="663"/>
        <v/>
      </c>
    </row>
    <row r="8564" spans="2:3">
      <c r="B8564" s="1" t="str">
        <f t="shared" si="662"/>
        <v/>
      </c>
      <c r="C8564" s="1" t="str">
        <f t="shared" si="663"/>
        <v/>
      </c>
    </row>
    <row r="8565" spans="2:3">
      <c r="B8565" s="1" t="str">
        <f t="shared" si="662"/>
        <v/>
      </c>
      <c r="C8565" s="1" t="str">
        <f t="shared" si="663"/>
        <v/>
      </c>
    </row>
    <row r="8566" spans="2:3">
      <c r="B8566" s="1" t="str">
        <f t="shared" si="662"/>
        <v/>
      </c>
      <c r="C8566" s="1" t="str">
        <f t="shared" si="663"/>
        <v/>
      </c>
    </row>
    <row r="8567" spans="2:3">
      <c r="B8567" s="1" t="str">
        <f t="shared" si="662"/>
        <v/>
      </c>
      <c r="C8567" s="1" t="str">
        <f t="shared" si="663"/>
        <v/>
      </c>
    </row>
    <row r="8568" spans="2:3">
      <c r="B8568" s="1" t="str">
        <f t="shared" si="662"/>
        <v/>
      </c>
      <c r="C8568" s="1" t="str">
        <f t="shared" si="663"/>
        <v/>
      </c>
    </row>
    <row r="8569" spans="2:3">
      <c r="B8569" s="1" t="str">
        <f t="shared" si="662"/>
        <v/>
      </c>
      <c r="C8569" s="1" t="str">
        <f t="shared" si="663"/>
        <v/>
      </c>
    </row>
    <row r="8570" spans="2:3">
      <c r="B8570" s="1" t="str">
        <f t="shared" si="662"/>
        <v/>
      </c>
      <c r="C8570" s="1" t="str">
        <f t="shared" si="663"/>
        <v/>
      </c>
    </row>
    <row r="8571" spans="2:3">
      <c r="B8571" s="1" t="str">
        <f t="shared" si="662"/>
        <v/>
      </c>
      <c r="C8571" s="1" t="str">
        <f t="shared" si="663"/>
        <v/>
      </c>
    </row>
    <row r="8572" spans="2:3">
      <c r="B8572" s="1" t="str">
        <f t="shared" si="662"/>
        <v/>
      </c>
      <c r="C8572" s="1" t="str">
        <f t="shared" si="663"/>
        <v/>
      </c>
    </row>
    <row r="8573" spans="2:3">
      <c r="B8573" s="1" t="str">
        <f t="shared" si="662"/>
        <v/>
      </c>
      <c r="C8573" s="1" t="str">
        <f t="shared" si="663"/>
        <v/>
      </c>
    </row>
    <row r="8574" spans="2:3">
      <c r="B8574" s="1" t="str">
        <f t="shared" si="662"/>
        <v/>
      </c>
      <c r="C8574" s="1" t="str">
        <f t="shared" si="663"/>
        <v/>
      </c>
    </row>
    <row r="8575" spans="2:3">
      <c r="B8575" s="1" t="str">
        <f t="shared" si="662"/>
        <v/>
      </c>
      <c r="C8575" s="1" t="str">
        <f t="shared" si="663"/>
        <v/>
      </c>
    </row>
    <row r="8576" spans="2:3">
      <c r="B8576" s="1" t="str">
        <f t="shared" si="662"/>
        <v/>
      </c>
      <c r="C8576" s="1" t="str">
        <f t="shared" si="663"/>
        <v/>
      </c>
    </row>
    <row r="8577" spans="2:3">
      <c r="B8577" s="1" t="str">
        <f t="shared" si="662"/>
        <v/>
      </c>
      <c r="C8577" s="1" t="str">
        <f t="shared" si="663"/>
        <v/>
      </c>
    </row>
    <row r="8578" spans="2:3">
      <c r="B8578" s="1" t="str">
        <f t="shared" si="662"/>
        <v/>
      </c>
      <c r="C8578" s="1" t="str">
        <f t="shared" si="663"/>
        <v/>
      </c>
    </row>
    <row r="8579" spans="2:3">
      <c r="B8579" s="1" t="str">
        <f t="shared" si="662"/>
        <v/>
      </c>
      <c r="C8579" s="1" t="str">
        <f t="shared" si="663"/>
        <v/>
      </c>
    </row>
    <row r="8580" spans="2:3">
      <c r="B8580" s="1" t="str">
        <f t="shared" ref="B8580:B8643" si="664">IF(B8579="","",IF(B8579+1=C$1+1,"",B8579+1))</f>
        <v/>
      </c>
      <c r="C8580" s="1" t="str">
        <f t="shared" ref="C8580:C8643" si="665">IFERROR(VLOOKUP(E8580,L$3:L$65000,1,FALSE),"")</f>
        <v/>
      </c>
    </row>
    <row r="8581" spans="2:3">
      <c r="B8581" s="1" t="str">
        <f t="shared" si="664"/>
        <v/>
      </c>
      <c r="C8581" s="1" t="str">
        <f t="shared" si="665"/>
        <v/>
      </c>
    </row>
    <row r="8582" spans="2:3">
      <c r="B8582" s="1" t="str">
        <f t="shared" si="664"/>
        <v/>
      </c>
      <c r="C8582" s="1" t="str">
        <f t="shared" si="665"/>
        <v/>
      </c>
    </row>
    <row r="8583" spans="2:3">
      <c r="B8583" s="1" t="str">
        <f t="shared" si="664"/>
        <v/>
      </c>
      <c r="C8583" s="1" t="str">
        <f t="shared" si="665"/>
        <v/>
      </c>
    </row>
    <row r="8584" spans="2:3">
      <c r="B8584" s="1" t="str">
        <f t="shared" si="664"/>
        <v/>
      </c>
      <c r="C8584" s="1" t="str">
        <f t="shared" si="665"/>
        <v/>
      </c>
    </row>
    <row r="8585" spans="2:3">
      <c r="B8585" s="1" t="str">
        <f t="shared" si="664"/>
        <v/>
      </c>
      <c r="C8585" s="1" t="str">
        <f t="shared" si="665"/>
        <v/>
      </c>
    </row>
    <row r="8586" spans="2:3">
      <c r="B8586" s="1" t="str">
        <f t="shared" si="664"/>
        <v/>
      </c>
      <c r="C8586" s="1" t="str">
        <f t="shared" si="665"/>
        <v/>
      </c>
    </row>
    <row r="8587" spans="2:3">
      <c r="B8587" s="1" t="str">
        <f t="shared" si="664"/>
        <v/>
      </c>
      <c r="C8587" s="1" t="str">
        <f t="shared" si="665"/>
        <v/>
      </c>
    </row>
    <row r="8588" spans="2:3">
      <c r="B8588" s="1" t="str">
        <f t="shared" si="664"/>
        <v/>
      </c>
      <c r="C8588" s="1" t="str">
        <f t="shared" si="665"/>
        <v/>
      </c>
    </row>
    <row r="8589" spans="2:3">
      <c r="B8589" s="1" t="str">
        <f t="shared" si="664"/>
        <v/>
      </c>
      <c r="C8589" s="1" t="str">
        <f t="shared" si="665"/>
        <v/>
      </c>
    </row>
    <row r="8590" spans="2:3">
      <c r="B8590" s="1" t="str">
        <f t="shared" si="664"/>
        <v/>
      </c>
      <c r="C8590" s="1" t="str">
        <f t="shared" si="665"/>
        <v/>
      </c>
    </row>
    <row r="8591" spans="2:3">
      <c r="B8591" s="1" t="str">
        <f t="shared" si="664"/>
        <v/>
      </c>
      <c r="C8591" s="1" t="str">
        <f t="shared" si="665"/>
        <v/>
      </c>
    </row>
    <row r="8592" spans="2:3">
      <c r="B8592" s="1" t="str">
        <f t="shared" si="664"/>
        <v/>
      </c>
      <c r="C8592" s="1" t="str">
        <f t="shared" si="665"/>
        <v/>
      </c>
    </row>
    <row r="8593" spans="2:3">
      <c r="B8593" s="1" t="str">
        <f t="shared" si="664"/>
        <v/>
      </c>
      <c r="C8593" s="1" t="str">
        <f t="shared" si="665"/>
        <v/>
      </c>
    </row>
    <row r="8594" spans="2:3">
      <c r="B8594" s="1" t="str">
        <f t="shared" si="664"/>
        <v/>
      </c>
      <c r="C8594" s="1" t="str">
        <f t="shared" si="665"/>
        <v/>
      </c>
    </row>
    <row r="8595" spans="2:3">
      <c r="B8595" s="1" t="str">
        <f t="shared" si="664"/>
        <v/>
      </c>
      <c r="C8595" s="1" t="str">
        <f t="shared" si="665"/>
        <v/>
      </c>
    </row>
    <row r="8596" spans="2:3">
      <c r="B8596" s="1" t="str">
        <f t="shared" si="664"/>
        <v/>
      </c>
      <c r="C8596" s="1" t="str">
        <f t="shared" si="665"/>
        <v/>
      </c>
    </row>
    <row r="8597" spans="2:3">
      <c r="B8597" s="1" t="str">
        <f t="shared" si="664"/>
        <v/>
      </c>
      <c r="C8597" s="1" t="str">
        <f t="shared" si="665"/>
        <v/>
      </c>
    </row>
    <row r="8598" spans="2:3">
      <c r="B8598" s="1" t="str">
        <f t="shared" si="664"/>
        <v/>
      </c>
      <c r="C8598" s="1" t="str">
        <f t="shared" si="665"/>
        <v/>
      </c>
    </row>
    <row r="8599" spans="2:3">
      <c r="B8599" s="1" t="str">
        <f t="shared" si="664"/>
        <v/>
      </c>
      <c r="C8599" s="1" t="str">
        <f t="shared" si="665"/>
        <v/>
      </c>
    </row>
    <row r="8600" spans="2:3">
      <c r="B8600" s="1" t="str">
        <f t="shared" si="664"/>
        <v/>
      </c>
      <c r="C8600" s="1" t="str">
        <f t="shared" si="665"/>
        <v/>
      </c>
    </row>
    <row r="8601" spans="2:3">
      <c r="B8601" s="1" t="str">
        <f t="shared" si="664"/>
        <v/>
      </c>
      <c r="C8601" s="1" t="str">
        <f t="shared" si="665"/>
        <v/>
      </c>
    </row>
    <row r="8602" spans="2:3">
      <c r="B8602" s="1" t="str">
        <f t="shared" si="664"/>
        <v/>
      </c>
      <c r="C8602" s="1" t="str">
        <f t="shared" si="665"/>
        <v/>
      </c>
    </row>
    <row r="8603" spans="2:3">
      <c r="B8603" s="1" t="str">
        <f t="shared" si="664"/>
        <v/>
      </c>
      <c r="C8603" s="1" t="str">
        <f t="shared" si="665"/>
        <v/>
      </c>
    </row>
    <row r="8604" spans="2:3">
      <c r="B8604" s="1" t="str">
        <f t="shared" si="664"/>
        <v/>
      </c>
      <c r="C8604" s="1" t="str">
        <f t="shared" si="665"/>
        <v/>
      </c>
    </row>
    <row r="8605" spans="2:3">
      <c r="B8605" s="1" t="str">
        <f t="shared" si="664"/>
        <v/>
      </c>
      <c r="C8605" s="1" t="str">
        <f t="shared" si="665"/>
        <v/>
      </c>
    </row>
    <row r="8606" spans="2:3">
      <c r="B8606" s="1" t="str">
        <f t="shared" si="664"/>
        <v/>
      </c>
      <c r="C8606" s="1" t="str">
        <f t="shared" si="665"/>
        <v/>
      </c>
    </row>
    <row r="8607" spans="2:3">
      <c r="B8607" s="1" t="str">
        <f t="shared" si="664"/>
        <v/>
      </c>
      <c r="C8607" s="1" t="str">
        <f t="shared" si="665"/>
        <v/>
      </c>
    </row>
    <row r="8608" spans="2:3">
      <c r="B8608" s="1" t="str">
        <f t="shared" si="664"/>
        <v/>
      </c>
      <c r="C8608" s="1" t="str">
        <f t="shared" si="665"/>
        <v/>
      </c>
    </row>
    <row r="8609" spans="2:3">
      <c r="B8609" s="1" t="str">
        <f t="shared" si="664"/>
        <v/>
      </c>
      <c r="C8609" s="1" t="str">
        <f t="shared" si="665"/>
        <v/>
      </c>
    </row>
    <row r="8610" spans="2:3">
      <c r="B8610" s="1" t="str">
        <f t="shared" si="664"/>
        <v/>
      </c>
      <c r="C8610" s="1" t="str">
        <f t="shared" si="665"/>
        <v/>
      </c>
    </row>
    <row r="8611" spans="2:3">
      <c r="B8611" s="1" t="str">
        <f t="shared" si="664"/>
        <v/>
      </c>
      <c r="C8611" s="1" t="str">
        <f t="shared" si="665"/>
        <v/>
      </c>
    </row>
    <row r="8612" spans="2:3">
      <c r="B8612" s="1" t="str">
        <f t="shared" si="664"/>
        <v/>
      </c>
      <c r="C8612" s="1" t="str">
        <f t="shared" si="665"/>
        <v/>
      </c>
    </row>
    <row r="8613" spans="2:3">
      <c r="B8613" s="1" t="str">
        <f t="shared" si="664"/>
        <v/>
      </c>
      <c r="C8613" s="1" t="str">
        <f t="shared" si="665"/>
        <v/>
      </c>
    </row>
    <row r="8614" spans="2:3">
      <c r="B8614" s="1" t="str">
        <f t="shared" si="664"/>
        <v/>
      </c>
      <c r="C8614" s="1" t="str">
        <f t="shared" si="665"/>
        <v/>
      </c>
    </row>
    <row r="8615" spans="2:3">
      <c r="B8615" s="1" t="str">
        <f t="shared" si="664"/>
        <v/>
      </c>
      <c r="C8615" s="1" t="str">
        <f t="shared" si="665"/>
        <v/>
      </c>
    </row>
    <row r="8616" spans="2:3">
      <c r="B8616" s="1" t="str">
        <f t="shared" si="664"/>
        <v/>
      </c>
      <c r="C8616" s="1" t="str">
        <f t="shared" si="665"/>
        <v/>
      </c>
    </row>
    <row r="8617" spans="2:3">
      <c r="B8617" s="1" t="str">
        <f t="shared" si="664"/>
        <v/>
      </c>
      <c r="C8617" s="1" t="str">
        <f t="shared" si="665"/>
        <v/>
      </c>
    </row>
    <row r="8618" spans="2:3">
      <c r="B8618" s="1" t="str">
        <f t="shared" si="664"/>
        <v/>
      </c>
      <c r="C8618" s="1" t="str">
        <f t="shared" si="665"/>
        <v/>
      </c>
    </row>
    <row r="8619" spans="2:3">
      <c r="B8619" s="1" t="str">
        <f t="shared" si="664"/>
        <v/>
      </c>
      <c r="C8619" s="1" t="str">
        <f t="shared" si="665"/>
        <v/>
      </c>
    </row>
    <row r="8620" spans="2:3">
      <c r="B8620" s="1" t="str">
        <f t="shared" si="664"/>
        <v/>
      </c>
      <c r="C8620" s="1" t="str">
        <f t="shared" si="665"/>
        <v/>
      </c>
    </row>
    <row r="8621" spans="2:3">
      <c r="B8621" s="1" t="str">
        <f t="shared" si="664"/>
        <v/>
      </c>
      <c r="C8621" s="1" t="str">
        <f t="shared" si="665"/>
        <v/>
      </c>
    </row>
    <row r="8622" spans="2:3">
      <c r="B8622" s="1" t="str">
        <f t="shared" si="664"/>
        <v/>
      </c>
      <c r="C8622" s="1" t="str">
        <f t="shared" si="665"/>
        <v/>
      </c>
    </row>
    <row r="8623" spans="2:3">
      <c r="B8623" s="1" t="str">
        <f t="shared" si="664"/>
        <v/>
      </c>
      <c r="C8623" s="1" t="str">
        <f t="shared" si="665"/>
        <v/>
      </c>
    </row>
    <row r="8624" spans="2:3">
      <c r="B8624" s="1" t="str">
        <f t="shared" si="664"/>
        <v/>
      </c>
      <c r="C8624" s="1" t="str">
        <f t="shared" si="665"/>
        <v/>
      </c>
    </row>
    <row r="8625" spans="2:3">
      <c r="B8625" s="1" t="str">
        <f t="shared" si="664"/>
        <v/>
      </c>
      <c r="C8625" s="1" t="str">
        <f t="shared" si="665"/>
        <v/>
      </c>
    </row>
    <row r="8626" spans="2:3">
      <c r="B8626" s="1" t="str">
        <f t="shared" si="664"/>
        <v/>
      </c>
      <c r="C8626" s="1" t="str">
        <f t="shared" si="665"/>
        <v/>
      </c>
    </row>
    <row r="8627" spans="2:3">
      <c r="B8627" s="1" t="str">
        <f t="shared" si="664"/>
        <v/>
      </c>
      <c r="C8627" s="1" t="str">
        <f t="shared" si="665"/>
        <v/>
      </c>
    </row>
    <row r="8628" spans="2:3">
      <c r="B8628" s="1" t="str">
        <f t="shared" si="664"/>
        <v/>
      </c>
      <c r="C8628" s="1" t="str">
        <f t="shared" si="665"/>
        <v/>
      </c>
    </row>
    <row r="8629" spans="2:3">
      <c r="B8629" s="1" t="str">
        <f t="shared" si="664"/>
        <v/>
      </c>
      <c r="C8629" s="1" t="str">
        <f t="shared" si="665"/>
        <v/>
      </c>
    </row>
    <row r="8630" spans="2:3">
      <c r="B8630" s="1" t="str">
        <f t="shared" si="664"/>
        <v/>
      </c>
      <c r="C8630" s="1" t="str">
        <f t="shared" si="665"/>
        <v/>
      </c>
    </row>
    <row r="8631" spans="2:3">
      <c r="B8631" s="1" t="str">
        <f t="shared" si="664"/>
        <v/>
      </c>
      <c r="C8631" s="1" t="str">
        <f t="shared" si="665"/>
        <v/>
      </c>
    </row>
    <row r="8632" spans="2:3">
      <c r="B8632" s="1" t="str">
        <f t="shared" si="664"/>
        <v/>
      </c>
      <c r="C8632" s="1" t="str">
        <f t="shared" si="665"/>
        <v/>
      </c>
    </row>
    <row r="8633" spans="2:3">
      <c r="B8633" s="1" t="str">
        <f t="shared" si="664"/>
        <v/>
      </c>
      <c r="C8633" s="1" t="str">
        <f t="shared" si="665"/>
        <v/>
      </c>
    </row>
    <row r="8634" spans="2:3">
      <c r="B8634" s="1" t="str">
        <f t="shared" si="664"/>
        <v/>
      </c>
      <c r="C8634" s="1" t="str">
        <f t="shared" si="665"/>
        <v/>
      </c>
    </row>
    <row r="8635" spans="2:3">
      <c r="B8635" s="1" t="str">
        <f t="shared" si="664"/>
        <v/>
      </c>
      <c r="C8635" s="1" t="str">
        <f t="shared" si="665"/>
        <v/>
      </c>
    </row>
    <row r="8636" spans="2:3">
      <c r="B8636" s="1" t="str">
        <f t="shared" si="664"/>
        <v/>
      </c>
      <c r="C8636" s="1" t="str">
        <f t="shared" si="665"/>
        <v/>
      </c>
    </row>
    <row r="8637" spans="2:3">
      <c r="B8637" s="1" t="str">
        <f t="shared" si="664"/>
        <v/>
      </c>
      <c r="C8637" s="1" t="str">
        <f t="shared" si="665"/>
        <v/>
      </c>
    </row>
    <row r="8638" spans="2:3">
      <c r="B8638" s="1" t="str">
        <f t="shared" si="664"/>
        <v/>
      </c>
      <c r="C8638" s="1" t="str">
        <f t="shared" si="665"/>
        <v/>
      </c>
    </row>
    <row r="8639" spans="2:3">
      <c r="B8639" s="1" t="str">
        <f t="shared" si="664"/>
        <v/>
      </c>
      <c r="C8639" s="1" t="str">
        <f t="shared" si="665"/>
        <v/>
      </c>
    </row>
    <row r="8640" spans="2:3">
      <c r="B8640" s="1" t="str">
        <f t="shared" si="664"/>
        <v/>
      </c>
      <c r="C8640" s="1" t="str">
        <f t="shared" si="665"/>
        <v/>
      </c>
    </row>
    <row r="8641" spans="2:3">
      <c r="B8641" s="1" t="str">
        <f t="shared" si="664"/>
        <v/>
      </c>
      <c r="C8641" s="1" t="str">
        <f t="shared" si="665"/>
        <v/>
      </c>
    </row>
    <row r="8642" spans="2:3">
      <c r="B8642" s="1" t="str">
        <f t="shared" si="664"/>
        <v/>
      </c>
      <c r="C8642" s="1" t="str">
        <f t="shared" si="665"/>
        <v/>
      </c>
    </row>
    <row r="8643" spans="2:3">
      <c r="B8643" s="1" t="str">
        <f t="shared" si="664"/>
        <v/>
      </c>
      <c r="C8643" s="1" t="str">
        <f t="shared" si="665"/>
        <v/>
      </c>
    </row>
    <row r="8644" spans="2:3">
      <c r="B8644" s="1" t="str">
        <f t="shared" ref="B8644:B8707" si="666">IF(B8643="","",IF(B8643+1=C$1+1,"",B8643+1))</f>
        <v/>
      </c>
      <c r="C8644" s="1" t="str">
        <f t="shared" ref="C8644:C8707" si="667">IFERROR(VLOOKUP(E8644,L$3:L$65000,1,FALSE),"")</f>
        <v/>
      </c>
    </row>
    <row r="8645" spans="2:3">
      <c r="B8645" s="1" t="str">
        <f t="shared" si="666"/>
        <v/>
      </c>
      <c r="C8645" s="1" t="str">
        <f t="shared" si="667"/>
        <v/>
      </c>
    </row>
    <row r="8646" spans="2:3">
      <c r="B8646" s="1" t="str">
        <f t="shared" si="666"/>
        <v/>
      </c>
      <c r="C8646" s="1" t="str">
        <f t="shared" si="667"/>
        <v/>
      </c>
    </row>
    <row r="8647" spans="2:3">
      <c r="B8647" s="1" t="str">
        <f t="shared" si="666"/>
        <v/>
      </c>
      <c r="C8647" s="1" t="str">
        <f t="shared" si="667"/>
        <v/>
      </c>
    </row>
    <row r="8648" spans="2:3">
      <c r="B8648" s="1" t="str">
        <f t="shared" si="666"/>
        <v/>
      </c>
      <c r="C8648" s="1" t="str">
        <f t="shared" si="667"/>
        <v/>
      </c>
    </row>
    <row r="8649" spans="2:3">
      <c r="B8649" s="1" t="str">
        <f t="shared" si="666"/>
        <v/>
      </c>
      <c r="C8649" s="1" t="str">
        <f t="shared" si="667"/>
        <v/>
      </c>
    </row>
    <row r="8650" spans="2:3">
      <c r="B8650" s="1" t="str">
        <f t="shared" si="666"/>
        <v/>
      </c>
      <c r="C8650" s="1" t="str">
        <f t="shared" si="667"/>
        <v/>
      </c>
    </row>
    <row r="8651" spans="2:3">
      <c r="B8651" s="1" t="str">
        <f t="shared" si="666"/>
        <v/>
      </c>
      <c r="C8651" s="1" t="str">
        <f t="shared" si="667"/>
        <v/>
      </c>
    </row>
    <row r="8652" spans="2:3">
      <c r="B8652" s="1" t="str">
        <f t="shared" si="666"/>
        <v/>
      </c>
      <c r="C8652" s="1" t="str">
        <f t="shared" si="667"/>
        <v/>
      </c>
    </row>
    <row r="8653" spans="2:3">
      <c r="B8653" s="1" t="str">
        <f t="shared" si="666"/>
        <v/>
      </c>
      <c r="C8653" s="1" t="str">
        <f t="shared" si="667"/>
        <v/>
      </c>
    </row>
    <row r="8654" spans="2:3">
      <c r="B8654" s="1" t="str">
        <f t="shared" si="666"/>
        <v/>
      </c>
      <c r="C8654" s="1" t="str">
        <f t="shared" si="667"/>
        <v/>
      </c>
    </row>
    <row r="8655" spans="2:3">
      <c r="B8655" s="1" t="str">
        <f t="shared" si="666"/>
        <v/>
      </c>
      <c r="C8655" s="1" t="str">
        <f t="shared" si="667"/>
        <v/>
      </c>
    </row>
    <row r="8656" spans="2:3">
      <c r="B8656" s="1" t="str">
        <f t="shared" si="666"/>
        <v/>
      </c>
      <c r="C8656" s="1" t="str">
        <f t="shared" si="667"/>
        <v/>
      </c>
    </row>
    <row r="8657" spans="2:3">
      <c r="B8657" s="1" t="str">
        <f t="shared" si="666"/>
        <v/>
      </c>
      <c r="C8657" s="1" t="str">
        <f t="shared" si="667"/>
        <v/>
      </c>
    </row>
    <row r="8658" spans="2:3">
      <c r="B8658" s="1" t="str">
        <f t="shared" si="666"/>
        <v/>
      </c>
      <c r="C8658" s="1" t="str">
        <f t="shared" si="667"/>
        <v/>
      </c>
    </row>
    <row r="8659" spans="2:3">
      <c r="B8659" s="1" t="str">
        <f t="shared" si="666"/>
        <v/>
      </c>
      <c r="C8659" s="1" t="str">
        <f t="shared" si="667"/>
        <v/>
      </c>
    </row>
    <row r="8660" spans="2:3">
      <c r="B8660" s="1" t="str">
        <f t="shared" si="666"/>
        <v/>
      </c>
      <c r="C8660" s="1" t="str">
        <f t="shared" si="667"/>
        <v/>
      </c>
    </row>
    <row r="8661" spans="2:3">
      <c r="B8661" s="1" t="str">
        <f t="shared" si="666"/>
        <v/>
      </c>
      <c r="C8661" s="1" t="str">
        <f t="shared" si="667"/>
        <v/>
      </c>
    </row>
    <row r="8662" spans="2:3">
      <c r="B8662" s="1" t="str">
        <f t="shared" si="666"/>
        <v/>
      </c>
      <c r="C8662" s="1" t="str">
        <f t="shared" si="667"/>
        <v/>
      </c>
    </row>
    <row r="8663" spans="2:3">
      <c r="B8663" s="1" t="str">
        <f t="shared" si="666"/>
        <v/>
      </c>
      <c r="C8663" s="1" t="str">
        <f t="shared" si="667"/>
        <v/>
      </c>
    </row>
    <row r="8664" spans="2:3">
      <c r="B8664" s="1" t="str">
        <f t="shared" si="666"/>
        <v/>
      </c>
      <c r="C8664" s="1" t="str">
        <f t="shared" si="667"/>
        <v/>
      </c>
    </row>
    <row r="8665" spans="2:3">
      <c r="B8665" s="1" t="str">
        <f t="shared" si="666"/>
        <v/>
      </c>
      <c r="C8665" s="1" t="str">
        <f t="shared" si="667"/>
        <v/>
      </c>
    </row>
    <row r="8666" spans="2:3">
      <c r="B8666" s="1" t="str">
        <f t="shared" si="666"/>
        <v/>
      </c>
      <c r="C8666" s="1" t="str">
        <f t="shared" si="667"/>
        <v/>
      </c>
    </row>
    <row r="8667" spans="2:3">
      <c r="B8667" s="1" t="str">
        <f t="shared" si="666"/>
        <v/>
      </c>
      <c r="C8667" s="1" t="str">
        <f t="shared" si="667"/>
        <v/>
      </c>
    </row>
    <row r="8668" spans="2:3">
      <c r="B8668" s="1" t="str">
        <f t="shared" si="666"/>
        <v/>
      </c>
      <c r="C8668" s="1" t="str">
        <f t="shared" si="667"/>
        <v/>
      </c>
    </row>
    <row r="8669" spans="2:3">
      <c r="B8669" s="1" t="str">
        <f t="shared" si="666"/>
        <v/>
      </c>
      <c r="C8669" s="1" t="str">
        <f t="shared" si="667"/>
        <v/>
      </c>
    </row>
    <row r="8670" spans="2:3">
      <c r="B8670" s="1" t="str">
        <f t="shared" si="666"/>
        <v/>
      </c>
      <c r="C8670" s="1" t="str">
        <f t="shared" si="667"/>
        <v/>
      </c>
    </row>
    <row r="8671" spans="2:3">
      <c r="B8671" s="1" t="str">
        <f t="shared" si="666"/>
        <v/>
      </c>
      <c r="C8671" s="1" t="str">
        <f t="shared" si="667"/>
        <v/>
      </c>
    </row>
    <row r="8672" spans="2:3">
      <c r="B8672" s="1" t="str">
        <f t="shared" si="666"/>
        <v/>
      </c>
      <c r="C8672" s="1" t="str">
        <f t="shared" si="667"/>
        <v/>
      </c>
    </row>
    <row r="8673" spans="2:3">
      <c r="B8673" s="1" t="str">
        <f t="shared" si="666"/>
        <v/>
      </c>
      <c r="C8673" s="1" t="str">
        <f t="shared" si="667"/>
        <v/>
      </c>
    </row>
    <row r="8674" spans="2:3">
      <c r="B8674" s="1" t="str">
        <f t="shared" si="666"/>
        <v/>
      </c>
      <c r="C8674" s="1" t="str">
        <f t="shared" si="667"/>
        <v/>
      </c>
    </row>
    <row r="8675" spans="2:3">
      <c r="B8675" s="1" t="str">
        <f t="shared" si="666"/>
        <v/>
      </c>
      <c r="C8675" s="1" t="str">
        <f t="shared" si="667"/>
        <v/>
      </c>
    </row>
    <row r="8676" spans="2:3">
      <c r="B8676" s="1" t="str">
        <f t="shared" si="666"/>
        <v/>
      </c>
      <c r="C8676" s="1" t="str">
        <f t="shared" si="667"/>
        <v/>
      </c>
    </row>
    <row r="8677" spans="2:3">
      <c r="B8677" s="1" t="str">
        <f t="shared" si="666"/>
        <v/>
      </c>
      <c r="C8677" s="1" t="str">
        <f t="shared" si="667"/>
        <v/>
      </c>
    </row>
    <row r="8678" spans="2:3">
      <c r="B8678" s="1" t="str">
        <f t="shared" si="666"/>
        <v/>
      </c>
      <c r="C8678" s="1" t="str">
        <f t="shared" si="667"/>
        <v/>
      </c>
    </row>
    <row r="8679" spans="2:3">
      <c r="B8679" s="1" t="str">
        <f t="shared" si="666"/>
        <v/>
      </c>
      <c r="C8679" s="1" t="str">
        <f t="shared" si="667"/>
        <v/>
      </c>
    </row>
    <row r="8680" spans="2:3">
      <c r="B8680" s="1" t="str">
        <f t="shared" si="666"/>
        <v/>
      </c>
      <c r="C8680" s="1" t="str">
        <f t="shared" si="667"/>
        <v/>
      </c>
    </row>
    <row r="8681" spans="2:3">
      <c r="B8681" s="1" t="str">
        <f t="shared" si="666"/>
        <v/>
      </c>
      <c r="C8681" s="1" t="str">
        <f t="shared" si="667"/>
        <v/>
      </c>
    </row>
    <row r="8682" spans="2:3">
      <c r="B8682" s="1" t="str">
        <f t="shared" si="666"/>
        <v/>
      </c>
      <c r="C8682" s="1" t="str">
        <f t="shared" si="667"/>
        <v/>
      </c>
    </row>
    <row r="8683" spans="2:3">
      <c r="B8683" s="1" t="str">
        <f t="shared" si="666"/>
        <v/>
      </c>
      <c r="C8683" s="1" t="str">
        <f t="shared" si="667"/>
        <v/>
      </c>
    </row>
    <row r="8684" spans="2:3">
      <c r="B8684" s="1" t="str">
        <f t="shared" si="666"/>
        <v/>
      </c>
      <c r="C8684" s="1" t="str">
        <f t="shared" si="667"/>
        <v/>
      </c>
    </row>
    <row r="8685" spans="2:3">
      <c r="B8685" s="1" t="str">
        <f t="shared" si="666"/>
        <v/>
      </c>
      <c r="C8685" s="1" t="str">
        <f t="shared" si="667"/>
        <v/>
      </c>
    </row>
    <row r="8686" spans="2:3">
      <c r="B8686" s="1" t="str">
        <f t="shared" si="666"/>
        <v/>
      </c>
      <c r="C8686" s="1" t="str">
        <f t="shared" si="667"/>
        <v/>
      </c>
    </row>
    <row r="8687" spans="2:3">
      <c r="B8687" s="1" t="str">
        <f t="shared" si="666"/>
        <v/>
      </c>
      <c r="C8687" s="1" t="str">
        <f t="shared" si="667"/>
        <v/>
      </c>
    </row>
    <row r="8688" spans="2:3">
      <c r="B8688" s="1" t="str">
        <f t="shared" si="666"/>
        <v/>
      </c>
      <c r="C8688" s="1" t="str">
        <f t="shared" si="667"/>
        <v/>
      </c>
    </row>
    <row r="8689" spans="2:3">
      <c r="B8689" s="1" t="str">
        <f t="shared" si="666"/>
        <v/>
      </c>
      <c r="C8689" s="1" t="str">
        <f t="shared" si="667"/>
        <v/>
      </c>
    </row>
    <row r="8690" spans="2:3">
      <c r="B8690" s="1" t="str">
        <f t="shared" si="666"/>
        <v/>
      </c>
      <c r="C8690" s="1" t="str">
        <f t="shared" si="667"/>
        <v/>
      </c>
    </row>
    <row r="8691" spans="2:3">
      <c r="B8691" s="1" t="str">
        <f t="shared" si="666"/>
        <v/>
      </c>
      <c r="C8691" s="1" t="str">
        <f t="shared" si="667"/>
        <v/>
      </c>
    </row>
    <row r="8692" spans="2:3">
      <c r="B8692" s="1" t="str">
        <f t="shared" si="666"/>
        <v/>
      </c>
      <c r="C8692" s="1" t="str">
        <f t="shared" si="667"/>
        <v/>
      </c>
    </row>
    <row r="8693" spans="2:3">
      <c r="B8693" s="1" t="str">
        <f t="shared" si="666"/>
        <v/>
      </c>
      <c r="C8693" s="1" t="str">
        <f t="shared" si="667"/>
        <v/>
      </c>
    </row>
    <row r="8694" spans="2:3">
      <c r="B8694" s="1" t="str">
        <f t="shared" si="666"/>
        <v/>
      </c>
      <c r="C8694" s="1" t="str">
        <f t="shared" si="667"/>
        <v/>
      </c>
    </row>
    <row r="8695" spans="2:3">
      <c r="B8695" s="1" t="str">
        <f t="shared" si="666"/>
        <v/>
      </c>
      <c r="C8695" s="1" t="str">
        <f t="shared" si="667"/>
        <v/>
      </c>
    </row>
    <row r="8696" spans="2:3">
      <c r="B8696" s="1" t="str">
        <f t="shared" si="666"/>
        <v/>
      </c>
      <c r="C8696" s="1" t="str">
        <f t="shared" si="667"/>
        <v/>
      </c>
    </row>
    <row r="8697" spans="2:3">
      <c r="B8697" s="1" t="str">
        <f t="shared" si="666"/>
        <v/>
      </c>
      <c r="C8697" s="1" t="str">
        <f t="shared" si="667"/>
        <v/>
      </c>
    </row>
    <row r="8698" spans="2:3">
      <c r="B8698" s="1" t="str">
        <f t="shared" si="666"/>
        <v/>
      </c>
      <c r="C8698" s="1" t="str">
        <f t="shared" si="667"/>
        <v/>
      </c>
    </row>
    <row r="8699" spans="2:3">
      <c r="B8699" s="1" t="str">
        <f t="shared" si="666"/>
        <v/>
      </c>
      <c r="C8699" s="1" t="str">
        <f t="shared" si="667"/>
        <v/>
      </c>
    </row>
    <row r="8700" spans="2:3">
      <c r="B8700" s="1" t="str">
        <f t="shared" si="666"/>
        <v/>
      </c>
      <c r="C8700" s="1" t="str">
        <f t="shared" si="667"/>
        <v/>
      </c>
    </row>
    <row r="8701" spans="2:3">
      <c r="B8701" s="1" t="str">
        <f t="shared" si="666"/>
        <v/>
      </c>
      <c r="C8701" s="1" t="str">
        <f t="shared" si="667"/>
        <v/>
      </c>
    </row>
    <row r="8702" spans="2:3">
      <c r="B8702" s="1" t="str">
        <f t="shared" si="666"/>
        <v/>
      </c>
      <c r="C8702" s="1" t="str">
        <f t="shared" si="667"/>
        <v/>
      </c>
    </row>
    <row r="8703" spans="2:3">
      <c r="B8703" s="1" t="str">
        <f t="shared" si="666"/>
        <v/>
      </c>
      <c r="C8703" s="1" t="str">
        <f t="shared" si="667"/>
        <v/>
      </c>
    </row>
    <row r="8704" spans="2:3">
      <c r="B8704" s="1" t="str">
        <f t="shared" si="666"/>
        <v/>
      </c>
      <c r="C8704" s="1" t="str">
        <f t="shared" si="667"/>
        <v/>
      </c>
    </row>
    <row r="8705" spans="2:3">
      <c r="B8705" s="1" t="str">
        <f t="shared" si="666"/>
        <v/>
      </c>
      <c r="C8705" s="1" t="str">
        <f t="shared" si="667"/>
        <v/>
      </c>
    </row>
    <row r="8706" spans="2:3">
      <c r="B8706" s="1" t="str">
        <f t="shared" si="666"/>
        <v/>
      </c>
      <c r="C8706" s="1" t="str">
        <f t="shared" si="667"/>
        <v/>
      </c>
    </row>
    <row r="8707" spans="2:3">
      <c r="B8707" s="1" t="str">
        <f t="shared" si="666"/>
        <v/>
      </c>
      <c r="C8707" s="1" t="str">
        <f t="shared" si="667"/>
        <v/>
      </c>
    </row>
    <row r="8708" spans="2:3">
      <c r="B8708" s="1" t="str">
        <f t="shared" ref="B8708:B8771" si="668">IF(B8707="","",IF(B8707+1=C$1+1,"",B8707+1))</f>
        <v/>
      </c>
      <c r="C8708" s="1" t="str">
        <f t="shared" ref="C8708:C8771" si="669">IFERROR(VLOOKUP(E8708,L$3:L$65000,1,FALSE),"")</f>
        <v/>
      </c>
    </row>
    <row r="8709" spans="2:3">
      <c r="B8709" s="1" t="str">
        <f t="shared" si="668"/>
        <v/>
      </c>
      <c r="C8709" s="1" t="str">
        <f t="shared" si="669"/>
        <v/>
      </c>
    </row>
    <row r="8710" spans="2:3">
      <c r="B8710" s="1" t="str">
        <f t="shared" si="668"/>
        <v/>
      </c>
      <c r="C8710" s="1" t="str">
        <f t="shared" si="669"/>
        <v/>
      </c>
    </row>
    <row r="8711" spans="2:3">
      <c r="B8711" s="1" t="str">
        <f t="shared" si="668"/>
        <v/>
      </c>
      <c r="C8711" s="1" t="str">
        <f t="shared" si="669"/>
        <v/>
      </c>
    </row>
    <row r="8712" spans="2:3">
      <c r="B8712" s="1" t="str">
        <f t="shared" si="668"/>
        <v/>
      </c>
      <c r="C8712" s="1" t="str">
        <f t="shared" si="669"/>
        <v/>
      </c>
    </row>
    <row r="8713" spans="2:3">
      <c r="B8713" s="1" t="str">
        <f t="shared" si="668"/>
        <v/>
      </c>
      <c r="C8713" s="1" t="str">
        <f t="shared" si="669"/>
        <v/>
      </c>
    </row>
    <row r="8714" spans="2:3">
      <c r="B8714" s="1" t="str">
        <f t="shared" si="668"/>
        <v/>
      </c>
      <c r="C8714" s="1" t="str">
        <f t="shared" si="669"/>
        <v/>
      </c>
    </row>
    <row r="8715" spans="2:3">
      <c r="B8715" s="1" t="str">
        <f t="shared" si="668"/>
        <v/>
      </c>
      <c r="C8715" s="1" t="str">
        <f t="shared" si="669"/>
        <v/>
      </c>
    </row>
    <row r="8716" spans="2:3">
      <c r="B8716" s="1" t="str">
        <f t="shared" si="668"/>
        <v/>
      </c>
      <c r="C8716" s="1" t="str">
        <f t="shared" si="669"/>
        <v/>
      </c>
    </row>
    <row r="8717" spans="2:3">
      <c r="B8717" s="1" t="str">
        <f t="shared" si="668"/>
        <v/>
      </c>
      <c r="C8717" s="1" t="str">
        <f t="shared" si="669"/>
        <v/>
      </c>
    </row>
    <row r="8718" spans="2:3">
      <c r="B8718" s="1" t="str">
        <f t="shared" si="668"/>
        <v/>
      </c>
      <c r="C8718" s="1" t="str">
        <f t="shared" si="669"/>
        <v/>
      </c>
    </row>
    <row r="8719" spans="2:3">
      <c r="B8719" s="1" t="str">
        <f t="shared" si="668"/>
        <v/>
      </c>
      <c r="C8719" s="1" t="str">
        <f t="shared" si="669"/>
        <v/>
      </c>
    </row>
    <row r="8720" spans="2:3">
      <c r="B8720" s="1" t="str">
        <f t="shared" si="668"/>
        <v/>
      </c>
      <c r="C8720" s="1" t="str">
        <f t="shared" si="669"/>
        <v/>
      </c>
    </row>
    <row r="8721" spans="2:3">
      <c r="B8721" s="1" t="str">
        <f t="shared" si="668"/>
        <v/>
      </c>
      <c r="C8721" s="1" t="str">
        <f t="shared" si="669"/>
        <v/>
      </c>
    </row>
    <row r="8722" spans="2:3">
      <c r="B8722" s="1" t="str">
        <f t="shared" si="668"/>
        <v/>
      </c>
      <c r="C8722" s="1" t="str">
        <f t="shared" si="669"/>
        <v/>
      </c>
    </row>
    <row r="8723" spans="2:3">
      <c r="B8723" s="1" t="str">
        <f t="shared" si="668"/>
        <v/>
      </c>
      <c r="C8723" s="1" t="str">
        <f t="shared" si="669"/>
        <v/>
      </c>
    </row>
    <row r="8724" spans="2:3">
      <c r="B8724" s="1" t="str">
        <f t="shared" si="668"/>
        <v/>
      </c>
      <c r="C8724" s="1" t="str">
        <f t="shared" si="669"/>
        <v/>
      </c>
    </row>
    <row r="8725" spans="2:3">
      <c r="B8725" s="1" t="str">
        <f t="shared" si="668"/>
        <v/>
      </c>
      <c r="C8725" s="1" t="str">
        <f t="shared" si="669"/>
        <v/>
      </c>
    </row>
    <row r="8726" spans="2:3">
      <c r="B8726" s="1" t="str">
        <f t="shared" si="668"/>
        <v/>
      </c>
      <c r="C8726" s="1" t="str">
        <f t="shared" si="669"/>
        <v/>
      </c>
    </row>
    <row r="8727" spans="2:3">
      <c r="B8727" s="1" t="str">
        <f t="shared" si="668"/>
        <v/>
      </c>
      <c r="C8727" s="1" t="str">
        <f t="shared" si="669"/>
        <v/>
      </c>
    </row>
    <row r="8728" spans="2:3">
      <c r="B8728" s="1" t="str">
        <f t="shared" si="668"/>
        <v/>
      </c>
      <c r="C8728" s="1" t="str">
        <f t="shared" si="669"/>
        <v/>
      </c>
    </row>
    <row r="8729" spans="2:3">
      <c r="B8729" s="1" t="str">
        <f t="shared" si="668"/>
        <v/>
      </c>
      <c r="C8729" s="1" t="str">
        <f t="shared" si="669"/>
        <v/>
      </c>
    </row>
    <row r="8730" spans="2:3">
      <c r="B8730" s="1" t="str">
        <f t="shared" si="668"/>
        <v/>
      </c>
      <c r="C8730" s="1" t="str">
        <f t="shared" si="669"/>
        <v/>
      </c>
    </row>
    <row r="8731" spans="2:3">
      <c r="B8731" s="1" t="str">
        <f t="shared" si="668"/>
        <v/>
      </c>
      <c r="C8731" s="1" t="str">
        <f t="shared" si="669"/>
        <v/>
      </c>
    </row>
    <row r="8732" spans="2:3">
      <c r="B8732" s="1" t="str">
        <f t="shared" si="668"/>
        <v/>
      </c>
      <c r="C8732" s="1" t="str">
        <f t="shared" si="669"/>
        <v/>
      </c>
    </row>
    <row r="8733" spans="2:3">
      <c r="B8733" s="1" t="str">
        <f t="shared" si="668"/>
        <v/>
      </c>
      <c r="C8733" s="1" t="str">
        <f t="shared" si="669"/>
        <v/>
      </c>
    </row>
    <row r="8734" spans="2:3">
      <c r="B8734" s="1" t="str">
        <f t="shared" si="668"/>
        <v/>
      </c>
      <c r="C8734" s="1" t="str">
        <f t="shared" si="669"/>
        <v/>
      </c>
    </row>
    <row r="8735" spans="2:3">
      <c r="B8735" s="1" t="str">
        <f t="shared" si="668"/>
        <v/>
      </c>
      <c r="C8735" s="1" t="str">
        <f t="shared" si="669"/>
        <v/>
      </c>
    </row>
    <row r="8736" spans="2:3">
      <c r="B8736" s="1" t="str">
        <f t="shared" si="668"/>
        <v/>
      </c>
      <c r="C8736" s="1" t="str">
        <f t="shared" si="669"/>
        <v/>
      </c>
    </row>
    <row r="8737" spans="2:3">
      <c r="B8737" s="1" t="str">
        <f t="shared" si="668"/>
        <v/>
      </c>
      <c r="C8737" s="1" t="str">
        <f t="shared" si="669"/>
        <v/>
      </c>
    </row>
    <row r="8738" spans="2:3">
      <c r="B8738" s="1" t="str">
        <f t="shared" si="668"/>
        <v/>
      </c>
      <c r="C8738" s="1" t="str">
        <f t="shared" si="669"/>
        <v/>
      </c>
    </row>
    <row r="8739" spans="2:3">
      <c r="B8739" s="1" t="str">
        <f t="shared" si="668"/>
        <v/>
      </c>
      <c r="C8739" s="1" t="str">
        <f t="shared" si="669"/>
        <v/>
      </c>
    </row>
    <row r="8740" spans="2:3">
      <c r="B8740" s="1" t="str">
        <f t="shared" si="668"/>
        <v/>
      </c>
      <c r="C8740" s="1" t="str">
        <f t="shared" si="669"/>
        <v/>
      </c>
    </row>
    <row r="8741" spans="2:3">
      <c r="B8741" s="1" t="str">
        <f t="shared" si="668"/>
        <v/>
      </c>
      <c r="C8741" s="1" t="str">
        <f t="shared" si="669"/>
        <v/>
      </c>
    </row>
    <row r="8742" spans="2:3">
      <c r="B8742" s="1" t="str">
        <f t="shared" si="668"/>
        <v/>
      </c>
      <c r="C8742" s="1" t="str">
        <f t="shared" si="669"/>
        <v/>
      </c>
    </row>
    <row r="8743" spans="2:3">
      <c r="B8743" s="1" t="str">
        <f t="shared" si="668"/>
        <v/>
      </c>
      <c r="C8743" s="1" t="str">
        <f t="shared" si="669"/>
        <v/>
      </c>
    </row>
    <row r="8744" spans="2:3">
      <c r="B8744" s="1" t="str">
        <f t="shared" si="668"/>
        <v/>
      </c>
      <c r="C8744" s="1" t="str">
        <f t="shared" si="669"/>
        <v/>
      </c>
    </row>
    <row r="8745" spans="2:3">
      <c r="B8745" s="1" t="str">
        <f t="shared" si="668"/>
        <v/>
      </c>
      <c r="C8745" s="1" t="str">
        <f t="shared" si="669"/>
        <v/>
      </c>
    </row>
    <row r="8746" spans="2:3">
      <c r="B8746" s="1" t="str">
        <f t="shared" si="668"/>
        <v/>
      </c>
      <c r="C8746" s="1" t="str">
        <f t="shared" si="669"/>
        <v/>
      </c>
    </row>
    <row r="8747" spans="2:3">
      <c r="B8747" s="1" t="str">
        <f t="shared" si="668"/>
        <v/>
      </c>
      <c r="C8747" s="1" t="str">
        <f t="shared" si="669"/>
        <v/>
      </c>
    </row>
    <row r="8748" spans="2:3">
      <c r="B8748" s="1" t="str">
        <f t="shared" si="668"/>
        <v/>
      </c>
      <c r="C8748" s="1" t="str">
        <f t="shared" si="669"/>
        <v/>
      </c>
    </row>
    <row r="8749" spans="2:3">
      <c r="B8749" s="1" t="str">
        <f t="shared" si="668"/>
        <v/>
      </c>
      <c r="C8749" s="1" t="str">
        <f t="shared" si="669"/>
        <v/>
      </c>
    </row>
    <row r="8750" spans="2:3">
      <c r="B8750" s="1" t="str">
        <f t="shared" si="668"/>
        <v/>
      </c>
      <c r="C8750" s="1" t="str">
        <f t="shared" si="669"/>
        <v/>
      </c>
    </row>
    <row r="8751" spans="2:3">
      <c r="B8751" s="1" t="str">
        <f t="shared" si="668"/>
        <v/>
      </c>
      <c r="C8751" s="1" t="str">
        <f t="shared" si="669"/>
        <v/>
      </c>
    </row>
    <row r="8752" spans="2:3">
      <c r="B8752" s="1" t="str">
        <f t="shared" si="668"/>
        <v/>
      </c>
      <c r="C8752" s="1" t="str">
        <f t="shared" si="669"/>
        <v/>
      </c>
    </row>
    <row r="8753" spans="2:3">
      <c r="B8753" s="1" t="str">
        <f t="shared" si="668"/>
        <v/>
      </c>
      <c r="C8753" s="1" t="str">
        <f t="shared" si="669"/>
        <v/>
      </c>
    </row>
    <row r="8754" spans="2:3">
      <c r="B8754" s="1" t="str">
        <f t="shared" si="668"/>
        <v/>
      </c>
      <c r="C8754" s="1" t="str">
        <f t="shared" si="669"/>
        <v/>
      </c>
    </row>
    <row r="8755" spans="2:3">
      <c r="B8755" s="1" t="str">
        <f t="shared" si="668"/>
        <v/>
      </c>
      <c r="C8755" s="1" t="str">
        <f t="shared" si="669"/>
        <v/>
      </c>
    </row>
    <row r="8756" spans="2:3">
      <c r="B8756" s="1" t="str">
        <f t="shared" si="668"/>
        <v/>
      </c>
      <c r="C8756" s="1" t="str">
        <f t="shared" si="669"/>
        <v/>
      </c>
    </row>
    <row r="8757" spans="2:3">
      <c r="B8757" s="1" t="str">
        <f t="shared" si="668"/>
        <v/>
      </c>
      <c r="C8757" s="1" t="str">
        <f t="shared" si="669"/>
        <v/>
      </c>
    </row>
    <row r="8758" spans="2:3">
      <c r="B8758" s="1" t="str">
        <f t="shared" si="668"/>
        <v/>
      </c>
      <c r="C8758" s="1" t="str">
        <f t="shared" si="669"/>
        <v/>
      </c>
    </row>
    <row r="8759" spans="2:3">
      <c r="B8759" s="1" t="str">
        <f t="shared" si="668"/>
        <v/>
      </c>
      <c r="C8759" s="1" t="str">
        <f t="shared" si="669"/>
        <v/>
      </c>
    </row>
    <row r="8760" spans="2:3">
      <c r="B8760" s="1" t="str">
        <f t="shared" si="668"/>
        <v/>
      </c>
      <c r="C8760" s="1" t="str">
        <f t="shared" si="669"/>
        <v/>
      </c>
    </row>
    <row r="8761" spans="2:3">
      <c r="B8761" s="1" t="str">
        <f t="shared" si="668"/>
        <v/>
      </c>
      <c r="C8761" s="1" t="str">
        <f t="shared" si="669"/>
        <v/>
      </c>
    </row>
    <row r="8762" spans="2:3">
      <c r="B8762" s="1" t="str">
        <f t="shared" si="668"/>
        <v/>
      </c>
      <c r="C8762" s="1" t="str">
        <f t="shared" si="669"/>
        <v/>
      </c>
    </row>
    <row r="8763" spans="2:3">
      <c r="B8763" s="1" t="str">
        <f t="shared" si="668"/>
        <v/>
      </c>
      <c r="C8763" s="1" t="str">
        <f t="shared" si="669"/>
        <v/>
      </c>
    </row>
    <row r="8764" spans="2:3">
      <c r="B8764" s="1" t="str">
        <f t="shared" si="668"/>
        <v/>
      </c>
      <c r="C8764" s="1" t="str">
        <f t="shared" si="669"/>
        <v/>
      </c>
    </row>
    <row r="8765" spans="2:3">
      <c r="B8765" s="1" t="str">
        <f t="shared" si="668"/>
        <v/>
      </c>
      <c r="C8765" s="1" t="str">
        <f t="shared" si="669"/>
        <v/>
      </c>
    </row>
    <row r="8766" spans="2:3">
      <c r="B8766" s="1" t="str">
        <f t="shared" si="668"/>
        <v/>
      </c>
      <c r="C8766" s="1" t="str">
        <f t="shared" si="669"/>
        <v/>
      </c>
    </row>
    <row r="8767" spans="2:3">
      <c r="B8767" s="1" t="str">
        <f t="shared" si="668"/>
        <v/>
      </c>
      <c r="C8767" s="1" t="str">
        <f t="shared" si="669"/>
        <v/>
      </c>
    </row>
    <row r="8768" spans="2:3">
      <c r="B8768" s="1" t="str">
        <f t="shared" si="668"/>
        <v/>
      </c>
      <c r="C8768" s="1" t="str">
        <f t="shared" si="669"/>
        <v/>
      </c>
    </row>
    <row r="8769" spans="2:3">
      <c r="B8769" s="1" t="str">
        <f t="shared" si="668"/>
        <v/>
      </c>
      <c r="C8769" s="1" t="str">
        <f t="shared" si="669"/>
        <v/>
      </c>
    </row>
    <row r="8770" spans="2:3">
      <c r="B8770" s="1" t="str">
        <f t="shared" si="668"/>
        <v/>
      </c>
      <c r="C8770" s="1" t="str">
        <f t="shared" si="669"/>
        <v/>
      </c>
    </row>
    <row r="8771" spans="2:3">
      <c r="B8771" s="1" t="str">
        <f t="shared" si="668"/>
        <v/>
      </c>
      <c r="C8771" s="1" t="str">
        <f t="shared" si="669"/>
        <v/>
      </c>
    </row>
    <row r="8772" spans="2:3">
      <c r="B8772" s="1" t="str">
        <f t="shared" ref="B8772:B8835" si="670">IF(B8771="","",IF(B8771+1=C$1+1,"",B8771+1))</f>
        <v/>
      </c>
      <c r="C8772" s="1" t="str">
        <f t="shared" ref="C8772:C8835" si="671">IFERROR(VLOOKUP(E8772,L$3:L$65000,1,FALSE),"")</f>
        <v/>
      </c>
    </row>
    <row r="8773" spans="2:3">
      <c r="B8773" s="1" t="str">
        <f t="shared" si="670"/>
        <v/>
      </c>
      <c r="C8773" s="1" t="str">
        <f t="shared" si="671"/>
        <v/>
      </c>
    </row>
    <row r="8774" spans="2:3">
      <c r="B8774" s="1" t="str">
        <f t="shared" si="670"/>
        <v/>
      </c>
      <c r="C8774" s="1" t="str">
        <f t="shared" si="671"/>
        <v/>
      </c>
    </row>
    <row r="8775" spans="2:3">
      <c r="B8775" s="1" t="str">
        <f t="shared" si="670"/>
        <v/>
      </c>
      <c r="C8775" s="1" t="str">
        <f t="shared" si="671"/>
        <v/>
      </c>
    </row>
    <row r="8776" spans="2:3">
      <c r="B8776" s="1" t="str">
        <f t="shared" si="670"/>
        <v/>
      </c>
      <c r="C8776" s="1" t="str">
        <f t="shared" si="671"/>
        <v/>
      </c>
    </row>
    <row r="8777" spans="2:3">
      <c r="B8777" s="1" t="str">
        <f t="shared" si="670"/>
        <v/>
      </c>
      <c r="C8777" s="1" t="str">
        <f t="shared" si="671"/>
        <v/>
      </c>
    </row>
    <row r="8778" spans="2:3">
      <c r="B8778" s="1" t="str">
        <f t="shared" si="670"/>
        <v/>
      </c>
      <c r="C8778" s="1" t="str">
        <f t="shared" si="671"/>
        <v/>
      </c>
    </row>
    <row r="8779" spans="2:3">
      <c r="B8779" s="1" t="str">
        <f t="shared" si="670"/>
        <v/>
      </c>
      <c r="C8779" s="1" t="str">
        <f t="shared" si="671"/>
        <v/>
      </c>
    </row>
    <row r="8780" spans="2:3">
      <c r="B8780" s="1" t="str">
        <f t="shared" si="670"/>
        <v/>
      </c>
      <c r="C8780" s="1" t="str">
        <f t="shared" si="671"/>
        <v/>
      </c>
    </row>
    <row r="8781" spans="2:3">
      <c r="B8781" s="1" t="str">
        <f t="shared" si="670"/>
        <v/>
      </c>
      <c r="C8781" s="1" t="str">
        <f t="shared" si="671"/>
        <v/>
      </c>
    </row>
    <row r="8782" spans="2:3">
      <c r="B8782" s="1" t="str">
        <f t="shared" si="670"/>
        <v/>
      </c>
      <c r="C8782" s="1" t="str">
        <f t="shared" si="671"/>
        <v/>
      </c>
    </row>
    <row r="8783" spans="2:3">
      <c r="B8783" s="1" t="str">
        <f t="shared" si="670"/>
        <v/>
      </c>
      <c r="C8783" s="1" t="str">
        <f t="shared" si="671"/>
        <v/>
      </c>
    </row>
    <row r="8784" spans="2:3">
      <c r="B8784" s="1" t="str">
        <f t="shared" si="670"/>
        <v/>
      </c>
      <c r="C8784" s="1" t="str">
        <f t="shared" si="671"/>
        <v/>
      </c>
    </row>
    <row r="8785" spans="2:3">
      <c r="B8785" s="1" t="str">
        <f t="shared" si="670"/>
        <v/>
      </c>
      <c r="C8785" s="1" t="str">
        <f t="shared" si="671"/>
        <v/>
      </c>
    </row>
    <row r="8786" spans="2:3">
      <c r="B8786" s="1" t="str">
        <f t="shared" si="670"/>
        <v/>
      </c>
      <c r="C8786" s="1" t="str">
        <f t="shared" si="671"/>
        <v/>
      </c>
    </row>
    <row r="8787" spans="2:3">
      <c r="B8787" s="1" t="str">
        <f t="shared" si="670"/>
        <v/>
      </c>
      <c r="C8787" s="1" t="str">
        <f t="shared" si="671"/>
        <v/>
      </c>
    </row>
    <row r="8788" spans="2:3">
      <c r="B8788" s="1" t="str">
        <f t="shared" si="670"/>
        <v/>
      </c>
      <c r="C8788" s="1" t="str">
        <f t="shared" si="671"/>
        <v/>
      </c>
    </row>
    <row r="8789" spans="2:3">
      <c r="B8789" s="1" t="str">
        <f t="shared" si="670"/>
        <v/>
      </c>
      <c r="C8789" s="1" t="str">
        <f t="shared" si="671"/>
        <v/>
      </c>
    </row>
    <row r="8790" spans="2:3">
      <c r="B8790" s="1" t="str">
        <f t="shared" si="670"/>
        <v/>
      </c>
      <c r="C8790" s="1" t="str">
        <f t="shared" si="671"/>
        <v/>
      </c>
    </row>
    <row r="8791" spans="2:3">
      <c r="B8791" s="1" t="str">
        <f t="shared" si="670"/>
        <v/>
      </c>
      <c r="C8791" s="1" t="str">
        <f t="shared" si="671"/>
        <v/>
      </c>
    </row>
    <row r="8792" spans="2:3">
      <c r="B8792" s="1" t="str">
        <f t="shared" si="670"/>
        <v/>
      </c>
      <c r="C8792" s="1" t="str">
        <f t="shared" si="671"/>
        <v/>
      </c>
    </row>
    <row r="8793" spans="2:3">
      <c r="B8793" s="1" t="str">
        <f t="shared" si="670"/>
        <v/>
      </c>
      <c r="C8793" s="1" t="str">
        <f t="shared" si="671"/>
        <v/>
      </c>
    </row>
    <row r="8794" spans="2:3">
      <c r="B8794" s="1" t="str">
        <f t="shared" si="670"/>
        <v/>
      </c>
      <c r="C8794" s="1" t="str">
        <f t="shared" si="671"/>
        <v/>
      </c>
    </row>
    <row r="8795" spans="2:3">
      <c r="B8795" s="1" t="str">
        <f t="shared" si="670"/>
        <v/>
      </c>
      <c r="C8795" s="1" t="str">
        <f t="shared" si="671"/>
        <v/>
      </c>
    </row>
    <row r="8796" spans="2:3">
      <c r="B8796" s="1" t="str">
        <f t="shared" si="670"/>
        <v/>
      </c>
      <c r="C8796" s="1" t="str">
        <f t="shared" si="671"/>
        <v/>
      </c>
    </row>
    <row r="8797" spans="2:3">
      <c r="B8797" s="1" t="str">
        <f t="shared" si="670"/>
        <v/>
      </c>
      <c r="C8797" s="1" t="str">
        <f t="shared" si="671"/>
        <v/>
      </c>
    </row>
    <row r="8798" spans="2:3">
      <c r="B8798" s="1" t="str">
        <f t="shared" si="670"/>
        <v/>
      </c>
      <c r="C8798" s="1" t="str">
        <f t="shared" si="671"/>
        <v/>
      </c>
    </row>
    <row r="8799" spans="2:3">
      <c r="B8799" s="1" t="str">
        <f t="shared" si="670"/>
        <v/>
      </c>
      <c r="C8799" s="1" t="str">
        <f t="shared" si="671"/>
        <v/>
      </c>
    </row>
    <row r="8800" spans="2:3">
      <c r="B8800" s="1" t="str">
        <f t="shared" si="670"/>
        <v/>
      </c>
      <c r="C8800" s="1" t="str">
        <f t="shared" si="671"/>
        <v/>
      </c>
    </row>
    <row r="8801" spans="2:3">
      <c r="B8801" s="1" t="str">
        <f t="shared" si="670"/>
        <v/>
      </c>
      <c r="C8801" s="1" t="str">
        <f t="shared" si="671"/>
        <v/>
      </c>
    </row>
    <row r="8802" spans="2:3">
      <c r="B8802" s="1" t="str">
        <f t="shared" si="670"/>
        <v/>
      </c>
      <c r="C8802" s="1" t="str">
        <f t="shared" si="671"/>
        <v/>
      </c>
    </row>
    <row r="8803" spans="2:3">
      <c r="B8803" s="1" t="str">
        <f t="shared" si="670"/>
        <v/>
      </c>
      <c r="C8803" s="1" t="str">
        <f t="shared" si="671"/>
        <v/>
      </c>
    </row>
    <row r="8804" spans="2:3">
      <c r="B8804" s="1" t="str">
        <f t="shared" si="670"/>
        <v/>
      </c>
      <c r="C8804" s="1" t="str">
        <f t="shared" si="671"/>
        <v/>
      </c>
    </row>
    <row r="8805" spans="2:3">
      <c r="B8805" s="1" t="str">
        <f t="shared" si="670"/>
        <v/>
      </c>
      <c r="C8805" s="1" t="str">
        <f t="shared" si="671"/>
        <v/>
      </c>
    </row>
    <row r="8806" spans="2:3">
      <c r="B8806" s="1" t="str">
        <f t="shared" si="670"/>
        <v/>
      </c>
      <c r="C8806" s="1" t="str">
        <f t="shared" si="671"/>
        <v/>
      </c>
    </row>
    <row r="8807" spans="2:3">
      <c r="B8807" s="1" t="str">
        <f t="shared" si="670"/>
        <v/>
      </c>
      <c r="C8807" s="1" t="str">
        <f t="shared" si="671"/>
        <v/>
      </c>
    </row>
    <row r="8808" spans="2:3">
      <c r="B8808" s="1" t="str">
        <f t="shared" si="670"/>
        <v/>
      </c>
      <c r="C8808" s="1" t="str">
        <f t="shared" si="671"/>
        <v/>
      </c>
    </row>
    <row r="8809" spans="2:3">
      <c r="B8809" s="1" t="str">
        <f t="shared" si="670"/>
        <v/>
      </c>
      <c r="C8809" s="1" t="str">
        <f t="shared" si="671"/>
        <v/>
      </c>
    </row>
    <row r="8810" spans="2:3">
      <c r="B8810" s="1" t="str">
        <f t="shared" si="670"/>
        <v/>
      </c>
      <c r="C8810" s="1" t="str">
        <f t="shared" si="671"/>
        <v/>
      </c>
    </row>
    <row r="8811" spans="2:3">
      <c r="B8811" s="1" t="str">
        <f t="shared" si="670"/>
        <v/>
      </c>
      <c r="C8811" s="1" t="str">
        <f t="shared" si="671"/>
        <v/>
      </c>
    </row>
    <row r="8812" spans="2:3">
      <c r="B8812" s="1" t="str">
        <f t="shared" si="670"/>
        <v/>
      </c>
      <c r="C8812" s="1" t="str">
        <f t="shared" si="671"/>
        <v/>
      </c>
    </row>
    <row r="8813" spans="2:3">
      <c r="B8813" s="1" t="str">
        <f t="shared" si="670"/>
        <v/>
      </c>
      <c r="C8813" s="1" t="str">
        <f t="shared" si="671"/>
        <v/>
      </c>
    </row>
    <row r="8814" spans="2:3">
      <c r="B8814" s="1" t="str">
        <f t="shared" si="670"/>
        <v/>
      </c>
      <c r="C8814" s="1" t="str">
        <f t="shared" si="671"/>
        <v/>
      </c>
    </row>
    <row r="8815" spans="2:3">
      <c r="B8815" s="1" t="str">
        <f t="shared" si="670"/>
        <v/>
      </c>
      <c r="C8815" s="1" t="str">
        <f t="shared" si="671"/>
        <v/>
      </c>
    </row>
    <row r="8816" spans="2:3">
      <c r="B8816" s="1" t="str">
        <f t="shared" si="670"/>
        <v/>
      </c>
      <c r="C8816" s="1" t="str">
        <f t="shared" si="671"/>
        <v/>
      </c>
    </row>
    <row r="8817" spans="2:3">
      <c r="B8817" s="1" t="str">
        <f t="shared" si="670"/>
        <v/>
      </c>
      <c r="C8817" s="1" t="str">
        <f t="shared" si="671"/>
        <v/>
      </c>
    </row>
    <row r="8818" spans="2:3">
      <c r="B8818" s="1" t="str">
        <f t="shared" si="670"/>
        <v/>
      </c>
      <c r="C8818" s="1" t="str">
        <f t="shared" si="671"/>
        <v/>
      </c>
    </row>
    <row r="8819" spans="2:3">
      <c r="B8819" s="1" t="str">
        <f t="shared" si="670"/>
        <v/>
      </c>
      <c r="C8819" s="1" t="str">
        <f t="shared" si="671"/>
        <v/>
      </c>
    </row>
    <row r="8820" spans="2:3">
      <c r="B8820" s="1" t="str">
        <f t="shared" si="670"/>
        <v/>
      </c>
      <c r="C8820" s="1" t="str">
        <f t="shared" si="671"/>
        <v/>
      </c>
    </row>
    <row r="8821" spans="2:3">
      <c r="B8821" s="1" t="str">
        <f t="shared" si="670"/>
        <v/>
      </c>
      <c r="C8821" s="1" t="str">
        <f t="shared" si="671"/>
        <v/>
      </c>
    </row>
    <row r="8822" spans="2:3">
      <c r="B8822" s="1" t="str">
        <f t="shared" si="670"/>
        <v/>
      </c>
      <c r="C8822" s="1" t="str">
        <f t="shared" si="671"/>
        <v/>
      </c>
    </row>
    <row r="8823" spans="2:3">
      <c r="B8823" s="1" t="str">
        <f t="shared" si="670"/>
        <v/>
      </c>
      <c r="C8823" s="1" t="str">
        <f t="shared" si="671"/>
        <v/>
      </c>
    </row>
    <row r="8824" spans="2:3">
      <c r="B8824" s="1" t="str">
        <f t="shared" si="670"/>
        <v/>
      </c>
      <c r="C8824" s="1" t="str">
        <f t="shared" si="671"/>
        <v/>
      </c>
    </row>
    <row r="8825" spans="2:3">
      <c r="B8825" s="1" t="str">
        <f t="shared" si="670"/>
        <v/>
      </c>
      <c r="C8825" s="1" t="str">
        <f t="shared" si="671"/>
        <v/>
      </c>
    </row>
    <row r="8826" spans="2:3">
      <c r="B8826" s="1" t="str">
        <f t="shared" si="670"/>
        <v/>
      </c>
      <c r="C8826" s="1" t="str">
        <f t="shared" si="671"/>
        <v/>
      </c>
    </row>
    <row r="8827" spans="2:3">
      <c r="B8827" s="1" t="str">
        <f t="shared" si="670"/>
        <v/>
      </c>
      <c r="C8827" s="1" t="str">
        <f t="shared" si="671"/>
        <v/>
      </c>
    </row>
    <row r="8828" spans="2:3">
      <c r="B8828" s="1" t="str">
        <f t="shared" si="670"/>
        <v/>
      </c>
      <c r="C8828" s="1" t="str">
        <f t="shared" si="671"/>
        <v/>
      </c>
    </row>
    <row r="8829" spans="2:3">
      <c r="B8829" s="1" t="str">
        <f t="shared" si="670"/>
        <v/>
      </c>
      <c r="C8829" s="1" t="str">
        <f t="shared" si="671"/>
        <v/>
      </c>
    </row>
    <row r="8830" spans="2:3">
      <c r="B8830" s="1" t="str">
        <f t="shared" si="670"/>
        <v/>
      </c>
      <c r="C8830" s="1" t="str">
        <f t="shared" si="671"/>
        <v/>
      </c>
    </row>
    <row r="8831" spans="2:3">
      <c r="B8831" s="1" t="str">
        <f t="shared" si="670"/>
        <v/>
      </c>
      <c r="C8831" s="1" t="str">
        <f t="shared" si="671"/>
        <v/>
      </c>
    </row>
    <row r="8832" spans="2:3">
      <c r="B8832" s="1" t="str">
        <f t="shared" si="670"/>
        <v/>
      </c>
      <c r="C8832" s="1" t="str">
        <f t="shared" si="671"/>
        <v/>
      </c>
    </row>
    <row r="8833" spans="2:3">
      <c r="B8833" s="1" t="str">
        <f t="shared" si="670"/>
        <v/>
      </c>
      <c r="C8833" s="1" t="str">
        <f t="shared" si="671"/>
        <v/>
      </c>
    </row>
    <row r="8834" spans="2:3">
      <c r="B8834" s="1" t="str">
        <f t="shared" si="670"/>
        <v/>
      </c>
      <c r="C8834" s="1" t="str">
        <f t="shared" si="671"/>
        <v/>
      </c>
    </row>
    <row r="8835" spans="2:3">
      <c r="B8835" s="1" t="str">
        <f t="shared" si="670"/>
        <v/>
      </c>
      <c r="C8835" s="1" t="str">
        <f t="shared" si="671"/>
        <v/>
      </c>
    </row>
    <row r="8836" spans="2:3">
      <c r="B8836" s="1" t="str">
        <f t="shared" ref="B8836:B8899" si="672">IF(B8835="","",IF(B8835+1=C$1+1,"",B8835+1))</f>
        <v/>
      </c>
      <c r="C8836" s="1" t="str">
        <f t="shared" ref="C8836:C8899" si="673">IFERROR(VLOOKUP(E8836,L$3:L$65000,1,FALSE),"")</f>
        <v/>
      </c>
    </row>
    <row r="8837" spans="2:3">
      <c r="B8837" s="1" t="str">
        <f t="shared" si="672"/>
        <v/>
      </c>
      <c r="C8837" s="1" t="str">
        <f t="shared" si="673"/>
        <v/>
      </c>
    </row>
    <row r="8838" spans="2:3">
      <c r="B8838" s="1" t="str">
        <f t="shared" si="672"/>
        <v/>
      </c>
      <c r="C8838" s="1" t="str">
        <f t="shared" si="673"/>
        <v/>
      </c>
    </row>
    <row r="8839" spans="2:3">
      <c r="B8839" s="1" t="str">
        <f t="shared" si="672"/>
        <v/>
      </c>
      <c r="C8839" s="1" t="str">
        <f t="shared" si="673"/>
        <v/>
      </c>
    </row>
    <row r="8840" spans="2:3">
      <c r="B8840" s="1" t="str">
        <f t="shared" si="672"/>
        <v/>
      </c>
      <c r="C8840" s="1" t="str">
        <f t="shared" si="673"/>
        <v/>
      </c>
    </row>
    <row r="8841" spans="2:3">
      <c r="B8841" s="1" t="str">
        <f t="shared" si="672"/>
        <v/>
      </c>
      <c r="C8841" s="1" t="str">
        <f t="shared" si="673"/>
        <v/>
      </c>
    </row>
    <row r="8842" spans="2:3">
      <c r="B8842" s="1" t="str">
        <f t="shared" si="672"/>
        <v/>
      </c>
      <c r="C8842" s="1" t="str">
        <f t="shared" si="673"/>
        <v/>
      </c>
    </row>
    <row r="8843" spans="2:3">
      <c r="B8843" s="1" t="str">
        <f t="shared" si="672"/>
        <v/>
      </c>
      <c r="C8843" s="1" t="str">
        <f t="shared" si="673"/>
        <v/>
      </c>
    </row>
    <row r="8844" spans="2:3">
      <c r="B8844" s="1" t="str">
        <f t="shared" si="672"/>
        <v/>
      </c>
      <c r="C8844" s="1" t="str">
        <f t="shared" si="673"/>
        <v/>
      </c>
    </row>
    <row r="8845" spans="2:3">
      <c r="B8845" s="1" t="str">
        <f t="shared" si="672"/>
        <v/>
      </c>
      <c r="C8845" s="1" t="str">
        <f t="shared" si="673"/>
        <v/>
      </c>
    </row>
    <row r="8846" spans="2:3">
      <c r="B8846" s="1" t="str">
        <f t="shared" si="672"/>
        <v/>
      </c>
      <c r="C8846" s="1" t="str">
        <f t="shared" si="673"/>
        <v/>
      </c>
    </row>
    <row r="8847" spans="2:3">
      <c r="B8847" s="1" t="str">
        <f t="shared" si="672"/>
        <v/>
      </c>
      <c r="C8847" s="1" t="str">
        <f t="shared" si="673"/>
        <v/>
      </c>
    </row>
    <row r="8848" spans="2:3">
      <c r="B8848" s="1" t="str">
        <f t="shared" si="672"/>
        <v/>
      </c>
      <c r="C8848" s="1" t="str">
        <f t="shared" si="673"/>
        <v/>
      </c>
    </row>
    <row r="8849" spans="2:3">
      <c r="B8849" s="1" t="str">
        <f t="shared" si="672"/>
        <v/>
      </c>
      <c r="C8849" s="1" t="str">
        <f t="shared" si="673"/>
        <v/>
      </c>
    </row>
    <row r="8850" spans="2:3">
      <c r="B8850" s="1" t="str">
        <f t="shared" si="672"/>
        <v/>
      </c>
      <c r="C8850" s="1" t="str">
        <f t="shared" si="673"/>
        <v/>
      </c>
    </row>
    <row r="8851" spans="2:3">
      <c r="B8851" s="1" t="str">
        <f t="shared" si="672"/>
        <v/>
      </c>
      <c r="C8851" s="1" t="str">
        <f t="shared" si="673"/>
        <v/>
      </c>
    </row>
    <row r="8852" spans="2:3">
      <c r="B8852" s="1" t="str">
        <f t="shared" si="672"/>
        <v/>
      </c>
      <c r="C8852" s="1" t="str">
        <f t="shared" si="673"/>
        <v/>
      </c>
    </row>
    <row r="8853" spans="2:3">
      <c r="B8853" s="1" t="str">
        <f t="shared" si="672"/>
        <v/>
      </c>
      <c r="C8853" s="1" t="str">
        <f t="shared" si="673"/>
        <v/>
      </c>
    </row>
    <row r="8854" spans="2:3">
      <c r="B8854" s="1" t="str">
        <f t="shared" si="672"/>
        <v/>
      </c>
      <c r="C8854" s="1" t="str">
        <f t="shared" si="673"/>
        <v/>
      </c>
    </row>
    <row r="8855" spans="2:3">
      <c r="B8855" s="1" t="str">
        <f t="shared" si="672"/>
        <v/>
      </c>
      <c r="C8855" s="1" t="str">
        <f t="shared" si="673"/>
        <v/>
      </c>
    </row>
    <row r="8856" spans="2:3">
      <c r="B8856" s="1" t="str">
        <f t="shared" si="672"/>
        <v/>
      </c>
      <c r="C8856" s="1" t="str">
        <f t="shared" si="673"/>
        <v/>
      </c>
    </row>
    <row r="8857" spans="2:3">
      <c r="B8857" s="1" t="str">
        <f t="shared" si="672"/>
        <v/>
      </c>
      <c r="C8857" s="1" t="str">
        <f t="shared" si="673"/>
        <v/>
      </c>
    </row>
    <row r="8858" spans="2:3">
      <c r="B8858" s="1" t="str">
        <f t="shared" si="672"/>
        <v/>
      </c>
      <c r="C8858" s="1" t="str">
        <f t="shared" si="673"/>
        <v/>
      </c>
    </row>
    <row r="8859" spans="2:3">
      <c r="B8859" s="1" t="str">
        <f t="shared" si="672"/>
        <v/>
      </c>
      <c r="C8859" s="1" t="str">
        <f t="shared" si="673"/>
        <v/>
      </c>
    </row>
    <row r="8860" spans="2:3">
      <c r="B8860" s="1" t="str">
        <f t="shared" si="672"/>
        <v/>
      </c>
      <c r="C8860" s="1" t="str">
        <f t="shared" si="673"/>
        <v/>
      </c>
    </row>
    <row r="8861" spans="2:3">
      <c r="B8861" s="1" t="str">
        <f t="shared" si="672"/>
        <v/>
      </c>
      <c r="C8861" s="1" t="str">
        <f t="shared" si="673"/>
        <v/>
      </c>
    </row>
    <row r="8862" spans="2:3">
      <c r="B8862" s="1" t="str">
        <f t="shared" si="672"/>
        <v/>
      </c>
      <c r="C8862" s="1" t="str">
        <f t="shared" si="673"/>
        <v/>
      </c>
    </row>
    <row r="8863" spans="2:3">
      <c r="B8863" s="1" t="str">
        <f t="shared" si="672"/>
        <v/>
      </c>
      <c r="C8863" s="1" t="str">
        <f t="shared" si="673"/>
        <v/>
      </c>
    </row>
    <row r="8864" spans="2:3">
      <c r="B8864" s="1" t="str">
        <f t="shared" si="672"/>
        <v/>
      </c>
      <c r="C8864" s="1" t="str">
        <f t="shared" si="673"/>
        <v/>
      </c>
    </row>
    <row r="8865" spans="2:3">
      <c r="B8865" s="1" t="str">
        <f t="shared" si="672"/>
        <v/>
      </c>
      <c r="C8865" s="1" t="str">
        <f t="shared" si="673"/>
        <v/>
      </c>
    </row>
    <row r="8866" spans="2:3">
      <c r="B8866" s="1" t="str">
        <f t="shared" si="672"/>
        <v/>
      </c>
      <c r="C8866" s="1" t="str">
        <f t="shared" si="673"/>
        <v/>
      </c>
    </row>
    <row r="8867" spans="2:3">
      <c r="B8867" s="1" t="str">
        <f t="shared" si="672"/>
        <v/>
      </c>
      <c r="C8867" s="1" t="str">
        <f t="shared" si="673"/>
        <v/>
      </c>
    </row>
    <row r="8868" spans="2:3">
      <c r="B8868" s="1" t="str">
        <f t="shared" si="672"/>
        <v/>
      </c>
      <c r="C8868" s="1" t="str">
        <f t="shared" si="673"/>
        <v/>
      </c>
    </row>
    <row r="8869" spans="2:3">
      <c r="B8869" s="1" t="str">
        <f t="shared" si="672"/>
        <v/>
      </c>
      <c r="C8869" s="1" t="str">
        <f t="shared" si="673"/>
        <v/>
      </c>
    </row>
    <row r="8870" spans="2:3">
      <c r="B8870" s="1" t="str">
        <f t="shared" si="672"/>
        <v/>
      </c>
      <c r="C8870" s="1" t="str">
        <f t="shared" si="673"/>
        <v/>
      </c>
    </row>
    <row r="8871" spans="2:3">
      <c r="B8871" s="1" t="str">
        <f t="shared" si="672"/>
        <v/>
      </c>
      <c r="C8871" s="1" t="str">
        <f t="shared" si="673"/>
        <v/>
      </c>
    </row>
    <row r="8872" spans="2:3">
      <c r="B8872" s="1" t="str">
        <f t="shared" si="672"/>
        <v/>
      </c>
      <c r="C8872" s="1" t="str">
        <f t="shared" si="673"/>
        <v/>
      </c>
    </row>
    <row r="8873" spans="2:3">
      <c r="B8873" s="1" t="str">
        <f t="shared" si="672"/>
        <v/>
      </c>
      <c r="C8873" s="1" t="str">
        <f t="shared" si="673"/>
        <v/>
      </c>
    </row>
    <row r="8874" spans="2:3">
      <c r="B8874" s="1" t="str">
        <f t="shared" si="672"/>
        <v/>
      </c>
      <c r="C8874" s="1" t="str">
        <f t="shared" si="673"/>
        <v/>
      </c>
    </row>
    <row r="8875" spans="2:3">
      <c r="B8875" s="1" t="str">
        <f t="shared" si="672"/>
        <v/>
      </c>
      <c r="C8875" s="1" t="str">
        <f t="shared" si="673"/>
        <v/>
      </c>
    </row>
    <row r="8876" spans="2:3">
      <c r="B8876" s="1" t="str">
        <f t="shared" si="672"/>
        <v/>
      </c>
      <c r="C8876" s="1" t="str">
        <f t="shared" si="673"/>
        <v/>
      </c>
    </row>
    <row r="8877" spans="2:3">
      <c r="B8877" s="1" t="str">
        <f t="shared" si="672"/>
        <v/>
      </c>
      <c r="C8877" s="1" t="str">
        <f t="shared" si="673"/>
        <v/>
      </c>
    </row>
    <row r="8878" spans="2:3">
      <c r="B8878" s="1" t="str">
        <f t="shared" si="672"/>
        <v/>
      </c>
      <c r="C8878" s="1" t="str">
        <f t="shared" si="673"/>
        <v/>
      </c>
    </row>
    <row r="8879" spans="2:3">
      <c r="B8879" s="1" t="str">
        <f t="shared" si="672"/>
        <v/>
      </c>
      <c r="C8879" s="1" t="str">
        <f t="shared" si="673"/>
        <v/>
      </c>
    </row>
    <row r="8880" spans="2:3">
      <c r="B8880" s="1" t="str">
        <f t="shared" si="672"/>
        <v/>
      </c>
      <c r="C8880" s="1" t="str">
        <f t="shared" si="673"/>
        <v/>
      </c>
    </row>
    <row r="8881" spans="2:3">
      <c r="B8881" s="1" t="str">
        <f t="shared" si="672"/>
        <v/>
      </c>
      <c r="C8881" s="1" t="str">
        <f t="shared" si="673"/>
        <v/>
      </c>
    </row>
    <row r="8882" spans="2:3">
      <c r="B8882" s="1" t="str">
        <f t="shared" si="672"/>
        <v/>
      </c>
      <c r="C8882" s="1" t="str">
        <f t="shared" si="673"/>
        <v/>
      </c>
    </row>
    <row r="8883" spans="2:3">
      <c r="B8883" s="1" t="str">
        <f t="shared" si="672"/>
        <v/>
      </c>
      <c r="C8883" s="1" t="str">
        <f t="shared" si="673"/>
        <v/>
      </c>
    </row>
    <row r="8884" spans="2:3">
      <c r="B8884" s="1" t="str">
        <f t="shared" si="672"/>
        <v/>
      </c>
      <c r="C8884" s="1" t="str">
        <f t="shared" si="673"/>
        <v/>
      </c>
    </row>
    <row r="8885" spans="2:3">
      <c r="B8885" s="1" t="str">
        <f t="shared" si="672"/>
        <v/>
      </c>
      <c r="C8885" s="1" t="str">
        <f t="shared" si="673"/>
        <v/>
      </c>
    </row>
    <row r="8886" spans="2:3">
      <c r="B8886" s="1" t="str">
        <f t="shared" si="672"/>
        <v/>
      </c>
      <c r="C8886" s="1" t="str">
        <f t="shared" si="673"/>
        <v/>
      </c>
    </row>
    <row r="8887" spans="2:3">
      <c r="B8887" s="1" t="str">
        <f t="shared" si="672"/>
        <v/>
      </c>
      <c r="C8887" s="1" t="str">
        <f t="shared" si="673"/>
        <v/>
      </c>
    </row>
    <row r="8888" spans="2:3">
      <c r="B8888" s="1" t="str">
        <f t="shared" si="672"/>
        <v/>
      </c>
      <c r="C8888" s="1" t="str">
        <f t="shared" si="673"/>
        <v/>
      </c>
    </row>
    <row r="8889" spans="2:3">
      <c r="B8889" s="1" t="str">
        <f t="shared" si="672"/>
        <v/>
      </c>
      <c r="C8889" s="1" t="str">
        <f t="shared" si="673"/>
        <v/>
      </c>
    </row>
    <row r="8890" spans="2:3">
      <c r="B8890" s="1" t="str">
        <f t="shared" si="672"/>
        <v/>
      </c>
      <c r="C8890" s="1" t="str">
        <f t="shared" si="673"/>
        <v/>
      </c>
    </row>
    <row r="8891" spans="2:3">
      <c r="B8891" s="1" t="str">
        <f t="shared" si="672"/>
        <v/>
      </c>
      <c r="C8891" s="1" t="str">
        <f t="shared" si="673"/>
        <v/>
      </c>
    </row>
    <row r="8892" spans="2:3">
      <c r="B8892" s="1" t="str">
        <f t="shared" si="672"/>
        <v/>
      </c>
      <c r="C8892" s="1" t="str">
        <f t="shared" si="673"/>
        <v/>
      </c>
    </row>
    <row r="8893" spans="2:3">
      <c r="B8893" s="1" t="str">
        <f t="shared" si="672"/>
        <v/>
      </c>
      <c r="C8893" s="1" t="str">
        <f t="shared" si="673"/>
        <v/>
      </c>
    </row>
    <row r="8894" spans="2:3">
      <c r="B8894" s="1" t="str">
        <f t="shared" si="672"/>
        <v/>
      </c>
      <c r="C8894" s="1" t="str">
        <f t="shared" si="673"/>
        <v/>
      </c>
    </row>
    <row r="8895" spans="2:3">
      <c r="B8895" s="1" t="str">
        <f t="shared" si="672"/>
        <v/>
      </c>
      <c r="C8895" s="1" t="str">
        <f t="shared" si="673"/>
        <v/>
      </c>
    </row>
    <row r="8896" spans="2:3">
      <c r="B8896" s="1" t="str">
        <f t="shared" si="672"/>
        <v/>
      </c>
      <c r="C8896" s="1" t="str">
        <f t="shared" si="673"/>
        <v/>
      </c>
    </row>
    <row r="8897" spans="2:3">
      <c r="B8897" s="1" t="str">
        <f t="shared" si="672"/>
        <v/>
      </c>
      <c r="C8897" s="1" t="str">
        <f t="shared" si="673"/>
        <v/>
      </c>
    </row>
    <row r="8898" spans="2:3">
      <c r="B8898" s="1" t="str">
        <f t="shared" si="672"/>
        <v/>
      </c>
      <c r="C8898" s="1" t="str">
        <f t="shared" si="673"/>
        <v/>
      </c>
    </row>
    <row r="8899" spans="2:3">
      <c r="B8899" s="1" t="str">
        <f t="shared" si="672"/>
        <v/>
      </c>
      <c r="C8899" s="1" t="str">
        <f t="shared" si="673"/>
        <v/>
      </c>
    </row>
    <row r="8900" spans="2:3">
      <c r="B8900" s="1" t="str">
        <f t="shared" ref="B8900:B8963" si="674">IF(B8899="","",IF(B8899+1=C$1+1,"",B8899+1))</f>
        <v/>
      </c>
      <c r="C8900" s="1" t="str">
        <f t="shared" ref="C8900:C8963" si="675">IFERROR(VLOOKUP(E8900,L$3:L$65000,1,FALSE),"")</f>
        <v/>
      </c>
    </row>
    <row r="8901" spans="2:3">
      <c r="B8901" s="1" t="str">
        <f t="shared" si="674"/>
        <v/>
      </c>
      <c r="C8901" s="1" t="str">
        <f t="shared" si="675"/>
        <v/>
      </c>
    </row>
    <row r="8902" spans="2:3">
      <c r="B8902" s="1" t="str">
        <f t="shared" si="674"/>
        <v/>
      </c>
      <c r="C8902" s="1" t="str">
        <f t="shared" si="675"/>
        <v/>
      </c>
    </row>
    <row r="8903" spans="2:3">
      <c r="B8903" s="1" t="str">
        <f t="shared" si="674"/>
        <v/>
      </c>
      <c r="C8903" s="1" t="str">
        <f t="shared" si="675"/>
        <v/>
      </c>
    </row>
    <row r="8904" spans="2:3">
      <c r="B8904" s="1" t="str">
        <f t="shared" si="674"/>
        <v/>
      </c>
      <c r="C8904" s="1" t="str">
        <f t="shared" si="675"/>
        <v/>
      </c>
    </row>
    <row r="8905" spans="2:3">
      <c r="B8905" s="1" t="str">
        <f t="shared" si="674"/>
        <v/>
      </c>
      <c r="C8905" s="1" t="str">
        <f t="shared" si="675"/>
        <v/>
      </c>
    </row>
    <row r="8906" spans="2:3">
      <c r="B8906" s="1" t="str">
        <f t="shared" si="674"/>
        <v/>
      </c>
      <c r="C8906" s="1" t="str">
        <f t="shared" si="675"/>
        <v/>
      </c>
    </row>
    <row r="8907" spans="2:3">
      <c r="B8907" s="1" t="str">
        <f t="shared" si="674"/>
        <v/>
      </c>
      <c r="C8907" s="1" t="str">
        <f t="shared" si="675"/>
        <v/>
      </c>
    </row>
    <row r="8908" spans="2:3">
      <c r="B8908" s="1" t="str">
        <f t="shared" si="674"/>
        <v/>
      </c>
      <c r="C8908" s="1" t="str">
        <f t="shared" si="675"/>
        <v/>
      </c>
    </row>
    <row r="8909" spans="2:3">
      <c r="B8909" s="1" t="str">
        <f t="shared" si="674"/>
        <v/>
      </c>
      <c r="C8909" s="1" t="str">
        <f t="shared" si="675"/>
        <v/>
      </c>
    </row>
    <row r="8910" spans="2:3">
      <c r="B8910" s="1" t="str">
        <f t="shared" si="674"/>
        <v/>
      </c>
      <c r="C8910" s="1" t="str">
        <f t="shared" si="675"/>
        <v/>
      </c>
    </row>
    <row r="8911" spans="2:3">
      <c r="B8911" s="1" t="str">
        <f t="shared" si="674"/>
        <v/>
      </c>
      <c r="C8911" s="1" t="str">
        <f t="shared" si="675"/>
        <v/>
      </c>
    </row>
    <row r="8912" spans="2:3">
      <c r="B8912" s="1" t="str">
        <f t="shared" si="674"/>
        <v/>
      </c>
      <c r="C8912" s="1" t="str">
        <f t="shared" si="675"/>
        <v/>
      </c>
    </row>
    <row r="8913" spans="2:3">
      <c r="B8913" s="1" t="str">
        <f t="shared" si="674"/>
        <v/>
      </c>
      <c r="C8913" s="1" t="str">
        <f t="shared" si="675"/>
        <v/>
      </c>
    </row>
    <row r="8914" spans="2:3">
      <c r="B8914" s="1" t="str">
        <f t="shared" si="674"/>
        <v/>
      </c>
      <c r="C8914" s="1" t="str">
        <f t="shared" si="675"/>
        <v/>
      </c>
    </row>
    <row r="8915" spans="2:3">
      <c r="B8915" s="1" t="str">
        <f t="shared" si="674"/>
        <v/>
      </c>
      <c r="C8915" s="1" t="str">
        <f t="shared" si="675"/>
        <v/>
      </c>
    </row>
    <row r="8916" spans="2:3">
      <c r="B8916" s="1" t="str">
        <f t="shared" si="674"/>
        <v/>
      </c>
      <c r="C8916" s="1" t="str">
        <f t="shared" si="675"/>
        <v/>
      </c>
    </row>
    <row r="8917" spans="2:3">
      <c r="B8917" s="1" t="str">
        <f t="shared" si="674"/>
        <v/>
      </c>
      <c r="C8917" s="1" t="str">
        <f t="shared" si="675"/>
        <v/>
      </c>
    </row>
    <row r="8918" spans="2:3">
      <c r="B8918" s="1" t="str">
        <f t="shared" si="674"/>
        <v/>
      </c>
      <c r="C8918" s="1" t="str">
        <f t="shared" si="675"/>
        <v/>
      </c>
    </row>
    <row r="8919" spans="2:3">
      <c r="B8919" s="1" t="str">
        <f t="shared" si="674"/>
        <v/>
      </c>
      <c r="C8919" s="1" t="str">
        <f t="shared" si="675"/>
        <v/>
      </c>
    </row>
    <row r="8920" spans="2:3">
      <c r="B8920" s="1" t="str">
        <f t="shared" si="674"/>
        <v/>
      </c>
      <c r="C8920" s="1" t="str">
        <f t="shared" si="675"/>
        <v/>
      </c>
    </row>
    <row r="8921" spans="2:3">
      <c r="B8921" s="1" t="str">
        <f t="shared" si="674"/>
        <v/>
      </c>
      <c r="C8921" s="1" t="str">
        <f t="shared" si="675"/>
        <v/>
      </c>
    </row>
    <row r="8922" spans="2:3">
      <c r="B8922" s="1" t="str">
        <f t="shared" si="674"/>
        <v/>
      </c>
      <c r="C8922" s="1" t="str">
        <f t="shared" si="675"/>
        <v/>
      </c>
    </row>
    <row r="8923" spans="2:3">
      <c r="B8923" s="1" t="str">
        <f t="shared" si="674"/>
        <v/>
      </c>
      <c r="C8923" s="1" t="str">
        <f t="shared" si="675"/>
        <v/>
      </c>
    </row>
    <row r="8924" spans="2:3">
      <c r="B8924" s="1" t="str">
        <f t="shared" si="674"/>
        <v/>
      </c>
      <c r="C8924" s="1" t="str">
        <f t="shared" si="675"/>
        <v/>
      </c>
    </row>
    <row r="8925" spans="2:3">
      <c r="B8925" s="1" t="str">
        <f t="shared" si="674"/>
        <v/>
      </c>
      <c r="C8925" s="1" t="str">
        <f t="shared" si="675"/>
        <v/>
      </c>
    </row>
    <row r="8926" spans="2:3">
      <c r="B8926" s="1" t="str">
        <f t="shared" si="674"/>
        <v/>
      </c>
      <c r="C8926" s="1" t="str">
        <f t="shared" si="675"/>
        <v/>
      </c>
    </row>
    <row r="8927" spans="2:3">
      <c r="B8927" s="1" t="str">
        <f t="shared" si="674"/>
        <v/>
      </c>
      <c r="C8927" s="1" t="str">
        <f t="shared" si="675"/>
        <v/>
      </c>
    </row>
    <row r="8928" spans="2:3">
      <c r="B8928" s="1" t="str">
        <f t="shared" si="674"/>
        <v/>
      </c>
      <c r="C8928" s="1" t="str">
        <f t="shared" si="675"/>
        <v/>
      </c>
    </row>
    <row r="8929" spans="2:3">
      <c r="B8929" s="1" t="str">
        <f t="shared" si="674"/>
        <v/>
      </c>
      <c r="C8929" s="1" t="str">
        <f t="shared" si="675"/>
        <v/>
      </c>
    </row>
    <row r="8930" spans="2:3">
      <c r="B8930" s="1" t="str">
        <f t="shared" si="674"/>
        <v/>
      </c>
      <c r="C8930" s="1" t="str">
        <f t="shared" si="675"/>
        <v/>
      </c>
    </row>
    <row r="8931" spans="2:3">
      <c r="B8931" s="1" t="str">
        <f t="shared" si="674"/>
        <v/>
      </c>
      <c r="C8931" s="1" t="str">
        <f t="shared" si="675"/>
        <v/>
      </c>
    </row>
    <row r="8932" spans="2:3">
      <c r="B8932" s="1" t="str">
        <f t="shared" si="674"/>
        <v/>
      </c>
      <c r="C8932" s="1" t="str">
        <f t="shared" si="675"/>
        <v/>
      </c>
    </row>
    <row r="8933" spans="2:3">
      <c r="B8933" s="1" t="str">
        <f t="shared" si="674"/>
        <v/>
      </c>
      <c r="C8933" s="1" t="str">
        <f t="shared" si="675"/>
        <v/>
      </c>
    </row>
    <row r="8934" spans="2:3">
      <c r="B8934" s="1" t="str">
        <f t="shared" si="674"/>
        <v/>
      </c>
      <c r="C8934" s="1" t="str">
        <f t="shared" si="675"/>
        <v/>
      </c>
    </row>
    <row r="8935" spans="2:3">
      <c r="B8935" s="1" t="str">
        <f t="shared" si="674"/>
        <v/>
      </c>
      <c r="C8935" s="1" t="str">
        <f t="shared" si="675"/>
        <v/>
      </c>
    </row>
    <row r="8936" spans="2:3">
      <c r="B8936" s="1" t="str">
        <f t="shared" si="674"/>
        <v/>
      </c>
      <c r="C8936" s="1" t="str">
        <f t="shared" si="675"/>
        <v/>
      </c>
    </row>
    <row r="8937" spans="2:3">
      <c r="B8937" s="1" t="str">
        <f t="shared" si="674"/>
        <v/>
      </c>
      <c r="C8937" s="1" t="str">
        <f t="shared" si="675"/>
        <v/>
      </c>
    </row>
    <row r="8938" spans="2:3">
      <c r="B8938" s="1" t="str">
        <f t="shared" si="674"/>
        <v/>
      </c>
      <c r="C8938" s="1" t="str">
        <f t="shared" si="675"/>
        <v/>
      </c>
    </row>
    <row r="8939" spans="2:3">
      <c r="B8939" s="1" t="str">
        <f t="shared" si="674"/>
        <v/>
      </c>
      <c r="C8939" s="1" t="str">
        <f t="shared" si="675"/>
        <v/>
      </c>
    </row>
    <row r="8940" spans="2:3">
      <c r="B8940" s="1" t="str">
        <f t="shared" si="674"/>
        <v/>
      </c>
      <c r="C8940" s="1" t="str">
        <f t="shared" si="675"/>
        <v/>
      </c>
    </row>
    <row r="8941" spans="2:3">
      <c r="B8941" s="1" t="str">
        <f t="shared" si="674"/>
        <v/>
      </c>
      <c r="C8941" s="1" t="str">
        <f t="shared" si="675"/>
        <v/>
      </c>
    </row>
    <row r="8942" spans="2:3">
      <c r="B8942" s="1" t="str">
        <f t="shared" si="674"/>
        <v/>
      </c>
      <c r="C8942" s="1" t="str">
        <f t="shared" si="675"/>
        <v/>
      </c>
    </row>
    <row r="8943" spans="2:3">
      <c r="B8943" s="1" t="str">
        <f t="shared" si="674"/>
        <v/>
      </c>
      <c r="C8943" s="1" t="str">
        <f t="shared" si="675"/>
        <v/>
      </c>
    </row>
    <row r="8944" spans="2:3">
      <c r="B8944" s="1" t="str">
        <f t="shared" si="674"/>
        <v/>
      </c>
      <c r="C8944" s="1" t="str">
        <f t="shared" si="675"/>
        <v/>
      </c>
    </row>
    <row r="8945" spans="2:3">
      <c r="B8945" s="1" t="str">
        <f t="shared" si="674"/>
        <v/>
      </c>
      <c r="C8945" s="1" t="str">
        <f t="shared" si="675"/>
        <v/>
      </c>
    </row>
    <row r="8946" spans="2:3">
      <c r="B8946" s="1" t="str">
        <f t="shared" si="674"/>
        <v/>
      </c>
      <c r="C8946" s="1" t="str">
        <f t="shared" si="675"/>
        <v/>
      </c>
    </row>
    <row r="8947" spans="2:3">
      <c r="B8947" s="1" t="str">
        <f t="shared" si="674"/>
        <v/>
      </c>
      <c r="C8947" s="1" t="str">
        <f t="shared" si="675"/>
        <v/>
      </c>
    </row>
    <row r="8948" spans="2:3">
      <c r="B8948" s="1" t="str">
        <f t="shared" si="674"/>
        <v/>
      </c>
      <c r="C8948" s="1" t="str">
        <f t="shared" si="675"/>
        <v/>
      </c>
    </row>
    <row r="8949" spans="2:3">
      <c r="B8949" s="1" t="str">
        <f t="shared" si="674"/>
        <v/>
      </c>
      <c r="C8949" s="1" t="str">
        <f t="shared" si="675"/>
        <v/>
      </c>
    </row>
    <row r="8950" spans="2:3">
      <c r="B8950" s="1" t="str">
        <f t="shared" si="674"/>
        <v/>
      </c>
      <c r="C8950" s="1" t="str">
        <f t="shared" si="675"/>
        <v/>
      </c>
    </row>
    <row r="8951" spans="2:3">
      <c r="B8951" s="1" t="str">
        <f t="shared" si="674"/>
        <v/>
      </c>
      <c r="C8951" s="1" t="str">
        <f t="shared" si="675"/>
        <v/>
      </c>
    </row>
    <row r="8952" spans="2:3">
      <c r="B8952" s="1" t="str">
        <f t="shared" si="674"/>
        <v/>
      </c>
      <c r="C8952" s="1" t="str">
        <f t="shared" si="675"/>
        <v/>
      </c>
    </row>
    <row r="8953" spans="2:3">
      <c r="B8953" s="1" t="str">
        <f t="shared" si="674"/>
        <v/>
      </c>
      <c r="C8953" s="1" t="str">
        <f t="shared" si="675"/>
        <v/>
      </c>
    </row>
    <row r="8954" spans="2:3">
      <c r="B8954" s="1" t="str">
        <f t="shared" si="674"/>
        <v/>
      </c>
      <c r="C8954" s="1" t="str">
        <f t="shared" si="675"/>
        <v/>
      </c>
    </row>
    <row r="8955" spans="2:3">
      <c r="B8955" s="1" t="str">
        <f t="shared" si="674"/>
        <v/>
      </c>
      <c r="C8955" s="1" t="str">
        <f t="shared" si="675"/>
        <v/>
      </c>
    </row>
    <row r="8956" spans="2:3">
      <c r="B8956" s="1" t="str">
        <f t="shared" si="674"/>
        <v/>
      </c>
      <c r="C8956" s="1" t="str">
        <f t="shared" si="675"/>
        <v/>
      </c>
    </row>
    <row r="8957" spans="2:3">
      <c r="B8957" s="1" t="str">
        <f t="shared" si="674"/>
        <v/>
      </c>
      <c r="C8957" s="1" t="str">
        <f t="shared" si="675"/>
        <v/>
      </c>
    </row>
    <row r="8958" spans="2:3">
      <c r="B8958" s="1" t="str">
        <f t="shared" si="674"/>
        <v/>
      </c>
      <c r="C8958" s="1" t="str">
        <f t="shared" si="675"/>
        <v/>
      </c>
    </row>
    <row r="8959" spans="2:3">
      <c r="B8959" s="1" t="str">
        <f t="shared" si="674"/>
        <v/>
      </c>
      <c r="C8959" s="1" t="str">
        <f t="shared" si="675"/>
        <v/>
      </c>
    </row>
    <row r="8960" spans="2:3">
      <c r="B8960" s="1" t="str">
        <f t="shared" si="674"/>
        <v/>
      </c>
      <c r="C8960" s="1" t="str">
        <f t="shared" si="675"/>
        <v/>
      </c>
    </row>
    <row r="8961" spans="2:3">
      <c r="B8961" s="1" t="str">
        <f t="shared" si="674"/>
        <v/>
      </c>
      <c r="C8961" s="1" t="str">
        <f t="shared" si="675"/>
        <v/>
      </c>
    </row>
    <row r="8962" spans="2:3">
      <c r="B8962" s="1" t="str">
        <f t="shared" si="674"/>
        <v/>
      </c>
      <c r="C8962" s="1" t="str">
        <f t="shared" si="675"/>
        <v/>
      </c>
    </row>
    <row r="8963" spans="2:3">
      <c r="B8963" s="1" t="str">
        <f t="shared" si="674"/>
        <v/>
      </c>
      <c r="C8963" s="1" t="str">
        <f t="shared" si="675"/>
        <v/>
      </c>
    </row>
    <row r="8964" spans="2:3">
      <c r="B8964" s="1" t="str">
        <f t="shared" ref="B8964:B9027" si="676">IF(B8963="","",IF(B8963+1=C$1+1,"",B8963+1))</f>
        <v/>
      </c>
      <c r="C8964" s="1" t="str">
        <f t="shared" ref="C8964:C9027" si="677">IFERROR(VLOOKUP(E8964,L$3:L$65000,1,FALSE),"")</f>
        <v/>
      </c>
    </row>
    <row r="8965" spans="2:3">
      <c r="B8965" s="1" t="str">
        <f t="shared" si="676"/>
        <v/>
      </c>
      <c r="C8965" s="1" t="str">
        <f t="shared" si="677"/>
        <v/>
      </c>
    </row>
    <row r="8966" spans="2:3">
      <c r="B8966" s="1" t="str">
        <f t="shared" si="676"/>
        <v/>
      </c>
      <c r="C8966" s="1" t="str">
        <f t="shared" si="677"/>
        <v/>
      </c>
    </row>
    <row r="8967" spans="2:3">
      <c r="B8967" s="1" t="str">
        <f t="shared" si="676"/>
        <v/>
      </c>
      <c r="C8967" s="1" t="str">
        <f t="shared" si="677"/>
        <v/>
      </c>
    </row>
    <row r="8968" spans="2:3">
      <c r="B8968" s="1" t="str">
        <f t="shared" si="676"/>
        <v/>
      </c>
      <c r="C8968" s="1" t="str">
        <f t="shared" si="677"/>
        <v/>
      </c>
    </row>
    <row r="8969" spans="2:3">
      <c r="B8969" s="1" t="str">
        <f t="shared" si="676"/>
        <v/>
      </c>
      <c r="C8969" s="1" t="str">
        <f t="shared" si="677"/>
        <v/>
      </c>
    </row>
    <row r="8970" spans="2:3">
      <c r="B8970" s="1" t="str">
        <f t="shared" si="676"/>
        <v/>
      </c>
      <c r="C8970" s="1" t="str">
        <f t="shared" si="677"/>
        <v/>
      </c>
    </row>
    <row r="8971" spans="2:3">
      <c r="B8971" s="1" t="str">
        <f t="shared" si="676"/>
        <v/>
      </c>
      <c r="C8971" s="1" t="str">
        <f t="shared" si="677"/>
        <v/>
      </c>
    </row>
    <row r="8972" spans="2:3">
      <c r="B8972" s="1" t="str">
        <f t="shared" si="676"/>
        <v/>
      </c>
      <c r="C8972" s="1" t="str">
        <f t="shared" si="677"/>
        <v/>
      </c>
    </row>
    <row r="8973" spans="2:3">
      <c r="B8973" s="1" t="str">
        <f t="shared" si="676"/>
        <v/>
      </c>
      <c r="C8973" s="1" t="str">
        <f t="shared" si="677"/>
        <v/>
      </c>
    </row>
    <row r="8974" spans="2:3">
      <c r="B8974" s="1" t="str">
        <f t="shared" si="676"/>
        <v/>
      </c>
      <c r="C8974" s="1" t="str">
        <f t="shared" si="677"/>
        <v/>
      </c>
    </row>
    <row r="8975" spans="2:3">
      <c r="B8975" s="1" t="str">
        <f t="shared" si="676"/>
        <v/>
      </c>
      <c r="C8975" s="1" t="str">
        <f t="shared" si="677"/>
        <v/>
      </c>
    </row>
    <row r="8976" spans="2:3">
      <c r="B8976" s="1" t="str">
        <f t="shared" si="676"/>
        <v/>
      </c>
      <c r="C8976" s="1" t="str">
        <f t="shared" si="677"/>
        <v/>
      </c>
    </row>
    <row r="8977" spans="2:3">
      <c r="B8977" s="1" t="str">
        <f t="shared" si="676"/>
        <v/>
      </c>
      <c r="C8977" s="1" t="str">
        <f t="shared" si="677"/>
        <v/>
      </c>
    </row>
    <row r="8978" spans="2:3">
      <c r="B8978" s="1" t="str">
        <f t="shared" si="676"/>
        <v/>
      </c>
      <c r="C8978" s="1" t="str">
        <f t="shared" si="677"/>
        <v/>
      </c>
    </row>
    <row r="8979" spans="2:3">
      <c r="B8979" s="1" t="str">
        <f t="shared" si="676"/>
        <v/>
      </c>
      <c r="C8979" s="1" t="str">
        <f t="shared" si="677"/>
        <v/>
      </c>
    </row>
    <row r="8980" spans="2:3">
      <c r="B8980" s="1" t="str">
        <f t="shared" si="676"/>
        <v/>
      </c>
      <c r="C8980" s="1" t="str">
        <f t="shared" si="677"/>
        <v/>
      </c>
    </row>
    <row r="8981" spans="2:3">
      <c r="B8981" s="1" t="str">
        <f t="shared" si="676"/>
        <v/>
      </c>
      <c r="C8981" s="1" t="str">
        <f t="shared" si="677"/>
        <v/>
      </c>
    </row>
    <row r="8982" spans="2:3">
      <c r="B8982" s="1" t="str">
        <f t="shared" si="676"/>
        <v/>
      </c>
      <c r="C8982" s="1" t="str">
        <f t="shared" si="677"/>
        <v/>
      </c>
    </row>
    <row r="8983" spans="2:3">
      <c r="B8983" s="1" t="str">
        <f t="shared" si="676"/>
        <v/>
      </c>
      <c r="C8983" s="1" t="str">
        <f t="shared" si="677"/>
        <v/>
      </c>
    </row>
    <row r="8984" spans="2:3">
      <c r="B8984" s="1" t="str">
        <f t="shared" si="676"/>
        <v/>
      </c>
      <c r="C8984" s="1" t="str">
        <f t="shared" si="677"/>
        <v/>
      </c>
    </row>
    <row r="8985" spans="2:3">
      <c r="B8985" s="1" t="str">
        <f t="shared" si="676"/>
        <v/>
      </c>
      <c r="C8985" s="1" t="str">
        <f t="shared" si="677"/>
        <v/>
      </c>
    </row>
    <row r="8986" spans="2:3">
      <c r="B8986" s="1" t="str">
        <f t="shared" si="676"/>
        <v/>
      </c>
      <c r="C8986" s="1" t="str">
        <f t="shared" si="677"/>
        <v/>
      </c>
    </row>
    <row r="8987" spans="2:3">
      <c r="B8987" s="1" t="str">
        <f t="shared" si="676"/>
        <v/>
      </c>
      <c r="C8987" s="1" t="str">
        <f t="shared" si="677"/>
        <v/>
      </c>
    </row>
    <row r="8988" spans="2:3">
      <c r="B8988" s="1" t="str">
        <f t="shared" si="676"/>
        <v/>
      </c>
      <c r="C8988" s="1" t="str">
        <f t="shared" si="677"/>
        <v/>
      </c>
    </row>
    <row r="8989" spans="2:3">
      <c r="B8989" s="1" t="str">
        <f t="shared" si="676"/>
        <v/>
      </c>
      <c r="C8989" s="1" t="str">
        <f t="shared" si="677"/>
        <v/>
      </c>
    </row>
    <row r="8990" spans="2:3">
      <c r="B8990" s="1" t="str">
        <f t="shared" si="676"/>
        <v/>
      </c>
      <c r="C8990" s="1" t="str">
        <f t="shared" si="677"/>
        <v/>
      </c>
    </row>
    <row r="8991" spans="2:3">
      <c r="B8991" s="1" t="str">
        <f t="shared" si="676"/>
        <v/>
      </c>
      <c r="C8991" s="1" t="str">
        <f t="shared" si="677"/>
        <v/>
      </c>
    </row>
    <row r="8992" spans="2:3">
      <c r="B8992" s="1" t="str">
        <f t="shared" si="676"/>
        <v/>
      </c>
      <c r="C8992" s="1" t="str">
        <f t="shared" si="677"/>
        <v/>
      </c>
    </row>
    <row r="8993" spans="2:3">
      <c r="B8993" s="1" t="str">
        <f t="shared" si="676"/>
        <v/>
      </c>
      <c r="C8993" s="1" t="str">
        <f t="shared" si="677"/>
        <v/>
      </c>
    </row>
    <row r="8994" spans="2:3">
      <c r="B8994" s="1" t="str">
        <f t="shared" si="676"/>
        <v/>
      </c>
      <c r="C8994" s="1" t="str">
        <f t="shared" si="677"/>
        <v/>
      </c>
    </row>
    <row r="8995" spans="2:3">
      <c r="B8995" s="1" t="str">
        <f t="shared" si="676"/>
        <v/>
      </c>
      <c r="C8995" s="1" t="str">
        <f t="shared" si="677"/>
        <v/>
      </c>
    </row>
    <row r="8996" spans="2:3">
      <c r="B8996" s="1" t="str">
        <f t="shared" si="676"/>
        <v/>
      </c>
      <c r="C8996" s="1" t="str">
        <f t="shared" si="677"/>
        <v/>
      </c>
    </row>
    <row r="8997" spans="2:3">
      <c r="B8997" s="1" t="str">
        <f t="shared" si="676"/>
        <v/>
      </c>
      <c r="C8997" s="1" t="str">
        <f t="shared" si="677"/>
        <v/>
      </c>
    </row>
    <row r="8998" spans="2:3">
      <c r="B8998" s="1" t="str">
        <f t="shared" si="676"/>
        <v/>
      </c>
      <c r="C8998" s="1" t="str">
        <f t="shared" si="677"/>
        <v/>
      </c>
    </row>
    <row r="8999" spans="2:3">
      <c r="B8999" s="1" t="str">
        <f t="shared" si="676"/>
        <v/>
      </c>
      <c r="C8999" s="1" t="str">
        <f t="shared" si="677"/>
        <v/>
      </c>
    </row>
    <row r="9000" spans="2:3">
      <c r="B9000" s="1" t="str">
        <f t="shared" si="676"/>
        <v/>
      </c>
      <c r="C9000" s="1" t="str">
        <f t="shared" si="677"/>
        <v/>
      </c>
    </row>
    <row r="9001" spans="2:3">
      <c r="B9001" s="1" t="str">
        <f t="shared" si="676"/>
        <v/>
      </c>
      <c r="C9001" s="1" t="str">
        <f t="shared" si="677"/>
        <v/>
      </c>
    </row>
    <row r="9002" spans="2:3">
      <c r="B9002" s="1" t="str">
        <f t="shared" si="676"/>
        <v/>
      </c>
      <c r="C9002" s="1" t="str">
        <f t="shared" si="677"/>
        <v/>
      </c>
    </row>
    <row r="9003" spans="2:3">
      <c r="B9003" s="1" t="str">
        <f t="shared" si="676"/>
        <v/>
      </c>
      <c r="C9003" s="1" t="str">
        <f t="shared" si="677"/>
        <v/>
      </c>
    </row>
    <row r="9004" spans="2:3">
      <c r="B9004" s="1" t="str">
        <f t="shared" si="676"/>
        <v/>
      </c>
      <c r="C9004" s="1" t="str">
        <f t="shared" si="677"/>
        <v/>
      </c>
    </row>
    <row r="9005" spans="2:3">
      <c r="B9005" s="1" t="str">
        <f t="shared" si="676"/>
        <v/>
      </c>
      <c r="C9005" s="1" t="str">
        <f t="shared" si="677"/>
        <v/>
      </c>
    </row>
    <row r="9006" spans="2:3">
      <c r="B9006" s="1" t="str">
        <f t="shared" si="676"/>
        <v/>
      </c>
      <c r="C9006" s="1" t="str">
        <f t="shared" si="677"/>
        <v/>
      </c>
    </row>
    <row r="9007" spans="2:3">
      <c r="B9007" s="1" t="str">
        <f t="shared" si="676"/>
        <v/>
      </c>
      <c r="C9007" s="1" t="str">
        <f t="shared" si="677"/>
        <v/>
      </c>
    </row>
    <row r="9008" spans="2:3">
      <c r="B9008" s="1" t="str">
        <f t="shared" si="676"/>
        <v/>
      </c>
      <c r="C9008" s="1" t="str">
        <f t="shared" si="677"/>
        <v/>
      </c>
    </row>
    <row r="9009" spans="2:3">
      <c r="B9009" s="1" t="str">
        <f t="shared" si="676"/>
        <v/>
      </c>
      <c r="C9009" s="1" t="str">
        <f t="shared" si="677"/>
        <v/>
      </c>
    </row>
    <row r="9010" spans="2:3">
      <c r="B9010" s="1" t="str">
        <f t="shared" si="676"/>
        <v/>
      </c>
      <c r="C9010" s="1" t="str">
        <f t="shared" si="677"/>
        <v/>
      </c>
    </row>
    <row r="9011" spans="2:3">
      <c r="B9011" s="1" t="str">
        <f t="shared" si="676"/>
        <v/>
      </c>
      <c r="C9011" s="1" t="str">
        <f t="shared" si="677"/>
        <v/>
      </c>
    </row>
    <row r="9012" spans="2:3">
      <c r="B9012" s="1" t="str">
        <f t="shared" si="676"/>
        <v/>
      </c>
      <c r="C9012" s="1" t="str">
        <f t="shared" si="677"/>
        <v/>
      </c>
    </row>
    <row r="9013" spans="2:3">
      <c r="B9013" s="1" t="str">
        <f t="shared" si="676"/>
        <v/>
      </c>
      <c r="C9013" s="1" t="str">
        <f t="shared" si="677"/>
        <v/>
      </c>
    </row>
    <row r="9014" spans="2:3">
      <c r="B9014" s="1" t="str">
        <f t="shared" si="676"/>
        <v/>
      </c>
      <c r="C9014" s="1" t="str">
        <f t="shared" si="677"/>
        <v/>
      </c>
    </row>
    <row r="9015" spans="2:3">
      <c r="B9015" s="1" t="str">
        <f t="shared" si="676"/>
        <v/>
      </c>
      <c r="C9015" s="1" t="str">
        <f t="shared" si="677"/>
        <v/>
      </c>
    </row>
    <row r="9016" spans="2:3">
      <c r="B9016" s="1" t="str">
        <f t="shared" si="676"/>
        <v/>
      </c>
      <c r="C9016" s="1" t="str">
        <f t="shared" si="677"/>
        <v/>
      </c>
    </row>
    <row r="9017" spans="2:3">
      <c r="B9017" s="1" t="str">
        <f t="shared" si="676"/>
        <v/>
      </c>
      <c r="C9017" s="1" t="str">
        <f t="shared" si="677"/>
        <v/>
      </c>
    </row>
    <row r="9018" spans="2:3">
      <c r="B9018" s="1" t="str">
        <f t="shared" si="676"/>
        <v/>
      </c>
      <c r="C9018" s="1" t="str">
        <f t="shared" si="677"/>
        <v/>
      </c>
    </row>
    <row r="9019" spans="2:3">
      <c r="B9019" s="1" t="str">
        <f t="shared" si="676"/>
        <v/>
      </c>
      <c r="C9019" s="1" t="str">
        <f t="shared" si="677"/>
        <v/>
      </c>
    </row>
    <row r="9020" spans="2:3">
      <c r="B9020" s="1" t="str">
        <f t="shared" si="676"/>
        <v/>
      </c>
      <c r="C9020" s="1" t="str">
        <f t="shared" si="677"/>
        <v/>
      </c>
    </row>
    <row r="9021" spans="2:3">
      <c r="B9021" s="1" t="str">
        <f t="shared" si="676"/>
        <v/>
      </c>
      <c r="C9021" s="1" t="str">
        <f t="shared" si="677"/>
        <v/>
      </c>
    </row>
    <row r="9022" spans="2:3">
      <c r="B9022" s="1" t="str">
        <f t="shared" si="676"/>
        <v/>
      </c>
      <c r="C9022" s="1" t="str">
        <f t="shared" si="677"/>
        <v/>
      </c>
    </row>
    <row r="9023" spans="2:3">
      <c r="B9023" s="1" t="str">
        <f t="shared" si="676"/>
        <v/>
      </c>
      <c r="C9023" s="1" t="str">
        <f t="shared" si="677"/>
        <v/>
      </c>
    </row>
    <row r="9024" spans="2:3">
      <c r="B9024" s="1" t="str">
        <f t="shared" si="676"/>
        <v/>
      </c>
      <c r="C9024" s="1" t="str">
        <f t="shared" si="677"/>
        <v/>
      </c>
    </row>
    <row r="9025" spans="2:3">
      <c r="B9025" s="1" t="str">
        <f t="shared" si="676"/>
        <v/>
      </c>
      <c r="C9025" s="1" t="str">
        <f t="shared" si="677"/>
        <v/>
      </c>
    </row>
    <row r="9026" spans="2:3">
      <c r="B9026" s="1" t="str">
        <f t="shared" si="676"/>
        <v/>
      </c>
      <c r="C9026" s="1" t="str">
        <f t="shared" si="677"/>
        <v/>
      </c>
    </row>
    <row r="9027" spans="2:3">
      <c r="B9027" s="1" t="str">
        <f t="shared" si="676"/>
        <v/>
      </c>
      <c r="C9027" s="1" t="str">
        <f t="shared" si="677"/>
        <v/>
      </c>
    </row>
    <row r="9028" spans="2:3">
      <c r="B9028" s="1" t="str">
        <f t="shared" ref="B9028:B9091" si="678">IF(B9027="","",IF(B9027+1=C$1+1,"",B9027+1))</f>
        <v/>
      </c>
      <c r="C9028" s="1" t="str">
        <f t="shared" ref="C9028:C9091" si="679">IFERROR(VLOOKUP(E9028,L$3:L$65000,1,FALSE),"")</f>
        <v/>
      </c>
    </row>
    <row r="9029" spans="2:3">
      <c r="B9029" s="1" t="str">
        <f t="shared" si="678"/>
        <v/>
      </c>
      <c r="C9029" s="1" t="str">
        <f t="shared" si="679"/>
        <v/>
      </c>
    </row>
    <row r="9030" spans="2:3">
      <c r="B9030" s="1" t="str">
        <f t="shared" si="678"/>
        <v/>
      </c>
      <c r="C9030" s="1" t="str">
        <f t="shared" si="679"/>
        <v/>
      </c>
    </row>
    <row r="9031" spans="2:3">
      <c r="B9031" s="1" t="str">
        <f t="shared" si="678"/>
        <v/>
      </c>
      <c r="C9031" s="1" t="str">
        <f t="shared" si="679"/>
        <v/>
      </c>
    </row>
    <row r="9032" spans="2:3">
      <c r="B9032" s="1" t="str">
        <f t="shared" si="678"/>
        <v/>
      </c>
      <c r="C9032" s="1" t="str">
        <f t="shared" si="679"/>
        <v/>
      </c>
    </row>
    <row r="9033" spans="2:3">
      <c r="B9033" s="1" t="str">
        <f t="shared" si="678"/>
        <v/>
      </c>
      <c r="C9033" s="1" t="str">
        <f t="shared" si="679"/>
        <v/>
      </c>
    </row>
    <row r="9034" spans="2:3">
      <c r="B9034" s="1" t="str">
        <f t="shared" si="678"/>
        <v/>
      </c>
      <c r="C9034" s="1" t="str">
        <f t="shared" si="679"/>
        <v/>
      </c>
    </row>
    <row r="9035" spans="2:3">
      <c r="B9035" s="1" t="str">
        <f t="shared" si="678"/>
        <v/>
      </c>
      <c r="C9035" s="1" t="str">
        <f t="shared" si="679"/>
        <v/>
      </c>
    </row>
    <row r="9036" spans="2:3">
      <c r="B9036" s="1" t="str">
        <f t="shared" si="678"/>
        <v/>
      </c>
      <c r="C9036" s="1" t="str">
        <f t="shared" si="679"/>
        <v/>
      </c>
    </row>
    <row r="9037" spans="2:3">
      <c r="B9037" s="1" t="str">
        <f t="shared" si="678"/>
        <v/>
      </c>
      <c r="C9037" s="1" t="str">
        <f t="shared" si="679"/>
        <v/>
      </c>
    </row>
    <row r="9038" spans="2:3">
      <c r="B9038" s="1" t="str">
        <f t="shared" si="678"/>
        <v/>
      </c>
      <c r="C9038" s="1" t="str">
        <f t="shared" si="679"/>
        <v/>
      </c>
    </row>
    <row r="9039" spans="2:3">
      <c r="B9039" s="1" t="str">
        <f t="shared" si="678"/>
        <v/>
      </c>
      <c r="C9039" s="1" t="str">
        <f t="shared" si="679"/>
        <v/>
      </c>
    </row>
    <row r="9040" spans="2:3">
      <c r="B9040" s="1" t="str">
        <f t="shared" si="678"/>
        <v/>
      </c>
      <c r="C9040" s="1" t="str">
        <f t="shared" si="679"/>
        <v/>
      </c>
    </row>
    <row r="9041" spans="2:3">
      <c r="B9041" s="1" t="str">
        <f t="shared" si="678"/>
        <v/>
      </c>
      <c r="C9041" s="1" t="str">
        <f t="shared" si="679"/>
        <v/>
      </c>
    </row>
    <row r="9042" spans="2:3">
      <c r="B9042" s="1" t="str">
        <f t="shared" si="678"/>
        <v/>
      </c>
      <c r="C9042" s="1" t="str">
        <f t="shared" si="679"/>
        <v/>
      </c>
    </row>
    <row r="9043" spans="2:3">
      <c r="B9043" s="1" t="str">
        <f t="shared" si="678"/>
        <v/>
      </c>
      <c r="C9043" s="1" t="str">
        <f t="shared" si="679"/>
        <v/>
      </c>
    </row>
    <row r="9044" spans="2:3">
      <c r="B9044" s="1" t="str">
        <f t="shared" si="678"/>
        <v/>
      </c>
      <c r="C9044" s="1" t="str">
        <f t="shared" si="679"/>
        <v/>
      </c>
    </row>
    <row r="9045" spans="2:3">
      <c r="B9045" s="1" t="str">
        <f t="shared" si="678"/>
        <v/>
      </c>
      <c r="C9045" s="1" t="str">
        <f t="shared" si="679"/>
        <v/>
      </c>
    </row>
    <row r="9046" spans="2:3">
      <c r="B9046" s="1" t="str">
        <f t="shared" si="678"/>
        <v/>
      </c>
      <c r="C9046" s="1" t="str">
        <f t="shared" si="679"/>
        <v/>
      </c>
    </row>
    <row r="9047" spans="2:3">
      <c r="B9047" s="1" t="str">
        <f t="shared" si="678"/>
        <v/>
      </c>
      <c r="C9047" s="1" t="str">
        <f t="shared" si="679"/>
        <v/>
      </c>
    </row>
    <row r="9048" spans="2:3">
      <c r="B9048" s="1" t="str">
        <f t="shared" si="678"/>
        <v/>
      </c>
      <c r="C9048" s="1" t="str">
        <f t="shared" si="679"/>
        <v/>
      </c>
    </row>
    <row r="9049" spans="2:3">
      <c r="B9049" s="1" t="str">
        <f t="shared" si="678"/>
        <v/>
      </c>
      <c r="C9049" s="1" t="str">
        <f t="shared" si="679"/>
        <v/>
      </c>
    </row>
    <row r="9050" spans="2:3">
      <c r="B9050" s="1" t="str">
        <f t="shared" si="678"/>
        <v/>
      </c>
      <c r="C9050" s="1" t="str">
        <f t="shared" si="679"/>
        <v/>
      </c>
    </row>
    <row r="9051" spans="2:3">
      <c r="B9051" s="1" t="str">
        <f t="shared" si="678"/>
        <v/>
      </c>
      <c r="C9051" s="1" t="str">
        <f t="shared" si="679"/>
        <v/>
      </c>
    </row>
    <row r="9052" spans="2:3">
      <c r="B9052" s="1" t="str">
        <f t="shared" si="678"/>
        <v/>
      </c>
      <c r="C9052" s="1" t="str">
        <f t="shared" si="679"/>
        <v/>
      </c>
    </row>
    <row r="9053" spans="2:3">
      <c r="B9053" s="1" t="str">
        <f t="shared" si="678"/>
        <v/>
      </c>
      <c r="C9053" s="1" t="str">
        <f t="shared" si="679"/>
        <v/>
      </c>
    </row>
    <row r="9054" spans="2:3">
      <c r="B9054" s="1" t="str">
        <f t="shared" si="678"/>
        <v/>
      </c>
      <c r="C9054" s="1" t="str">
        <f t="shared" si="679"/>
        <v/>
      </c>
    </row>
    <row r="9055" spans="2:3">
      <c r="B9055" s="1" t="str">
        <f t="shared" si="678"/>
        <v/>
      </c>
      <c r="C9055" s="1" t="str">
        <f t="shared" si="679"/>
        <v/>
      </c>
    </row>
    <row r="9056" spans="2:3">
      <c r="B9056" s="1" t="str">
        <f t="shared" si="678"/>
        <v/>
      </c>
      <c r="C9056" s="1" t="str">
        <f t="shared" si="679"/>
        <v/>
      </c>
    </row>
    <row r="9057" spans="2:3">
      <c r="B9057" s="1" t="str">
        <f t="shared" si="678"/>
        <v/>
      </c>
      <c r="C9057" s="1" t="str">
        <f t="shared" si="679"/>
        <v/>
      </c>
    </row>
    <row r="9058" spans="2:3">
      <c r="B9058" s="1" t="str">
        <f t="shared" si="678"/>
        <v/>
      </c>
      <c r="C9058" s="1" t="str">
        <f t="shared" si="679"/>
        <v/>
      </c>
    </row>
    <row r="9059" spans="2:3">
      <c r="B9059" s="1" t="str">
        <f t="shared" si="678"/>
        <v/>
      </c>
      <c r="C9059" s="1" t="str">
        <f t="shared" si="679"/>
        <v/>
      </c>
    </row>
    <row r="9060" spans="2:3">
      <c r="B9060" s="1" t="str">
        <f t="shared" si="678"/>
        <v/>
      </c>
      <c r="C9060" s="1" t="str">
        <f t="shared" si="679"/>
        <v/>
      </c>
    </row>
    <row r="9061" spans="2:3">
      <c r="B9061" s="1" t="str">
        <f t="shared" si="678"/>
        <v/>
      </c>
      <c r="C9061" s="1" t="str">
        <f t="shared" si="679"/>
        <v/>
      </c>
    </row>
    <row r="9062" spans="2:3">
      <c r="B9062" s="1" t="str">
        <f t="shared" si="678"/>
        <v/>
      </c>
      <c r="C9062" s="1" t="str">
        <f t="shared" si="679"/>
        <v/>
      </c>
    </row>
    <row r="9063" spans="2:3">
      <c r="B9063" s="1" t="str">
        <f t="shared" si="678"/>
        <v/>
      </c>
      <c r="C9063" s="1" t="str">
        <f t="shared" si="679"/>
        <v/>
      </c>
    </row>
    <row r="9064" spans="2:3">
      <c r="B9064" s="1" t="str">
        <f t="shared" si="678"/>
        <v/>
      </c>
      <c r="C9064" s="1" t="str">
        <f t="shared" si="679"/>
        <v/>
      </c>
    </row>
    <row r="9065" spans="2:3">
      <c r="B9065" s="1" t="str">
        <f t="shared" si="678"/>
        <v/>
      </c>
      <c r="C9065" s="1" t="str">
        <f t="shared" si="679"/>
        <v/>
      </c>
    </row>
    <row r="9066" spans="2:3">
      <c r="B9066" s="1" t="str">
        <f t="shared" si="678"/>
        <v/>
      </c>
      <c r="C9066" s="1" t="str">
        <f t="shared" si="679"/>
        <v/>
      </c>
    </row>
    <row r="9067" spans="2:3">
      <c r="B9067" s="1" t="str">
        <f t="shared" si="678"/>
        <v/>
      </c>
      <c r="C9067" s="1" t="str">
        <f t="shared" si="679"/>
        <v/>
      </c>
    </row>
    <row r="9068" spans="2:3">
      <c r="B9068" s="1" t="str">
        <f t="shared" si="678"/>
        <v/>
      </c>
      <c r="C9068" s="1" t="str">
        <f t="shared" si="679"/>
        <v/>
      </c>
    </row>
    <row r="9069" spans="2:3">
      <c r="B9069" s="1" t="str">
        <f t="shared" si="678"/>
        <v/>
      </c>
      <c r="C9069" s="1" t="str">
        <f t="shared" si="679"/>
        <v/>
      </c>
    </row>
    <row r="9070" spans="2:3">
      <c r="B9070" s="1" t="str">
        <f t="shared" si="678"/>
        <v/>
      </c>
      <c r="C9070" s="1" t="str">
        <f t="shared" si="679"/>
        <v/>
      </c>
    </row>
    <row r="9071" spans="2:3">
      <c r="B9071" s="1" t="str">
        <f t="shared" si="678"/>
        <v/>
      </c>
      <c r="C9071" s="1" t="str">
        <f t="shared" si="679"/>
        <v/>
      </c>
    </row>
    <row r="9072" spans="2:3">
      <c r="B9072" s="1" t="str">
        <f t="shared" si="678"/>
        <v/>
      </c>
      <c r="C9072" s="1" t="str">
        <f t="shared" si="679"/>
        <v/>
      </c>
    </row>
    <row r="9073" spans="2:3">
      <c r="B9073" s="1" t="str">
        <f t="shared" si="678"/>
        <v/>
      </c>
      <c r="C9073" s="1" t="str">
        <f t="shared" si="679"/>
        <v/>
      </c>
    </row>
    <row r="9074" spans="2:3">
      <c r="B9074" s="1" t="str">
        <f t="shared" si="678"/>
        <v/>
      </c>
      <c r="C9074" s="1" t="str">
        <f t="shared" si="679"/>
        <v/>
      </c>
    </row>
    <row r="9075" spans="2:3">
      <c r="B9075" s="1" t="str">
        <f t="shared" si="678"/>
        <v/>
      </c>
      <c r="C9075" s="1" t="str">
        <f t="shared" si="679"/>
        <v/>
      </c>
    </row>
    <row r="9076" spans="2:3">
      <c r="B9076" s="1" t="str">
        <f t="shared" si="678"/>
        <v/>
      </c>
      <c r="C9076" s="1" t="str">
        <f t="shared" si="679"/>
        <v/>
      </c>
    </row>
    <row r="9077" spans="2:3">
      <c r="B9077" s="1" t="str">
        <f t="shared" si="678"/>
        <v/>
      </c>
      <c r="C9077" s="1" t="str">
        <f t="shared" si="679"/>
        <v/>
      </c>
    </row>
    <row r="9078" spans="2:3">
      <c r="B9078" s="1" t="str">
        <f t="shared" si="678"/>
        <v/>
      </c>
      <c r="C9078" s="1" t="str">
        <f t="shared" si="679"/>
        <v/>
      </c>
    </row>
    <row r="9079" spans="2:3">
      <c r="B9079" s="1" t="str">
        <f t="shared" si="678"/>
        <v/>
      </c>
      <c r="C9079" s="1" t="str">
        <f t="shared" si="679"/>
        <v/>
      </c>
    </row>
    <row r="9080" spans="2:3">
      <c r="B9080" s="1" t="str">
        <f t="shared" si="678"/>
        <v/>
      </c>
      <c r="C9080" s="1" t="str">
        <f t="shared" si="679"/>
        <v/>
      </c>
    </row>
    <row r="9081" spans="2:3">
      <c r="B9081" s="1" t="str">
        <f t="shared" si="678"/>
        <v/>
      </c>
      <c r="C9081" s="1" t="str">
        <f t="shared" si="679"/>
        <v/>
      </c>
    </row>
    <row r="9082" spans="2:3">
      <c r="B9082" s="1" t="str">
        <f t="shared" si="678"/>
        <v/>
      </c>
      <c r="C9082" s="1" t="str">
        <f t="shared" si="679"/>
        <v/>
      </c>
    </row>
    <row r="9083" spans="2:3">
      <c r="B9083" s="1" t="str">
        <f t="shared" si="678"/>
        <v/>
      </c>
      <c r="C9083" s="1" t="str">
        <f t="shared" si="679"/>
        <v/>
      </c>
    </row>
    <row r="9084" spans="2:3">
      <c r="B9084" s="1" t="str">
        <f t="shared" si="678"/>
        <v/>
      </c>
      <c r="C9084" s="1" t="str">
        <f t="shared" si="679"/>
        <v/>
      </c>
    </row>
    <row r="9085" spans="2:3">
      <c r="B9085" s="1" t="str">
        <f t="shared" si="678"/>
        <v/>
      </c>
      <c r="C9085" s="1" t="str">
        <f t="shared" si="679"/>
        <v/>
      </c>
    </row>
    <row r="9086" spans="2:3">
      <c r="B9086" s="1" t="str">
        <f t="shared" si="678"/>
        <v/>
      </c>
      <c r="C9086" s="1" t="str">
        <f t="shared" si="679"/>
        <v/>
      </c>
    </row>
    <row r="9087" spans="2:3">
      <c r="B9087" s="1" t="str">
        <f t="shared" si="678"/>
        <v/>
      </c>
      <c r="C9087" s="1" t="str">
        <f t="shared" si="679"/>
        <v/>
      </c>
    </row>
    <row r="9088" spans="2:3">
      <c r="B9088" s="1" t="str">
        <f t="shared" si="678"/>
        <v/>
      </c>
      <c r="C9088" s="1" t="str">
        <f t="shared" si="679"/>
        <v/>
      </c>
    </row>
    <row r="9089" spans="2:3">
      <c r="B9089" s="1" t="str">
        <f t="shared" si="678"/>
        <v/>
      </c>
      <c r="C9089" s="1" t="str">
        <f t="shared" si="679"/>
        <v/>
      </c>
    </row>
    <row r="9090" spans="2:3">
      <c r="B9090" s="1" t="str">
        <f t="shared" si="678"/>
        <v/>
      </c>
      <c r="C9090" s="1" t="str">
        <f t="shared" si="679"/>
        <v/>
      </c>
    </row>
    <row r="9091" spans="2:3">
      <c r="B9091" s="1" t="str">
        <f t="shared" si="678"/>
        <v/>
      </c>
      <c r="C9091" s="1" t="str">
        <f t="shared" si="679"/>
        <v/>
      </c>
    </row>
    <row r="9092" spans="2:3">
      <c r="B9092" s="1" t="str">
        <f t="shared" ref="B9092:B9155" si="680">IF(B9091="","",IF(B9091+1=C$1+1,"",B9091+1))</f>
        <v/>
      </c>
      <c r="C9092" s="1" t="str">
        <f t="shared" ref="C9092:C9155" si="681">IFERROR(VLOOKUP(E9092,L$3:L$65000,1,FALSE),"")</f>
        <v/>
      </c>
    </row>
    <row r="9093" spans="2:3">
      <c r="B9093" s="1" t="str">
        <f t="shared" si="680"/>
        <v/>
      </c>
      <c r="C9093" s="1" t="str">
        <f t="shared" si="681"/>
        <v/>
      </c>
    </row>
    <row r="9094" spans="2:3">
      <c r="B9094" s="1" t="str">
        <f t="shared" si="680"/>
        <v/>
      </c>
      <c r="C9094" s="1" t="str">
        <f t="shared" si="681"/>
        <v/>
      </c>
    </row>
    <row r="9095" spans="2:3">
      <c r="B9095" s="1" t="str">
        <f t="shared" si="680"/>
        <v/>
      </c>
      <c r="C9095" s="1" t="str">
        <f t="shared" si="681"/>
        <v/>
      </c>
    </row>
    <row r="9096" spans="2:3">
      <c r="B9096" s="1" t="str">
        <f t="shared" si="680"/>
        <v/>
      </c>
      <c r="C9096" s="1" t="str">
        <f t="shared" si="681"/>
        <v/>
      </c>
    </row>
    <row r="9097" spans="2:3">
      <c r="B9097" s="1" t="str">
        <f t="shared" si="680"/>
        <v/>
      </c>
      <c r="C9097" s="1" t="str">
        <f t="shared" si="681"/>
        <v/>
      </c>
    </row>
    <row r="9098" spans="2:3">
      <c r="B9098" s="1" t="str">
        <f t="shared" si="680"/>
        <v/>
      </c>
      <c r="C9098" s="1" t="str">
        <f t="shared" si="681"/>
        <v/>
      </c>
    </row>
    <row r="9099" spans="2:3">
      <c r="B9099" s="1" t="str">
        <f t="shared" si="680"/>
        <v/>
      </c>
      <c r="C9099" s="1" t="str">
        <f t="shared" si="681"/>
        <v/>
      </c>
    </row>
    <row r="9100" spans="2:3">
      <c r="B9100" s="1" t="str">
        <f t="shared" si="680"/>
        <v/>
      </c>
      <c r="C9100" s="1" t="str">
        <f t="shared" si="681"/>
        <v/>
      </c>
    </row>
    <row r="9101" spans="2:3">
      <c r="B9101" s="1" t="str">
        <f t="shared" si="680"/>
        <v/>
      </c>
      <c r="C9101" s="1" t="str">
        <f t="shared" si="681"/>
        <v/>
      </c>
    </row>
    <row r="9102" spans="2:3">
      <c r="B9102" s="1" t="str">
        <f t="shared" si="680"/>
        <v/>
      </c>
      <c r="C9102" s="1" t="str">
        <f t="shared" si="681"/>
        <v/>
      </c>
    </row>
    <row r="9103" spans="2:3">
      <c r="B9103" s="1" t="str">
        <f t="shared" si="680"/>
        <v/>
      </c>
      <c r="C9103" s="1" t="str">
        <f t="shared" si="681"/>
        <v/>
      </c>
    </row>
    <row r="9104" spans="2:3">
      <c r="B9104" s="1" t="str">
        <f t="shared" si="680"/>
        <v/>
      </c>
      <c r="C9104" s="1" t="str">
        <f t="shared" si="681"/>
        <v/>
      </c>
    </row>
    <row r="9105" spans="2:3">
      <c r="B9105" s="1" t="str">
        <f t="shared" si="680"/>
        <v/>
      </c>
      <c r="C9105" s="1" t="str">
        <f t="shared" si="681"/>
        <v/>
      </c>
    </row>
    <row r="9106" spans="2:3">
      <c r="B9106" s="1" t="str">
        <f t="shared" si="680"/>
        <v/>
      </c>
      <c r="C9106" s="1" t="str">
        <f t="shared" si="681"/>
        <v/>
      </c>
    </row>
    <row r="9107" spans="2:3">
      <c r="B9107" s="1" t="str">
        <f t="shared" si="680"/>
        <v/>
      </c>
      <c r="C9107" s="1" t="str">
        <f t="shared" si="681"/>
        <v/>
      </c>
    </row>
    <row r="9108" spans="2:3">
      <c r="B9108" s="1" t="str">
        <f t="shared" si="680"/>
        <v/>
      </c>
      <c r="C9108" s="1" t="str">
        <f t="shared" si="681"/>
        <v/>
      </c>
    </row>
    <row r="9109" spans="2:3">
      <c r="B9109" s="1" t="str">
        <f t="shared" si="680"/>
        <v/>
      </c>
      <c r="C9109" s="1" t="str">
        <f t="shared" si="681"/>
        <v/>
      </c>
    </row>
    <row r="9110" spans="2:3">
      <c r="B9110" s="1" t="str">
        <f t="shared" si="680"/>
        <v/>
      </c>
      <c r="C9110" s="1" t="str">
        <f t="shared" si="681"/>
        <v/>
      </c>
    </row>
    <row r="9111" spans="2:3">
      <c r="B9111" s="1" t="str">
        <f t="shared" si="680"/>
        <v/>
      </c>
      <c r="C9111" s="1" t="str">
        <f t="shared" si="681"/>
        <v/>
      </c>
    </row>
    <row r="9112" spans="2:3">
      <c r="B9112" s="1" t="str">
        <f t="shared" si="680"/>
        <v/>
      </c>
      <c r="C9112" s="1" t="str">
        <f t="shared" si="681"/>
        <v/>
      </c>
    </row>
    <row r="9113" spans="2:3">
      <c r="B9113" s="1" t="str">
        <f t="shared" si="680"/>
        <v/>
      </c>
      <c r="C9113" s="1" t="str">
        <f t="shared" si="681"/>
        <v/>
      </c>
    </row>
    <row r="9114" spans="2:3">
      <c r="B9114" s="1" t="str">
        <f t="shared" si="680"/>
        <v/>
      </c>
      <c r="C9114" s="1" t="str">
        <f t="shared" si="681"/>
        <v/>
      </c>
    </row>
    <row r="9115" spans="2:3">
      <c r="B9115" s="1" t="str">
        <f t="shared" si="680"/>
        <v/>
      </c>
      <c r="C9115" s="1" t="str">
        <f t="shared" si="681"/>
        <v/>
      </c>
    </row>
    <row r="9116" spans="2:3">
      <c r="B9116" s="1" t="str">
        <f t="shared" si="680"/>
        <v/>
      </c>
      <c r="C9116" s="1" t="str">
        <f t="shared" si="681"/>
        <v/>
      </c>
    </row>
    <row r="9117" spans="2:3">
      <c r="B9117" s="1" t="str">
        <f t="shared" si="680"/>
        <v/>
      </c>
      <c r="C9117" s="1" t="str">
        <f t="shared" si="681"/>
        <v/>
      </c>
    </row>
    <row r="9118" spans="2:3">
      <c r="B9118" s="1" t="str">
        <f t="shared" si="680"/>
        <v/>
      </c>
      <c r="C9118" s="1" t="str">
        <f t="shared" si="681"/>
        <v/>
      </c>
    </row>
    <row r="9119" spans="2:3">
      <c r="B9119" s="1" t="str">
        <f t="shared" si="680"/>
        <v/>
      </c>
      <c r="C9119" s="1" t="str">
        <f t="shared" si="681"/>
        <v/>
      </c>
    </row>
    <row r="9120" spans="2:3">
      <c r="B9120" s="1" t="str">
        <f t="shared" si="680"/>
        <v/>
      </c>
      <c r="C9120" s="1" t="str">
        <f t="shared" si="681"/>
        <v/>
      </c>
    </row>
    <row r="9121" spans="2:3">
      <c r="B9121" s="1" t="str">
        <f t="shared" si="680"/>
        <v/>
      </c>
      <c r="C9121" s="1" t="str">
        <f t="shared" si="681"/>
        <v/>
      </c>
    </row>
    <row r="9122" spans="2:3">
      <c r="B9122" s="1" t="str">
        <f t="shared" si="680"/>
        <v/>
      </c>
      <c r="C9122" s="1" t="str">
        <f t="shared" si="681"/>
        <v/>
      </c>
    </row>
    <row r="9123" spans="2:3">
      <c r="B9123" s="1" t="str">
        <f t="shared" si="680"/>
        <v/>
      </c>
      <c r="C9123" s="1" t="str">
        <f t="shared" si="681"/>
        <v/>
      </c>
    </row>
    <row r="9124" spans="2:3">
      <c r="B9124" s="1" t="str">
        <f t="shared" si="680"/>
        <v/>
      </c>
      <c r="C9124" s="1" t="str">
        <f t="shared" si="681"/>
        <v/>
      </c>
    </row>
    <row r="9125" spans="2:3">
      <c r="B9125" s="1" t="str">
        <f t="shared" si="680"/>
        <v/>
      </c>
      <c r="C9125" s="1" t="str">
        <f t="shared" si="681"/>
        <v/>
      </c>
    </row>
    <row r="9126" spans="2:3">
      <c r="B9126" s="1" t="str">
        <f t="shared" si="680"/>
        <v/>
      </c>
      <c r="C9126" s="1" t="str">
        <f t="shared" si="681"/>
        <v/>
      </c>
    </row>
    <row r="9127" spans="2:3">
      <c r="B9127" s="1" t="str">
        <f t="shared" si="680"/>
        <v/>
      </c>
      <c r="C9127" s="1" t="str">
        <f t="shared" si="681"/>
        <v/>
      </c>
    </row>
    <row r="9128" spans="2:3">
      <c r="B9128" s="1" t="str">
        <f t="shared" si="680"/>
        <v/>
      </c>
      <c r="C9128" s="1" t="str">
        <f t="shared" si="681"/>
        <v/>
      </c>
    </row>
    <row r="9129" spans="2:3">
      <c r="B9129" s="1" t="str">
        <f t="shared" si="680"/>
        <v/>
      </c>
      <c r="C9129" s="1" t="str">
        <f t="shared" si="681"/>
        <v/>
      </c>
    </row>
    <row r="9130" spans="2:3">
      <c r="B9130" s="1" t="str">
        <f t="shared" si="680"/>
        <v/>
      </c>
      <c r="C9130" s="1" t="str">
        <f t="shared" si="681"/>
        <v/>
      </c>
    </row>
    <row r="9131" spans="2:3">
      <c r="B9131" s="1" t="str">
        <f t="shared" si="680"/>
        <v/>
      </c>
      <c r="C9131" s="1" t="str">
        <f t="shared" si="681"/>
        <v/>
      </c>
    </row>
    <row r="9132" spans="2:3">
      <c r="B9132" s="1" t="str">
        <f t="shared" si="680"/>
        <v/>
      </c>
      <c r="C9132" s="1" t="str">
        <f t="shared" si="681"/>
        <v/>
      </c>
    </row>
    <row r="9133" spans="2:3">
      <c r="B9133" s="1" t="str">
        <f t="shared" si="680"/>
        <v/>
      </c>
      <c r="C9133" s="1" t="str">
        <f t="shared" si="681"/>
        <v/>
      </c>
    </row>
    <row r="9134" spans="2:3">
      <c r="B9134" s="1" t="str">
        <f t="shared" si="680"/>
        <v/>
      </c>
      <c r="C9134" s="1" t="str">
        <f t="shared" si="681"/>
        <v/>
      </c>
    </row>
    <row r="9135" spans="2:3">
      <c r="B9135" s="1" t="str">
        <f t="shared" si="680"/>
        <v/>
      </c>
      <c r="C9135" s="1" t="str">
        <f t="shared" si="681"/>
        <v/>
      </c>
    </row>
    <row r="9136" spans="2:3">
      <c r="B9136" s="1" t="str">
        <f t="shared" si="680"/>
        <v/>
      </c>
      <c r="C9136" s="1" t="str">
        <f t="shared" si="681"/>
        <v/>
      </c>
    </row>
    <row r="9137" spans="2:3">
      <c r="B9137" s="1" t="str">
        <f t="shared" si="680"/>
        <v/>
      </c>
      <c r="C9137" s="1" t="str">
        <f t="shared" si="681"/>
        <v/>
      </c>
    </row>
    <row r="9138" spans="2:3">
      <c r="B9138" s="1" t="str">
        <f t="shared" si="680"/>
        <v/>
      </c>
      <c r="C9138" s="1" t="str">
        <f t="shared" si="681"/>
        <v/>
      </c>
    </row>
    <row r="9139" spans="2:3">
      <c r="B9139" s="1" t="str">
        <f t="shared" si="680"/>
        <v/>
      </c>
      <c r="C9139" s="1" t="str">
        <f t="shared" si="681"/>
        <v/>
      </c>
    </row>
    <row r="9140" spans="2:3">
      <c r="B9140" s="1" t="str">
        <f t="shared" si="680"/>
        <v/>
      </c>
      <c r="C9140" s="1" t="str">
        <f t="shared" si="681"/>
        <v/>
      </c>
    </row>
    <row r="9141" spans="2:3">
      <c r="B9141" s="1" t="str">
        <f t="shared" si="680"/>
        <v/>
      </c>
      <c r="C9141" s="1" t="str">
        <f t="shared" si="681"/>
        <v/>
      </c>
    </row>
    <row r="9142" spans="2:3">
      <c r="B9142" s="1" t="str">
        <f t="shared" si="680"/>
        <v/>
      </c>
      <c r="C9142" s="1" t="str">
        <f t="shared" si="681"/>
        <v/>
      </c>
    </row>
    <row r="9143" spans="2:3">
      <c r="B9143" s="1" t="str">
        <f t="shared" si="680"/>
        <v/>
      </c>
      <c r="C9143" s="1" t="str">
        <f t="shared" si="681"/>
        <v/>
      </c>
    </row>
    <row r="9144" spans="2:3">
      <c r="B9144" s="1" t="str">
        <f t="shared" si="680"/>
        <v/>
      </c>
      <c r="C9144" s="1" t="str">
        <f t="shared" si="681"/>
        <v/>
      </c>
    </row>
    <row r="9145" spans="2:3">
      <c r="B9145" s="1" t="str">
        <f t="shared" si="680"/>
        <v/>
      </c>
      <c r="C9145" s="1" t="str">
        <f t="shared" si="681"/>
        <v/>
      </c>
    </row>
    <row r="9146" spans="2:3">
      <c r="B9146" s="1" t="str">
        <f t="shared" si="680"/>
        <v/>
      </c>
      <c r="C9146" s="1" t="str">
        <f t="shared" si="681"/>
        <v/>
      </c>
    </row>
    <row r="9147" spans="2:3">
      <c r="B9147" s="1" t="str">
        <f t="shared" si="680"/>
        <v/>
      </c>
      <c r="C9147" s="1" t="str">
        <f t="shared" si="681"/>
        <v/>
      </c>
    </row>
    <row r="9148" spans="2:3">
      <c r="B9148" s="1" t="str">
        <f t="shared" si="680"/>
        <v/>
      </c>
      <c r="C9148" s="1" t="str">
        <f t="shared" si="681"/>
        <v/>
      </c>
    </row>
    <row r="9149" spans="2:3">
      <c r="B9149" s="1" t="str">
        <f t="shared" si="680"/>
        <v/>
      </c>
      <c r="C9149" s="1" t="str">
        <f t="shared" si="681"/>
        <v/>
      </c>
    </row>
    <row r="9150" spans="2:3">
      <c r="B9150" s="1" t="str">
        <f t="shared" si="680"/>
        <v/>
      </c>
      <c r="C9150" s="1" t="str">
        <f t="shared" si="681"/>
        <v/>
      </c>
    </row>
    <row r="9151" spans="2:3">
      <c r="B9151" s="1" t="str">
        <f t="shared" si="680"/>
        <v/>
      </c>
      <c r="C9151" s="1" t="str">
        <f t="shared" si="681"/>
        <v/>
      </c>
    </row>
    <row r="9152" spans="2:3">
      <c r="B9152" s="1" t="str">
        <f t="shared" si="680"/>
        <v/>
      </c>
      <c r="C9152" s="1" t="str">
        <f t="shared" si="681"/>
        <v/>
      </c>
    </row>
    <row r="9153" spans="2:3">
      <c r="B9153" s="1" t="str">
        <f t="shared" si="680"/>
        <v/>
      </c>
      <c r="C9153" s="1" t="str">
        <f t="shared" si="681"/>
        <v/>
      </c>
    </row>
    <row r="9154" spans="2:3">
      <c r="B9154" s="1" t="str">
        <f t="shared" si="680"/>
        <v/>
      </c>
      <c r="C9154" s="1" t="str">
        <f t="shared" si="681"/>
        <v/>
      </c>
    </row>
    <row r="9155" spans="2:3">
      <c r="B9155" s="1" t="str">
        <f t="shared" si="680"/>
        <v/>
      </c>
      <c r="C9155" s="1" t="str">
        <f t="shared" si="681"/>
        <v/>
      </c>
    </row>
    <row r="9156" spans="2:3">
      <c r="B9156" s="1" t="str">
        <f t="shared" ref="B9156:B9219" si="682">IF(B9155="","",IF(B9155+1=C$1+1,"",B9155+1))</f>
        <v/>
      </c>
      <c r="C9156" s="1" t="str">
        <f t="shared" ref="C9156:C9219" si="683">IFERROR(VLOOKUP(E9156,L$3:L$65000,1,FALSE),"")</f>
        <v/>
      </c>
    </row>
    <row r="9157" spans="2:3">
      <c r="B9157" s="1" t="str">
        <f t="shared" si="682"/>
        <v/>
      </c>
      <c r="C9157" s="1" t="str">
        <f t="shared" si="683"/>
        <v/>
      </c>
    </row>
    <row r="9158" spans="2:3">
      <c r="B9158" s="1" t="str">
        <f t="shared" si="682"/>
        <v/>
      </c>
      <c r="C9158" s="1" t="str">
        <f t="shared" si="683"/>
        <v/>
      </c>
    </row>
    <row r="9159" spans="2:3">
      <c r="B9159" s="1" t="str">
        <f t="shared" si="682"/>
        <v/>
      </c>
      <c r="C9159" s="1" t="str">
        <f t="shared" si="683"/>
        <v/>
      </c>
    </row>
    <row r="9160" spans="2:3">
      <c r="B9160" s="1" t="str">
        <f t="shared" si="682"/>
        <v/>
      </c>
      <c r="C9160" s="1" t="str">
        <f t="shared" si="683"/>
        <v/>
      </c>
    </row>
    <row r="9161" spans="2:3">
      <c r="B9161" s="1" t="str">
        <f t="shared" si="682"/>
        <v/>
      </c>
      <c r="C9161" s="1" t="str">
        <f t="shared" si="683"/>
        <v/>
      </c>
    </row>
    <row r="9162" spans="2:3">
      <c r="B9162" s="1" t="str">
        <f t="shared" si="682"/>
        <v/>
      </c>
      <c r="C9162" s="1" t="str">
        <f t="shared" si="683"/>
        <v/>
      </c>
    </row>
    <row r="9163" spans="2:3">
      <c r="B9163" s="1" t="str">
        <f t="shared" si="682"/>
        <v/>
      </c>
      <c r="C9163" s="1" t="str">
        <f t="shared" si="683"/>
        <v/>
      </c>
    </row>
    <row r="9164" spans="2:3">
      <c r="B9164" s="1" t="str">
        <f t="shared" si="682"/>
        <v/>
      </c>
      <c r="C9164" s="1" t="str">
        <f t="shared" si="683"/>
        <v/>
      </c>
    </row>
    <row r="9165" spans="2:3">
      <c r="B9165" s="1" t="str">
        <f t="shared" si="682"/>
        <v/>
      </c>
      <c r="C9165" s="1" t="str">
        <f t="shared" si="683"/>
        <v/>
      </c>
    </row>
    <row r="9166" spans="2:3">
      <c r="B9166" s="1" t="str">
        <f t="shared" si="682"/>
        <v/>
      </c>
      <c r="C9166" s="1" t="str">
        <f t="shared" si="683"/>
        <v/>
      </c>
    </row>
    <row r="9167" spans="2:3">
      <c r="B9167" s="1" t="str">
        <f t="shared" si="682"/>
        <v/>
      </c>
      <c r="C9167" s="1" t="str">
        <f t="shared" si="683"/>
        <v/>
      </c>
    </row>
    <row r="9168" spans="2:3">
      <c r="B9168" s="1" t="str">
        <f t="shared" si="682"/>
        <v/>
      </c>
      <c r="C9168" s="1" t="str">
        <f t="shared" si="683"/>
        <v/>
      </c>
    </row>
    <row r="9169" spans="2:3">
      <c r="B9169" s="1" t="str">
        <f t="shared" si="682"/>
        <v/>
      </c>
      <c r="C9169" s="1" t="str">
        <f t="shared" si="683"/>
        <v/>
      </c>
    </row>
    <row r="9170" spans="2:3">
      <c r="B9170" s="1" t="str">
        <f t="shared" si="682"/>
        <v/>
      </c>
      <c r="C9170" s="1" t="str">
        <f t="shared" si="683"/>
        <v/>
      </c>
    </row>
    <row r="9171" spans="2:3">
      <c r="B9171" s="1" t="str">
        <f t="shared" si="682"/>
        <v/>
      </c>
      <c r="C9171" s="1" t="str">
        <f t="shared" si="683"/>
        <v/>
      </c>
    </row>
    <row r="9172" spans="2:3">
      <c r="B9172" s="1" t="str">
        <f t="shared" si="682"/>
        <v/>
      </c>
      <c r="C9172" s="1" t="str">
        <f t="shared" si="683"/>
        <v/>
      </c>
    </row>
    <row r="9173" spans="2:3">
      <c r="B9173" s="1" t="str">
        <f t="shared" si="682"/>
        <v/>
      </c>
      <c r="C9173" s="1" t="str">
        <f t="shared" si="683"/>
        <v/>
      </c>
    </row>
    <row r="9174" spans="2:3">
      <c r="B9174" s="1" t="str">
        <f t="shared" si="682"/>
        <v/>
      </c>
      <c r="C9174" s="1" t="str">
        <f t="shared" si="683"/>
        <v/>
      </c>
    </row>
    <row r="9175" spans="2:3">
      <c r="B9175" s="1" t="str">
        <f t="shared" si="682"/>
        <v/>
      </c>
      <c r="C9175" s="1" t="str">
        <f t="shared" si="683"/>
        <v/>
      </c>
    </row>
    <row r="9176" spans="2:3">
      <c r="B9176" s="1" t="str">
        <f t="shared" si="682"/>
        <v/>
      </c>
      <c r="C9176" s="1" t="str">
        <f t="shared" si="683"/>
        <v/>
      </c>
    </row>
    <row r="9177" spans="2:3">
      <c r="B9177" s="1" t="str">
        <f t="shared" si="682"/>
        <v/>
      </c>
      <c r="C9177" s="1" t="str">
        <f t="shared" si="683"/>
        <v/>
      </c>
    </row>
    <row r="9178" spans="2:3">
      <c r="B9178" s="1" t="str">
        <f t="shared" si="682"/>
        <v/>
      </c>
      <c r="C9178" s="1" t="str">
        <f t="shared" si="683"/>
        <v/>
      </c>
    </row>
    <row r="9179" spans="2:3">
      <c r="B9179" s="1" t="str">
        <f t="shared" si="682"/>
        <v/>
      </c>
      <c r="C9179" s="1" t="str">
        <f t="shared" si="683"/>
        <v/>
      </c>
    </row>
    <row r="9180" spans="2:3">
      <c r="B9180" s="1" t="str">
        <f t="shared" si="682"/>
        <v/>
      </c>
      <c r="C9180" s="1" t="str">
        <f t="shared" si="683"/>
        <v/>
      </c>
    </row>
    <row r="9181" spans="2:3">
      <c r="B9181" s="1" t="str">
        <f t="shared" si="682"/>
        <v/>
      </c>
      <c r="C9181" s="1" t="str">
        <f t="shared" si="683"/>
        <v/>
      </c>
    </row>
    <row r="9182" spans="2:3">
      <c r="B9182" s="1" t="str">
        <f t="shared" si="682"/>
        <v/>
      </c>
      <c r="C9182" s="1" t="str">
        <f t="shared" si="683"/>
        <v/>
      </c>
    </row>
    <row r="9183" spans="2:3">
      <c r="B9183" s="1" t="str">
        <f t="shared" si="682"/>
        <v/>
      </c>
      <c r="C9183" s="1" t="str">
        <f t="shared" si="683"/>
        <v/>
      </c>
    </row>
    <row r="9184" spans="2:3">
      <c r="B9184" s="1" t="str">
        <f t="shared" si="682"/>
        <v/>
      </c>
      <c r="C9184" s="1" t="str">
        <f t="shared" si="683"/>
        <v/>
      </c>
    </row>
    <row r="9185" spans="2:3">
      <c r="B9185" s="1" t="str">
        <f t="shared" si="682"/>
        <v/>
      </c>
      <c r="C9185" s="1" t="str">
        <f t="shared" si="683"/>
        <v/>
      </c>
    </row>
    <row r="9186" spans="2:3">
      <c r="B9186" s="1" t="str">
        <f t="shared" si="682"/>
        <v/>
      </c>
      <c r="C9186" s="1" t="str">
        <f t="shared" si="683"/>
        <v/>
      </c>
    </row>
    <row r="9187" spans="2:3">
      <c r="B9187" s="1" t="str">
        <f t="shared" si="682"/>
        <v/>
      </c>
      <c r="C9187" s="1" t="str">
        <f t="shared" si="683"/>
        <v/>
      </c>
    </row>
    <row r="9188" spans="2:3">
      <c r="B9188" s="1" t="str">
        <f t="shared" si="682"/>
        <v/>
      </c>
      <c r="C9188" s="1" t="str">
        <f t="shared" si="683"/>
        <v/>
      </c>
    </row>
    <row r="9189" spans="2:3">
      <c r="B9189" s="1" t="str">
        <f t="shared" si="682"/>
        <v/>
      </c>
      <c r="C9189" s="1" t="str">
        <f t="shared" si="683"/>
        <v/>
      </c>
    </row>
    <row r="9190" spans="2:3">
      <c r="B9190" s="1" t="str">
        <f t="shared" si="682"/>
        <v/>
      </c>
      <c r="C9190" s="1" t="str">
        <f t="shared" si="683"/>
        <v/>
      </c>
    </row>
    <row r="9191" spans="2:3">
      <c r="B9191" s="1" t="str">
        <f t="shared" si="682"/>
        <v/>
      </c>
      <c r="C9191" s="1" t="str">
        <f t="shared" si="683"/>
        <v/>
      </c>
    </row>
    <row r="9192" spans="2:3">
      <c r="B9192" s="1" t="str">
        <f t="shared" si="682"/>
        <v/>
      </c>
      <c r="C9192" s="1" t="str">
        <f t="shared" si="683"/>
        <v/>
      </c>
    </row>
    <row r="9193" spans="2:3">
      <c r="B9193" s="1" t="str">
        <f t="shared" si="682"/>
        <v/>
      </c>
      <c r="C9193" s="1" t="str">
        <f t="shared" si="683"/>
        <v/>
      </c>
    </row>
    <row r="9194" spans="2:3">
      <c r="B9194" s="1" t="str">
        <f t="shared" si="682"/>
        <v/>
      </c>
      <c r="C9194" s="1" t="str">
        <f t="shared" si="683"/>
        <v/>
      </c>
    </row>
    <row r="9195" spans="2:3">
      <c r="B9195" s="1" t="str">
        <f t="shared" si="682"/>
        <v/>
      </c>
      <c r="C9195" s="1" t="str">
        <f t="shared" si="683"/>
        <v/>
      </c>
    </row>
    <row r="9196" spans="2:3">
      <c r="B9196" s="1" t="str">
        <f t="shared" si="682"/>
        <v/>
      </c>
      <c r="C9196" s="1" t="str">
        <f t="shared" si="683"/>
        <v/>
      </c>
    </row>
    <row r="9197" spans="2:3">
      <c r="B9197" s="1" t="str">
        <f t="shared" si="682"/>
        <v/>
      </c>
      <c r="C9197" s="1" t="str">
        <f t="shared" si="683"/>
        <v/>
      </c>
    </row>
    <row r="9198" spans="2:3">
      <c r="B9198" s="1" t="str">
        <f t="shared" si="682"/>
        <v/>
      </c>
      <c r="C9198" s="1" t="str">
        <f t="shared" si="683"/>
        <v/>
      </c>
    </row>
    <row r="9199" spans="2:3">
      <c r="B9199" s="1" t="str">
        <f t="shared" si="682"/>
        <v/>
      </c>
      <c r="C9199" s="1" t="str">
        <f t="shared" si="683"/>
        <v/>
      </c>
    </row>
    <row r="9200" spans="2:3">
      <c r="B9200" s="1" t="str">
        <f t="shared" si="682"/>
        <v/>
      </c>
      <c r="C9200" s="1" t="str">
        <f t="shared" si="683"/>
        <v/>
      </c>
    </row>
    <row r="9201" spans="2:3">
      <c r="B9201" s="1" t="str">
        <f t="shared" si="682"/>
        <v/>
      </c>
      <c r="C9201" s="1" t="str">
        <f t="shared" si="683"/>
        <v/>
      </c>
    </row>
    <row r="9202" spans="2:3">
      <c r="B9202" s="1" t="str">
        <f t="shared" si="682"/>
        <v/>
      </c>
      <c r="C9202" s="1" t="str">
        <f t="shared" si="683"/>
        <v/>
      </c>
    </row>
    <row r="9203" spans="2:3">
      <c r="B9203" s="1" t="str">
        <f t="shared" si="682"/>
        <v/>
      </c>
      <c r="C9203" s="1" t="str">
        <f t="shared" si="683"/>
        <v/>
      </c>
    </row>
    <row r="9204" spans="2:3">
      <c r="B9204" s="1" t="str">
        <f t="shared" si="682"/>
        <v/>
      </c>
      <c r="C9204" s="1" t="str">
        <f t="shared" si="683"/>
        <v/>
      </c>
    </row>
    <row r="9205" spans="2:3">
      <c r="B9205" s="1" t="str">
        <f t="shared" si="682"/>
        <v/>
      </c>
      <c r="C9205" s="1" t="str">
        <f t="shared" si="683"/>
        <v/>
      </c>
    </row>
    <row r="9206" spans="2:3">
      <c r="B9206" s="1" t="str">
        <f t="shared" si="682"/>
        <v/>
      </c>
      <c r="C9206" s="1" t="str">
        <f t="shared" si="683"/>
        <v/>
      </c>
    </row>
    <row r="9207" spans="2:3">
      <c r="B9207" s="1" t="str">
        <f t="shared" si="682"/>
        <v/>
      </c>
      <c r="C9207" s="1" t="str">
        <f t="shared" si="683"/>
        <v/>
      </c>
    </row>
    <row r="9208" spans="2:3">
      <c r="B9208" s="1" t="str">
        <f t="shared" si="682"/>
        <v/>
      </c>
      <c r="C9208" s="1" t="str">
        <f t="shared" si="683"/>
        <v/>
      </c>
    </row>
    <row r="9209" spans="2:3">
      <c r="B9209" s="1" t="str">
        <f t="shared" si="682"/>
        <v/>
      </c>
      <c r="C9209" s="1" t="str">
        <f t="shared" si="683"/>
        <v/>
      </c>
    </row>
    <row r="9210" spans="2:3">
      <c r="B9210" s="1" t="str">
        <f t="shared" si="682"/>
        <v/>
      </c>
      <c r="C9210" s="1" t="str">
        <f t="shared" si="683"/>
        <v/>
      </c>
    </row>
    <row r="9211" spans="2:3">
      <c r="B9211" s="1" t="str">
        <f t="shared" si="682"/>
        <v/>
      </c>
      <c r="C9211" s="1" t="str">
        <f t="shared" si="683"/>
        <v/>
      </c>
    </row>
    <row r="9212" spans="2:3">
      <c r="B9212" s="1" t="str">
        <f t="shared" si="682"/>
        <v/>
      </c>
      <c r="C9212" s="1" t="str">
        <f t="shared" si="683"/>
        <v/>
      </c>
    </row>
    <row r="9213" spans="2:3">
      <c r="B9213" s="1" t="str">
        <f t="shared" si="682"/>
        <v/>
      </c>
      <c r="C9213" s="1" t="str">
        <f t="shared" si="683"/>
        <v/>
      </c>
    </row>
    <row r="9214" spans="2:3">
      <c r="B9214" s="1" t="str">
        <f t="shared" si="682"/>
        <v/>
      </c>
      <c r="C9214" s="1" t="str">
        <f t="shared" si="683"/>
        <v/>
      </c>
    </row>
    <row r="9215" spans="2:3">
      <c r="B9215" s="1" t="str">
        <f t="shared" si="682"/>
        <v/>
      </c>
      <c r="C9215" s="1" t="str">
        <f t="shared" si="683"/>
        <v/>
      </c>
    </row>
    <row r="9216" spans="2:3">
      <c r="B9216" s="1" t="str">
        <f t="shared" si="682"/>
        <v/>
      </c>
      <c r="C9216" s="1" t="str">
        <f t="shared" si="683"/>
        <v/>
      </c>
    </row>
    <row r="9217" spans="2:3">
      <c r="B9217" s="1" t="str">
        <f t="shared" si="682"/>
        <v/>
      </c>
      <c r="C9217" s="1" t="str">
        <f t="shared" si="683"/>
        <v/>
      </c>
    </row>
    <row r="9218" spans="2:3">
      <c r="B9218" s="1" t="str">
        <f t="shared" si="682"/>
        <v/>
      </c>
      <c r="C9218" s="1" t="str">
        <f t="shared" si="683"/>
        <v/>
      </c>
    </row>
    <row r="9219" spans="2:3">
      <c r="B9219" s="1" t="str">
        <f t="shared" si="682"/>
        <v/>
      </c>
      <c r="C9219" s="1" t="str">
        <f t="shared" si="683"/>
        <v/>
      </c>
    </row>
    <row r="9220" spans="2:3">
      <c r="B9220" s="1" t="str">
        <f t="shared" ref="B9220:B9283" si="684">IF(B9219="","",IF(B9219+1=C$1+1,"",B9219+1))</f>
        <v/>
      </c>
      <c r="C9220" s="1" t="str">
        <f t="shared" ref="C9220:C9283" si="685">IFERROR(VLOOKUP(E9220,L$3:L$65000,1,FALSE),"")</f>
        <v/>
      </c>
    </row>
    <row r="9221" spans="2:3">
      <c r="B9221" s="1" t="str">
        <f t="shared" si="684"/>
        <v/>
      </c>
      <c r="C9221" s="1" t="str">
        <f t="shared" si="685"/>
        <v/>
      </c>
    </row>
    <row r="9222" spans="2:3">
      <c r="B9222" s="1" t="str">
        <f t="shared" si="684"/>
        <v/>
      </c>
      <c r="C9222" s="1" t="str">
        <f t="shared" si="685"/>
        <v/>
      </c>
    </row>
    <row r="9223" spans="2:3">
      <c r="B9223" s="1" t="str">
        <f t="shared" si="684"/>
        <v/>
      </c>
      <c r="C9223" s="1" t="str">
        <f t="shared" si="685"/>
        <v/>
      </c>
    </row>
    <row r="9224" spans="2:3">
      <c r="B9224" s="1" t="str">
        <f t="shared" si="684"/>
        <v/>
      </c>
      <c r="C9224" s="1" t="str">
        <f t="shared" si="685"/>
        <v/>
      </c>
    </row>
    <row r="9225" spans="2:3">
      <c r="B9225" s="1" t="str">
        <f t="shared" si="684"/>
        <v/>
      </c>
      <c r="C9225" s="1" t="str">
        <f t="shared" si="685"/>
        <v/>
      </c>
    </row>
    <row r="9226" spans="2:3">
      <c r="B9226" s="1" t="str">
        <f t="shared" si="684"/>
        <v/>
      </c>
      <c r="C9226" s="1" t="str">
        <f t="shared" si="685"/>
        <v/>
      </c>
    </row>
    <row r="9227" spans="2:3">
      <c r="B9227" s="1" t="str">
        <f t="shared" si="684"/>
        <v/>
      </c>
      <c r="C9227" s="1" t="str">
        <f t="shared" si="685"/>
        <v/>
      </c>
    </row>
    <row r="9228" spans="2:3">
      <c r="B9228" s="1" t="str">
        <f t="shared" si="684"/>
        <v/>
      </c>
      <c r="C9228" s="1" t="str">
        <f t="shared" si="685"/>
        <v/>
      </c>
    </row>
    <row r="9229" spans="2:3">
      <c r="B9229" s="1" t="str">
        <f t="shared" si="684"/>
        <v/>
      </c>
      <c r="C9229" s="1" t="str">
        <f t="shared" si="685"/>
        <v/>
      </c>
    </row>
    <row r="9230" spans="2:3">
      <c r="B9230" s="1" t="str">
        <f t="shared" si="684"/>
        <v/>
      </c>
      <c r="C9230" s="1" t="str">
        <f t="shared" si="685"/>
        <v/>
      </c>
    </row>
    <row r="9231" spans="2:3">
      <c r="B9231" s="1" t="str">
        <f t="shared" si="684"/>
        <v/>
      </c>
      <c r="C9231" s="1" t="str">
        <f t="shared" si="685"/>
        <v/>
      </c>
    </row>
    <row r="9232" spans="2:3">
      <c r="B9232" s="1" t="str">
        <f t="shared" si="684"/>
        <v/>
      </c>
      <c r="C9232" s="1" t="str">
        <f t="shared" si="685"/>
        <v/>
      </c>
    </row>
    <row r="9233" spans="2:3">
      <c r="B9233" s="1" t="str">
        <f t="shared" si="684"/>
        <v/>
      </c>
      <c r="C9233" s="1" t="str">
        <f t="shared" si="685"/>
        <v/>
      </c>
    </row>
    <row r="9234" spans="2:3">
      <c r="B9234" s="1" t="str">
        <f t="shared" si="684"/>
        <v/>
      </c>
      <c r="C9234" s="1" t="str">
        <f t="shared" si="685"/>
        <v/>
      </c>
    </row>
    <row r="9235" spans="2:3">
      <c r="B9235" s="1" t="str">
        <f t="shared" si="684"/>
        <v/>
      </c>
      <c r="C9235" s="1" t="str">
        <f t="shared" si="685"/>
        <v/>
      </c>
    </row>
    <row r="9236" spans="2:3">
      <c r="B9236" s="1" t="str">
        <f t="shared" si="684"/>
        <v/>
      </c>
      <c r="C9236" s="1" t="str">
        <f t="shared" si="685"/>
        <v/>
      </c>
    </row>
    <row r="9237" spans="2:3">
      <c r="B9237" s="1" t="str">
        <f t="shared" si="684"/>
        <v/>
      </c>
      <c r="C9237" s="1" t="str">
        <f t="shared" si="685"/>
        <v/>
      </c>
    </row>
    <row r="9238" spans="2:3">
      <c r="B9238" s="1" t="str">
        <f t="shared" si="684"/>
        <v/>
      </c>
      <c r="C9238" s="1" t="str">
        <f t="shared" si="685"/>
        <v/>
      </c>
    </row>
    <row r="9239" spans="2:3">
      <c r="B9239" s="1" t="str">
        <f t="shared" si="684"/>
        <v/>
      </c>
      <c r="C9239" s="1" t="str">
        <f t="shared" si="685"/>
        <v/>
      </c>
    </row>
    <row r="9240" spans="2:3">
      <c r="B9240" s="1" t="str">
        <f t="shared" si="684"/>
        <v/>
      </c>
      <c r="C9240" s="1" t="str">
        <f t="shared" si="685"/>
        <v/>
      </c>
    </row>
    <row r="9241" spans="2:3">
      <c r="B9241" s="1" t="str">
        <f t="shared" si="684"/>
        <v/>
      </c>
      <c r="C9241" s="1" t="str">
        <f t="shared" si="685"/>
        <v/>
      </c>
    </row>
    <row r="9242" spans="2:3">
      <c r="B9242" s="1" t="str">
        <f t="shared" si="684"/>
        <v/>
      </c>
      <c r="C9242" s="1" t="str">
        <f t="shared" si="685"/>
        <v/>
      </c>
    </row>
    <row r="9243" spans="2:3">
      <c r="B9243" s="1" t="str">
        <f t="shared" si="684"/>
        <v/>
      </c>
      <c r="C9243" s="1" t="str">
        <f t="shared" si="685"/>
        <v/>
      </c>
    </row>
    <row r="9244" spans="2:3">
      <c r="B9244" s="1" t="str">
        <f t="shared" si="684"/>
        <v/>
      </c>
      <c r="C9244" s="1" t="str">
        <f t="shared" si="685"/>
        <v/>
      </c>
    </row>
    <row r="9245" spans="2:3">
      <c r="B9245" s="1" t="str">
        <f t="shared" si="684"/>
        <v/>
      </c>
      <c r="C9245" s="1" t="str">
        <f t="shared" si="685"/>
        <v/>
      </c>
    </row>
    <row r="9246" spans="2:3">
      <c r="B9246" s="1" t="str">
        <f t="shared" si="684"/>
        <v/>
      </c>
      <c r="C9246" s="1" t="str">
        <f t="shared" si="685"/>
        <v/>
      </c>
    </row>
    <row r="9247" spans="2:3">
      <c r="B9247" s="1" t="str">
        <f t="shared" si="684"/>
        <v/>
      </c>
      <c r="C9247" s="1" t="str">
        <f t="shared" si="685"/>
        <v/>
      </c>
    </row>
    <row r="9248" spans="2:3">
      <c r="B9248" s="1" t="str">
        <f t="shared" si="684"/>
        <v/>
      </c>
      <c r="C9248" s="1" t="str">
        <f t="shared" si="685"/>
        <v/>
      </c>
    </row>
    <row r="9249" spans="2:3">
      <c r="B9249" s="1" t="str">
        <f t="shared" si="684"/>
        <v/>
      </c>
      <c r="C9249" s="1" t="str">
        <f t="shared" si="685"/>
        <v/>
      </c>
    </row>
    <row r="9250" spans="2:3">
      <c r="B9250" s="1" t="str">
        <f t="shared" si="684"/>
        <v/>
      </c>
      <c r="C9250" s="1" t="str">
        <f t="shared" si="685"/>
        <v/>
      </c>
    </row>
    <row r="9251" spans="2:3">
      <c r="B9251" s="1" t="str">
        <f t="shared" si="684"/>
        <v/>
      </c>
      <c r="C9251" s="1" t="str">
        <f t="shared" si="685"/>
        <v/>
      </c>
    </row>
    <row r="9252" spans="2:3">
      <c r="B9252" s="1" t="str">
        <f t="shared" si="684"/>
        <v/>
      </c>
      <c r="C9252" s="1" t="str">
        <f t="shared" si="685"/>
        <v/>
      </c>
    </row>
    <row r="9253" spans="2:3">
      <c r="B9253" s="1" t="str">
        <f t="shared" si="684"/>
        <v/>
      </c>
      <c r="C9253" s="1" t="str">
        <f t="shared" si="685"/>
        <v/>
      </c>
    </row>
    <row r="9254" spans="2:3">
      <c r="B9254" s="1" t="str">
        <f t="shared" si="684"/>
        <v/>
      </c>
      <c r="C9254" s="1" t="str">
        <f t="shared" si="685"/>
        <v/>
      </c>
    </row>
    <row r="9255" spans="2:3">
      <c r="B9255" s="1" t="str">
        <f t="shared" si="684"/>
        <v/>
      </c>
      <c r="C9255" s="1" t="str">
        <f t="shared" si="685"/>
        <v/>
      </c>
    </row>
    <row r="9256" spans="2:3">
      <c r="B9256" s="1" t="str">
        <f t="shared" si="684"/>
        <v/>
      </c>
      <c r="C9256" s="1" t="str">
        <f t="shared" si="685"/>
        <v/>
      </c>
    </row>
    <row r="9257" spans="2:3">
      <c r="B9257" s="1" t="str">
        <f t="shared" si="684"/>
        <v/>
      </c>
      <c r="C9257" s="1" t="str">
        <f t="shared" si="685"/>
        <v/>
      </c>
    </row>
    <row r="9258" spans="2:3">
      <c r="B9258" s="1" t="str">
        <f t="shared" si="684"/>
        <v/>
      </c>
      <c r="C9258" s="1" t="str">
        <f t="shared" si="685"/>
        <v/>
      </c>
    </row>
    <row r="9259" spans="2:3">
      <c r="B9259" s="1" t="str">
        <f t="shared" si="684"/>
        <v/>
      </c>
      <c r="C9259" s="1" t="str">
        <f t="shared" si="685"/>
        <v/>
      </c>
    </row>
    <row r="9260" spans="2:3">
      <c r="B9260" s="1" t="str">
        <f t="shared" si="684"/>
        <v/>
      </c>
      <c r="C9260" s="1" t="str">
        <f t="shared" si="685"/>
        <v/>
      </c>
    </row>
    <row r="9261" spans="2:3">
      <c r="B9261" s="1" t="str">
        <f t="shared" si="684"/>
        <v/>
      </c>
      <c r="C9261" s="1" t="str">
        <f t="shared" si="685"/>
        <v/>
      </c>
    </row>
    <row r="9262" spans="2:3">
      <c r="B9262" s="1" t="str">
        <f t="shared" si="684"/>
        <v/>
      </c>
      <c r="C9262" s="1" t="str">
        <f t="shared" si="685"/>
        <v/>
      </c>
    </row>
    <row r="9263" spans="2:3">
      <c r="B9263" s="1" t="str">
        <f t="shared" si="684"/>
        <v/>
      </c>
      <c r="C9263" s="1" t="str">
        <f t="shared" si="685"/>
        <v/>
      </c>
    </row>
    <row r="9264" spans="2:3">
      <c r="B9264" s="1" t="str">
        <f t="shared" si="684"/>
        <v/>
      </c>
      <c r="C9264" s="1" t="str">
        <f t="shared" si="685"/>
        <v/>
      </c>
    </row>
    <row r="9265" spans="2:3">
      <c r="B9265" s="1" t="str">
        <f t="shared" si="684"/>
        <v/>
      </c>
      <c r="C9265" s="1" t="str">
        <f t="shared" si="685"/>
        <v/>
      </c>
    </row>
    <row r="9266" spans="2:3">
      <c r="B9266" s="1" t="str">
        <f t="shared" si="684"/>
        <v/>
      </c>
      <c r="C9266" s="1" t="str">
        <f t="shared" si="685"/>
        <v/>
      </c>
    </row>
    <row r="9267" spans="2:3">
      <c r="B9267" s="1" t="str">
        <f t="shared" si="684"/>
        <v/>
      </c>
      <c r="C9267" s="1" t="str">
        <f t="shared" si="685"/>
        <v/>
      </c>
    </row>
    <row r="9268" spans="2:3">
      <c r="B9268" s="1" t="str">
        <f t="shared" si="684"/>
        <v/>
      </c>
      <c r="C9268" s="1" t="str">
        <f t="shared" si="685"/>
        <v/>
      </c>
    </row>
    <row r="9269" spans="2:3">
      <c r="B9269" s="1" t="str">
        <f t="shared" si="684"/>
        <v/>
      </c>
      <c r="C9269" s="1" t="str">
        <f t="shared" si="685"/>
        <v/>
      </c>
    </row>
    <row r="9270" spans="2:3">
      <c r="B9270" s="1" t="str">
        <f t="shared" si="684"/>
        <v/>
      </c>
      <c r="C9270" s="1" t="str">
        <f t="shared" si="685"/>
        <v/>
      </c>
    </row>
    <row r="9271" spans="2:3">
      <c r="B9271" s="1" t="str">
        <f t="shared" si="684"/>
        <v/>
      </c>
      <c r="C9271" s="1" t="str">
        <f t="shared" si="685"/>
        <v/>
      </c>
    </row>
    <row r="9272" spans="2:3">
      <c r="B9272" s="1" t="str">
        <f t="shared" si="684"/>
        <v/>
      </c>
      <c r="C9272" s="1" t="str">
        <f t="shared" si="685"/>
        <v/>
      </c>
    </row>
    <row r="9273" spans="2:3">
      <c r="B9273" s="1" t="str">
        <f t="shared" si="684"/>
        <v/>
      </c>
      <c r="C9273" s="1" t="str">
        <f t="shared" si="685"/>
        <v/>
      </c>
    </row>
    <row r="9274" spans="2:3">
      <c r="B9274" s="1" t="str">
        <f t="shared" si="684"/>
        <v/>
      </c>
      <c r="C9274" s="1" t="str">
        <f t="shared" si="685"/>
        <v/>
      </c>
    </row>
    <row r="9275" spans="2:3">
      <c r="B9275" s="1" t="str">
        <f t="shared" si="684"/>
        <v/>
      </c>
      <c r="C9275" s="1" t="str">
        <f t="shared" si="685"/>
        <v/>
      </c>
    </row>
    <row r="9276" spans="2:3">
      <c r="B9276" s="1" t="str">
        <f t="shared" si="684"/>
        <v/>
      </c>
      <c r="C9276" s="1" t="str">
        <f t="shared" si="685"/>
        <v/>
      </c>
    </row>
    <row r="9277" spans="2:3">
      <c r="B9277" s="1" t="str">
        <f t="shared" si="684"/>
        <v/>
      </c>
      <c r="C9277" s="1" t="str">
        <f t="shared" si="685"/>
        <v/>
      </c>
    </row>
    <row r="9278" spans="2:3">
      <c r="B9278" s="1" t="str">
        <f t="shared" si="684"/>
        <v/>
      </c>
      <c r="C9278" s="1" t="str">
        <f t="shared" si="685"/>
        <v/>
      </c>
    </row>
    <row r="9279" spans="2:3">
      <c r="B9279" s="1" t="str">
        <f t="shared" si="684"/>
        <v/>
      </c>
      <c r="C9279" s="1" t="str">
        <f t="shared" si="685"/>
        <v/>
      </c>
    </row>
    <row r="9280" spans="2:3">
      <c r="B9280" s="1" t="str">
        <f t="shared" si="684"/>
        <v/>
      </c>
      <c r="C9280" s="1" t="str">
        <f t="shared" si="685"/>
        <v/>
      </c>
    </row>
    <row r="9281" spans="2:3">
      <c r="B9281" s="1" t="str">
        <f t="shared" si="684"/>
        <v/>
      </c>
      <c r="C9281" s="1" t="str">
        <f t="shared" si="685"/>
        <v/>
      </c>
    </row>
    <row r="9282" spans="2:3">
      <c r="B9282" s="1" t="str">
        <f t="shared" si="684"/>
        <v/>
      </c>
      <c r="C9282" s="1" t="str">
        <f t="shared" si="685"/>
        <v/>
      </c>
    </row>
    <row r="9283" spans="2:3">
      <c r="B9283" s="1" t="str">
        <f t="shared" si="684"/>
        <v/>
      </c>
      <c r="C9283" s="1" t="str">
        <f t="shared" si="685"/>
        <v/>
      </c>
    </row>
    <row r="9284" spans="2:3">
      <c r="B9284" s="1" t="str">
        <f t="shared" ref="B9284:B9347" si="686">IF(B9283="","",IF(B9283+1=C$1+1,"",B9283+1))</f>
        <v/>
      </c>
      <c r="C9284" s="1" t="str">
        <f t="shared" ref="C9284:C9347" si="687">IFERROR(VLOOKUP(E9284,L$3:L$65000,1,FALSE),"")</f>
        <v/>
      </c>
    </row>
    <row r="9285" spans="2:3">
      <c r="B9285" s="1" t="str">
        <f t="shared" si="686"/>
        <v/>
      </c>
      <c r="C9285" s="1" t="str">
        <f t="shared" si="687"/>
        <v/>
      </c>
    </row>
    <row r="9286" spans="2:3">
      <c r="B9286" s="1" t="str">
        <f t="shared" si="686"/>
        <v/>
      </c>
      <c r="C9286" s="1" t="str">
        <f t="shared" si="687"/>
        <v/>
      </c>
    </row>
    <row r="9287" spans="2:3">
      <c r="B9287" s="1" t="str">
        <f t="shared" si="686"/>
        <v/>
      </c>
      <c r="C9287" s="1" t="str">
        <f t="shared" si="687"/>
        <v/>
      </c>
    </row>
    <row r="9288" spans="2:3">
      <c r="B9288" s="1" t="str">
        <f t="shared" si="686"/>
        <v/>
      </c>
      <c r="C9288" s="1" t="str">
        <f t="shared" si="687"/>
        <v/>
      </c>
    </row>
    <row r="9289" spans="2:3">
      <c r="B9289" s="1" t="str">
        <f t="shared" si="686"/>
        <v/>
      </c>
      <c r="C9289" s="1" t="str">
        <f t="shared" si="687"/>
        <v/>
      </c>
    </row>
    <row r="9290" spans="2:3">
      <c r="B9290" s="1" t="str">
        <f t="shared" si="686"/>
        <v/>
      </c>
      <c r="C9290" s="1" t="str">
        <f t="shared" si="687"/>
        <v/>
      </c>
    </row>
    <row r="9291" spans="2:3">
      <c r="B9291" s="1" t="str">
        <f t="shared" si="686"/>
        <v/>
      </c>
      <c r="C9291" s="1" t="str">
        <f t="shared" si="687"/>
        <v/>
      </c>
    </row>
    <row r="9292" spans="2:3">
      <c r="B9292" s="1" t="str">
        <f t="shared" si="686"/>
        <v/>
      </c>
      <c r="C9292" s="1" t="str">
        <f t="shared" si="687"/>
        <v/>
      </c>
    </row>
    <row r="9293" spans="2:3">
      <c r="B9293" s="1" t="str">
        <f t="shared" si="686"/>
        <v/>
      </c>
      <c r="C9293" s="1" t="str">
        <f t="shared" si="687"/>
        <v/>
      </c>
    </row>
    <row r="9294" spans="2:3">
      <c r="B9294" s="1" t="str">
        <f t="shared" si="686"/>
        <v/>
      </c>
      <c r="C9294" s="1" t="str">
        <f t="shared" si="687"/>
        <v/>
      </c>
    </row>
    <row r="9295" spans="2:3">
      <c r="B9295" s="1" t="str">
        <f t="shared" si="686"/>
        <v/>
      </c>
      <c r="C9295" s="1" t="str">
        <f t="shared" si="687"/>
        <v/>
      </c>
    </row>
    <row r="9296" spans="2:3">
      <c r="B9296" s="1" t="str">
        <f t="shared" si="686"/>
        <v/>
      </c>
      <c r="C9296" s="1" t="str">
        <f t="shared" si="687"/>
        <v/>
      </c>
    </row>
    <row r="9297" spans="2:3">
      <c r="B9297" s="1" t="str">
        <f t="shared" si="686"/>
        <v/>
      </c>
      <c r="C9297" s="1" t="str">
        <f t="shared" si="687"/>
        <v/>
      </c>
    </row>
    <row r="9298" spans="2:3">
      <c r="B9298" s="1" t="str">
        <f t="shared" si="686"/>
        <v/>
      </c>
      <c r="C9298" s="1" t="str">
        <f t="shared" si="687"/>
        <v/>
      </c>
    </row>
    <row r="9299" spans="2:3">
      <c r="B9299" s="1" t="str">
        <f t="shared" si="686"/>
        <v/>
      </c>
      <c r="C9299" s="1" t="str">
        <f t="shared" si="687"/>
        <v/>
      </c>
    </row>
    <row r="9300" spans="2:3">
      <c r="B9300" s="1" t="str">
        <f t="shared" si="686"/>
        <v/>
      </c>
      <c r="C9300" s="1" t="str">
        <f t="shared" si="687"/>
        <v/>
      </c>
    </row>
    <row r="9301" spans="2:3">
      <c r="B9301" s="1" t="str">
        <f t="shared" si="686"/>
        <v/>
      </c>
      <c r="C9301" s="1" t="str">
        <f t="shared" si="687"/>
        <v/>
      </c>
    </row>
    <row r="9302" spans="2:3">
      <c r="B9302" s="1" t="str">
        <f t="shared" si="686"/>
        <v/>
      </c>
      <c r="C9302" s="1" t="str">
        <f t="shared" si="687"/>
        <v/>
      </c>
    </row>
    <row r="9303" spans="2:3">
      <c r="B9303" s="1" t="str">
        <f t="shared" si="686"/>
        <v/>
      </c>
      <c r="C9303" s="1" t="str">
        <f t="shared" si="687"/>
        <v/>
      </c>
    </row>
    <row r="9304" spans="2:3">
      <c r="B9304" s="1" t="str">
        <f t="shared" si="686"/>
        <v/>
      </c>
      <c r="C9304" s="1" t="str">
        <f t="shared" si="687"/>
        <v/>
      </c>
    </row>
    <row r="9305" spans="2:3">
      <c r="B9305" s="1" t="str">
        <f t="shared" si="686"/>
        <v/>
      </c>
      <c r="C9305" s="1" t="str">
        <f t="shared" si="687"/>
        <v/>
      </c>
    </row>
    <row r="9306" spans="2:3">
      <c r="B9306" s="1" t="str">
        <f t="shared" si="686"/>
        <v/>
      </c>
      <c r="C9306" s="1" t="str">
        <f t="shared" si="687"/>
        <v/>
      </c>
    </row>
    <row r="9307" spans="2:3">
      <c r="B9307" s="1" t="str">
        <f t="shared" si="686"/>
        <v/>
      </c>
      <c r="C9307" s="1" t="str">
        <f t="shared" si="687"/>
        <v/>
      </c>
    </row>
    <row r="9308" spans="2:3">
      <c r="B9308" s="1" t="str">
        <f t="shared" si="686"/>
        <v/>
      </c>
      <c r="C9308" s="1" t="str">
        <f t="shared" si="687"/>
        <v/>
      </c>
    </row>
    <row r="9309" spans="2:3">
      <c r="B9309" s="1" t="str">
        <f t="shared" si="686"/>
        <v/>
      </c>
      <c r="C9309" s="1" t="str">
        <f t="shared" si="687"/>
        <v/>
      </c>
    </row>
    <row r="9310" spans="2:3">
      <c r="B9310" s="1" t="str">
        <f t="shared" si="686"/>
        <v/>
      </c>
      <c r="C9310" s="1" t="str">
        <f t="shared" si="687"/>
        <v/>
      </c>
    </row>
    <row r="9311" spans="2:3">
      <c r="B9311" s="1" t="str">
        <f t="shared" si="686"/>
        <v/>
      </c>
      <c r="C9311" s="1" t="str">
        <f t="shared" si="687"/>
        <v/>
      </c>
    </row>
    <row r="9312" spans="2:3">
      <c r="B9312" s="1" t="str">
        <f t="shared" si="686"/>
        <v/>
      </c>
      <c r="C9312" s="1" t="str">
        <f t="shared" si="687"/>
        <v/>
      </c>
    </row>
    <row r="9313" spans="2:3">
      <c r="B9313" s="1" t="str">
        <f t="shared" si="686"/>
        <v/>
      </c>
      <c r="C9313" s="1" t="str">
        <f t="shared" si="687"/>
        <v/>
      </c>
    </row>
    <row r="9314" spans="2:3">
      <c r="B9314" s="1" t="str">
        <f t="shared" si="686"/>
        <v/>
      </c>
      <c r="C9314" s="1" t="str">
        <f t="shared" si="687"/>
        <v/>
      </c>
    </row>
    <row r="9315" spans="2:3">
      <c r="B9315" s="1" t="str">
        <f t="shared" si="686"/>
        <v/>
      </c>
      <c r="C9315" s="1" t="str">
        <f t="shared" si="687"/>
        <v/>
      </c>
    </row>
    <row r="9316" spans="2:3">
      <c r="B9316" s="1" t="str">
        <f t="shared" si="686"/>
        <v/>
      </c>
      <c r="C9316" s="1" t="str">
        <f t="shared" si="687"/>
        <v/>
      </c>
    </row>
    <row r="9317" spans="2:3">
      <c r="B9317" s="1" t="str">
        <f t="shared" si="686"/>
        <v/>
      </c>
      <c r="C9317" s="1" t="str">
        <f t="shared" si="687"/>
        <v/>
      </c>
    </row>
    <row r="9318" spans="2:3">
      <c r="B9318" s="1" t="str">
        <f t="shared" si="686"/>
        <v/>
      </c>
      <c r="C9318" s="1" t="str">
        <f t="shared" si="687"/>
        <v/>
      </c>
    </row>
    <row r="9319" spans="2:3">
      <c r="B9319" s="1" t="str">
        <f t="shared" si="686"/>
        <v/>
      </c>
      <c r="C9319" s="1" t="str">
        <f t="shared" si="687"/>
        <v/>
      </c>
    </row>
    <row r="9320" spans="2:3">
      <c r="B9320" s="1" t="str">
        <f t="shared" si="686"/>
        <v/>
      </c>
      <c r="C9320" s="1" t="str">
        <f t="shared" si="687"/>
        <v/>
      </c>
    </row>
    <row r="9321" spans="2:3">
      <c r="B9321" s="1" t="str">
        <f t="shared" si="686"/>
        <v/>
      </c>
      <c r="C9321" s="1" t="str">
        <f t="shared" si="687"/>
        <v/>
      </c>
    </row>
    <row r="9322" spans="2:3">
      <c r="B9322" s="1" t="str">
        <f t="shared" si="686"/>
        <v/>
      </c>
      <c r="C9322" s="1" t="str">
        <f t="shared" si="687"/>
        <v/>
      </c>
    </row>
    <row r="9323" spans="2:3">
      <c r="B9323" s="1" t="str">
        <f t="shared" si="686"/>
        <v/>
      </c>
      <c r="C9323" s="1" t="str">
        <f t="shared" si="687"/>
        <v/>
      </c>
    </row>
    <row r="9324" spans="2:3">
      <c r="B9324" s="1" t="str">
        <f t="shared" si="686"/>
        <v/>
      </c>
      <c r="C9324" s="1" t="str">
        <f t="shared" si="687"/>
        <v/>
      </c>
    </row>
    <row r="9325" spans="2:3">
      <c r="B9325" s="1" t="str">
        <f t="shared" si="686"/>
        <v/>
      </c>
      <c r="C9325" s="1" t="str">
        <f t="shared" si="687"/>
        <v/>
      </c>
    </row>
    <row r="9326" spans="2:3">
      <c r="B9326" s="1" t="str">
        <f t="shared" si="686"/>
        <v/>
      </c>
      <c r="C9326" s="1" t="str">
        <f t="shared" si="687"/>
        <v/>
      </c>
    </row>
    <row r="9327" spans="2:3">
      <c r="B9327" s="1" t="str">
        <f t="shared" si="686"/>
        <v/>
      </c>
      <c r="C9327" s="1" t="str">
        <f t="shared" si="687"/>
        <v/>
      </c>
    </row>
    <row r="9328" spans="2:3">
      <c r="B9328" s="1" t="str">
        <f t="shared" si="686"/>
        <v/>
      </c>
      <c r="C9328" s="1" t="str">
        <f t="shared" si="687"/>
        <v/>
      </c>
    </row>
    <row r="9329" spans="2:3">
      <c r="B9329" s="1" t="str">
        <f t="shared" si="686"/>
        <v/>
      </c>
      <c r="C9329" s="1" t="str">
        <f t="shared" si="687"/>
        <v/>
      </c>
    </row>
    <row r="9330" spans="2:3">
      <c r="B9330" s="1" t="str">
        <f t="shared" si="686"/>
        <v/>
      </c>
      <c r="C9330" s="1" t="str">
        <f t="shared" si="687"/>
        <v/>
      </c>
    </row>
    <row r="9331" spans="2:3">
      <c r="B9331" s="1" t="str">
        <f t="shared" si="686"/>
        <v/>
      </c>
      <c r="C9331" s="1" t="str">
        <f t="shared" si="687"/>
        <v/>
      </c>
    </row>
    <row r="9332" spans="2:3">
      <c r="B9332" s="1" t="str">
        <f t="shared" si="686"/>
        <v/>
      </c>
      <c r="C9332" s="1" t="str">
        <f t="shared" si="687"/>
        <v/>
      </c>
    </row>
    <row r="9333" spans="2:3">
      <c r="B9333" s="1" t="str">
        <f t="shared" si="686"/>
        <v/>
      </c>
      <c r="C9333" s="1" t="str">
        <f t="shared" si="687"/>
        <v/>
      </c>
    </row>
    <row r="9334" spans="2:3">
      <c r="B9334" s="1" t="str">
        <f t="shared" si="686"/>
        <v/>
      </c>
      <c r="C9334" s="1" t="str">
        <f t="shared" si="687"/>
        <v/>
      </c>
    </row>
    <row r="9335" spans="2:3">
      <c r="B9335" s="1" t="str">
        <f t="shared" si="686"/>
        <v/>
      </c>
      <c r="C9335" s="1" t="str">
        <f t="shared" si="687"/>
        <v/>
      </c>
    </row>
    <row r="9336" spans="2:3">
      <c r="B9336" s="1" t="str">
        <f t="shared" si="686"/>
        <v/>
      </c>
      <c r="C9336" s="1" t="str">
        <f t="shared" si="687"/>
        <v/>
      </c>
    </row>
    <row r="9337" spans="2:3">
      <c r="B9337" s="1" t="str">
        <f t="shared" si="686"/>
        <v/>
      </c>
      <c r="C9337" s="1" t="str">
        <f t="shared" si="687"/>
        <v/>
      </c>
    </row>
    <row r="9338" spans="2:3">
      <c r="B9338" s="1" t="str">
        <f t="shared" si="686"/>
        <v/>
      </c>
      <c r="C9338" s="1" t="str">
        <f t="shared" si="687"/>
        <v/>
      </c>
    </row>
    <row r="9339" spans="2:3">
      <c r="B9339" s="1" t="str">
        <f t="shared" si="686"/>
        <v/>
      </c>
      <c r="C9339" s="1" t="str">
        <f t="shared" si="687"/>
        <v/>
      </c>
    </row>
    <row r="9340" spans="2:3">
      <c r="B9340" s="1" t="str">
        <f t="shared" si="686"/>
        <v/>
      </c>
      <c r="C9340" s="1" t="str">
        <f t="shared" si="687"/>
        <v/>
      </c>
    </row>
    <row r="9341" spans="2:3">
      <c r="B9341" s="1" t="str">
        <f t="shared" si="686"/>
        <v/>
      </c>
      <c r="C9341" s="1" t="str">
        <f t="shared" si="687"/>
        <v/>
      </c>
    </row>
    <row r="9342" spans="2:3">
      <c r="B9342" s="1" t="str">
        <f t="shared" si="686"/>
        <v/>
      </c>
      <c r="C9342" s="1" t="str">
        <f t="shared" si="687"/>
        <v/>
      </c>
    </row>
    <row r="9343" spans="2:3">
      <c r="B9343" s="1" t="str">
        <f t="shared" si="686"/>
        <v/>
      </c>
      <c r="C9343" s="1" t="str">
        <f t="shared" si="687"/>
        <v/>
      </c>
    </row>
    <row r="9344" spans="2:3">
      <c r="B9344" s="1" t="str">
        <f t="shared" si="686"/>
        <v/>
      </c>
      <c r="C9344" s="1" t="str">
        <f t="shared" si="687"/>
        <v/>
      </c>
    </row>
    <row r="9345" spans="2:3">
      <c r="B9345" s="1" t="str">
        <f t="shared" si="686"/>
        <v/>
      </c>
      <c r="C9345" s="1" t="str">
        <f t="shared" si="687"/>
        <v/>
      </c>
    </row>
    <row r="9346" spans="2:3">
      <c r="B9346" s="1" t="str">
        <f t="shared" si="686"/>
        <v/>
      </c>
      <c r="C9346" s="1" t="str">
        <f t="shared" si="687"/>
        <v/>
      </c>
    </row>
    <row r="9347" spans="2:3">
      <c r="B9347" s="1" t="str">
        <f t="shared" si="686"/>
        <v/>
      </c>
      <c r="C9347" s="1" t="str">
        <f t="shared" si="687"/>
        <v/>
      </c>
    </row>
    <row r="9348" spans="2:3">
      <c r="B9348" s="1" t="str">
        <f t="shared" ref="B9348:B9411" si="688">IF(B9347="","",IF(B9347+1=C$1+1,"",B9347+1))</f>
        <v/>
      </c>
      <c r="C9348" s="1" t="str">
        <f t="shared" ref="C9348:C9411" si="689">IFERROR(VLOOKUP(E9348,L$3:L$65000,1,FALSE),"")</f>
        <v/>
      </c>
    </row>
    <row r="9349" spans="2:3">
      <c r="B9349" s="1" t="str">
        <f t="shared" si="688"/>
        <v/>
      </c>
      <c r="C9349" s="1" t="str">
        <f t="shared" si="689"/>
        <v/>
      </c>
    </row>
    <row r="9350" spans="2:3">
      <c r="B9350" s="1" t="str">
        <f t="shared" si="688"/>
        <v/>
      </c>
      <c r="C9350" s="1" t="str">
        <f t="shared" si="689"/>
        <v/>
      </c>
    </row>
    <row r="9351" spans="2:3">
      <c r="B9351" s="1" t="str">
        <f t="shared" si="688"/>
        <v/>
      </c>
      <c r="C9351" s="1" t="str">
        <f t="shared" si="689"/>
        <v/>
      </c>
    </row>
    <row r="9352" spans="2:3">
      <c r="B9352" s="1" t="str">
        <f t="shared" si="688"/>
        <v/>
      </c>
      <c r="C9352" s="1" t="str">
        <f t="shared" si="689"/>
        <v/>
      </c>
    </row>
    <row r="9353" spans="2:3">
      <c r="B9353" s="1" t="str">
        <f t="shared" si="688"/>
        <v/>
      </c>
      <c r="C9353" s="1" t="str">
        <f t="shared" si="689"/>
        <v/>
      </c>
    </row>
    <row r="9354" spans="2:3">
      <c r="B9354" s="1" t="str">
        <f t="shared" si="688"/>
        <v/>
      </c>
      <c r="C9354" s="1" t="str">
        <f t="shared" si="689"/>
        <v/>
      </c>
    </row>
    <row r="9355" spans="2:3">
      <c r="B9355" s="1" t="str">
        <f t="shared" si="688"/>
        <v/>
      </c>
      <c r="C9355" s="1" t="str">
        <f t="shared" si="689"/>
        <v/>
      </c>
    </row>
    <row r="9356" spans="2:3">
      <c r="B9356" s="1" t="str">
        <f t="shared" si="688"/>
        <v/>
      </c>
      <c r="C9356" s="1" t="str">
        <f t="shared" si="689"/>
        <v/>
      </c>
    </row>
    <row r="9357" spans="2:3">
      <c r="B9357" s="1" t="str">
        <f t="shared" si="688"/>
        <v/>
      </c>
      <c r="C9357" s="1" t="str">
        <f t="shared" si="689"/>
        <v/>
      </c>
    </row>
    <row r="9358" spans="2:3">
      <c r="B9358" s="1" t="str">
        <f t="shared" si="688"/>
        <v/>
      </c>
      <c r="C9358" s="1" t="str">
        <f t="shared" si="689"/>
        <v/>
      </c>
    </row>
    <row r="9359" spans="2:3">
      <c r="B9359" s="1" t="str">
        <f t="shared" si="688"/>
        <v/>
      </c>
      <c r="C9359" s="1" t="str">
        <f t="shared" si="689"/>
        <v/>
      </c>
    </row>
    <row r="9360" spans="2:3">
      <c r="B9360" s="1" t="str">
        <f t="shared" si="688"/>
        <v/>
      </c>
      <c r="C9360" s="1" t="str">
        <f t="shared" si="689"/>
        <v/>
      </c>
    </row>
    <row r="9361" spans="2:3">
      <c r="B9361" s="1" t="str">
        <f t="shared" si="688"/>
        <v/>
      </c>
      <c r="C9361" s="1" t="str">
        <f t="shared" si="689"/>
        <v/>
      </c>
    </row>
    <row r="9362" spans="2:3">
      <c r="B9362" s="1" t="str">
        <f t="shared" si="688"/>
        <v/>
      </c>
      <c r="C9362" s="1" t="str">
        <f t="shared" si="689"/>
        <v/>
      </c>
    </row>
    <row r="9363" spans="2:3">
      <c r="B9363" s="1" t="str">
        <f t="shared" si="688"/>
        <v/>
      </c>
      <c r="C9363" s="1" t="str">
        <f t="shared" si="689"/>
        <v/>
      </c>
    </row>
    <row r="9364" spans="2:3">
      <c r="B9364" s="1" t="str">
        <f t="shared" si="688"/>
        <v/>
      </c>
      <c r="C9364" s="1" t="str">
        <f t="shared" si="689"/>
        <v/>
      </c>
    </row>
    <row r="9365" spans="2:3">
      <c r="B9365" s="1" t="str">
        <f t="shared" si="688"/>
        <v/>
      </c>
      <c r="C9365" s="1" t="str">
        <f t="shared" si="689"/>
        <v/>
      </c>
    </row>
    <row r="9366" spans="2:3">
      <c r="B9366" s="1" t="str">
        <f t="shared" si="688"/>
        <v/>
      </c>
      <c r="C9366" s="1" t="str">
        <f t="shared" si="689"/>
        <v/>
      </c>
    </row>
    <row r="9367" spans="2:3">
      <c r="B9367" s="1" t="str">
        <f t="shared" si="688"/>
        <v/>
      </c>
      <c r="C9367" s="1" t="str">
        <f t="shared" si="689"/>
        <v/>
      </c>
    </row>
    <row r="9368" spans="2:3">
      <c r="B9368" s="1" t="str">
        <f t="shared" si="688"/>
        <v/>
      </c>
      <c r="C9368" s="1" t="str">
        <f t="shared" si="689"/>
        <v/>
      </c>
    </row>
    <row r="9369" spans="2:3">
      <c r="B9369" s="1" t="str">
        <f t="shared" si="688"/>
        <v/>
      </c>
      <c r="C9369" s="1" t="str">
        <f t="shared" si="689"/>
        <v/>
      </c>
    </row>
    <row r="9370" spans="2:3">
      <c r="B9370" s="1" t="str">
        <f t="shared" si="688"/>
        <v/>
      </c>
      <c r="C9370" s="1" t="str">
        <f t="shared" si="689"/>
        <v/>
      </c>
    </row>
    <row r="9371" spans="2:3">
      <c r="B9371" s="1" t="str">
        <f t="shared" si="688"/>
        <v/>
      </c>
      <c r="C9371" s="1" t="str">
        <f t="shared" si="689"/>
        <v/>
      </c>
    </row>
    <row r="9372" spans="2:3">
      <c r="B9372" s="1" t="str">
        <f t="shared" si="688"/>
        <v/>
      </c>
      <c r="C9372" s="1" t="str">
        <f t="shared" si="689"/>
        <v/>
      </c>
    </row>
    <row r="9373" spans="2:3">
      <c r="B9373" s="1" t="str">
        <f t="shared" si="688"/>
        <v/>
      </c>
      <c r="C9373" s="1" t="str">
        <f t="shared" si="689"/>
        <v/>
      </c>
    </row>
    <row r="9374" spans="2:3">
      <c r="B9374" s="1" t="str">
        <f t="shared" si="688"/>
        <v/>
      </c>
      <c r="C9374" s="1" t="str">
        <f t="shared" si="689"/>
        <v/>
      </c>
    </row>
    <row r="9375" spans="2:3">
      <c r="B9375" s="1" t="str">
        <f t="shared" si="688"/>
        <v/>
      </c>
      <c r="C9375" s="1" t="str">
        <f t="shared" si="689"/>
        <v/>
      </c>
    </row>
    <row r="9376" spans="2:3">
      <c r="B9376" s="1" t="str">
        <f t="shared" si="688"/>
        <v/>
      </c>
      <c r="C9376" s="1" t="str">
        <f t="shared" si="689"/>
        <v/>
      </c>
    </row>
    <row r="9377" spans="2:3">
      <c r="B9377" s="1" t="str">
        <f t="shared" si="688"/>
        <v/>
      </c>
      <c r="C9377" s="1" t="str">
        <f t="shared" si="689"/>
        <v/>
      </c>
    </row>
    <row r="9378" spans="2:3">
      <c r="B9378" s="1" t="str">
        <f t="shared" si="688"/>
        <v/>
      </c>
      <c r="C9378" s="1" t="str">
        <f t="shared" si="689"/>
        <v/>
      </c>
    </row>
    <row r="9379" spans="2:3">
      <c r="B9379" s="1" t="str">
        <f t="shared" si="688"/>
        <v/>
      </c>
      <c r="C9379" s="1" t="str">
        <f t="shared" si="689"/>
        <v/>
      </c>
    </row>
    <row r="9380" spans="2:3">
      <c r="B9380" s="1" t="str">
        <f t="shared" si="688"/>
        <v/>
      </c>
      <c r="C9380" s="1" t="str">
        <f t="shared" si="689"/>
        <v/>
      </c>
    </row>
    <row r="9381" spans="2:3">
      <c r="B9381" s="1" t="str">
        <f t="shared" si="688"/>
        <v/>
      </c>
      <c r="C9381" s="1" t="str">
        <f t="shared" si="689"/>
        <v/>
      </c>
    </row>
    <row r="9382" spans="2:3">
      <c r="B9382" s="1" t="str">
        <f t="shared" si="688"/>
        <v/>
      </c>
      <c r="C9382" s="1" t="str">
        <f t="shared" si="689"/>
        <v/>
      </c>
    </row>
    <row r="9383" spans="2:3">
      <c r="B9383" s="1" t="str">
        <f t="shared" si="688"/>
        <v/>
      </c>
      <c r="C9383" s="1" t="str">
        <f t="shared" si="689"/>
        <v/>
      </c>
    </row>
    <row r="9384" spans="2:3">
      <c r="B9384" s="1" t="str">
        <f t="shared" si="688"/>
        <v/>
      </c>
      <c r="C9384" s="1" t="str">
        <f t="shared" si="689"/>
        <v/>
      </c>
    </row>
    <row r="9385" spans="2:3">
      <c r="B9385" s="1" t="str">
        <f t="shared" si="688"/>
        <v/>
      </c>
      <c r="C9385" s="1" t="str">
        <f t="shared" si="689"/>
        <v/>
      </c>
    </row>
    <row r="9386" spans="2:3">
      <c r="B9386" s="1" t="str">
        <f t="shared" si="688"/>
        <v/>
      </c>
      <c r="C9386" s="1" t="str">
        <f t="shared" si="689"/>
        <v/>
      </c>
    </row>
    <row r="9387" spans="2:3">
      <c r="B9387" s="1" t="str">
        <f t="shared" si="688"/>
        <v/>
      </c>
      <c r="C9387" s="1" t="str">
        <f t="shared" si="689"/>
        <v/>
      </c>
    </row>
    <row r="9388" spans="2:3">
      <c r="B9388" s="1" t="str">
        <f t="shared" si="688"/>
        <v/>
      </c>
      <c r="C9388" s="1" t="str">
        <f t="shared" si="689"/>
        <v/>
      </c>
    </row>
    <row r="9389" spans="2:3">
      <c r="B9389" s="1" t="str">
        <f t="shared" si="688"/>
        <v/>
      </c>
      <c r="C9389" s="1" t="str">
        <f t="shared" si="689"/>
        <v/>
      </c>
    </row>
    <row r="9390" spans="2:3">
      <c r="B9390" s="1" t="str">
        <f t="shared" si="688"/>
        <v/>
      </c>
      <c r="C9390" s="1" t="str">
        <f t="shared" si="689"/>
        <v/>
      </c>
    </row>
    <row r="9391" spans="2:3">
      <c r="B9391" s="1" t="str">
        <f t="shared" si="688"/>
        <v/>
      </c>
      <c r="C9391" s="1" t="str">
        <f t="shared" si="689"/>
        <v/>
      </c>
    </row>
    <row r="9392" spans="2:3">
      <c r="B9392" s="1" t="str">
        <f t="shared" si="688"/>
        <v/>
      </c>
      <c r="C9392" s="1" t="str">
        <f t="shared" si="689"/>
        <v/>
      </c>
    </row>
    <row r="9393" spans="2:3">
      <c r="B9393" s="1" t="str">
        <f t="shared" si="688"/>
        <v/>
      </c>
      <c r="C9393" s="1" t="str">
        <f t="shared" si="689"/>
        <v/>
      </c>
    </row>
    <row r="9394" spans="2:3">
      <c r="B9394" s="1" t="str">
        <f t="shared" si="688"/>
        <v/>
      </c>
      <c r="C9394" s="1" t="str">
        <f t="shared" si="689"/>
        <v/>
      </c>
    </row>
    <row r="9395" spans="2:3">
      <c r="B9395" s="1" t="str">
        <f t="shared" si="688"/>
        <v/>
      </c>
      <c r="C9395" s="1" t="str">
        <f t="shared" si="689"/>
        <v/>
      </c>
    </row>
    <row r="9396" spans="2:3">
      <c r="B9396" s="1" t="str">
        <f t="shared" si="688"/>
        <v/>
      </c>
      <c r="C9396" s="1" t="str">
        <f t="shared" si="689"/>
        <v/>
      </c>
    </row>
    <row r="9397" spans="2:3">
      <c r="B9397" s="1" t="str">
        <f t="shared" si="688"/>
        <v/>
      </c>
      <c r="C9397" s="1" t="str">
        <f t="shared" si="689"/>
        <v/>
      </c>
    </row>
    <row r="9398" spans="2:3">
      <c r="B9398" s="1" t="str">
        <f t="shared" si="688"/>
        <v/>
      </c>
      <c r="C9398" s="1" t="str">
        <f t="shared" si="689"/>
        <v/>
      </c>
    </row>
    <row r="9399" spans="2:3">
      <c r="B9399" s="1" t="str">
        <f t="shared" si="688"/>
        <v/>
      </c>
      <c r="C9399" s="1" t="str">
        <f t="shared" si="689"/>
        <v/>
      </c>
    </row>
    <row r="9400" spans="2:3">
      <c r="B9400" s="1" t="str">
        <f t="shared" si="688"/>
        <v/>
      </c>
      <c r="C9400" s="1" t="str">
        <f t="shared" si="689"/>
        <v/>
      </c>
    </row>
    <row r="9401" spans="2:3">
      <c r="B9401" s="1" t="str">
        <f t="shared" si="688"/>
        <v/>
      </c>
      <c r="C9401" s="1" t="str">
        <f t="shared" si="689"/>
        <v/>
      </c>
    </row>
    <row r="9402" spans="2:3">
      <c r="B9402" s="1" t="str">
        <f t="shared" si="688"/>
        <v/>
      </c>
      <c r="C9402" s="1" t="str">
        <f t="shared" si="689"/>
        <v/>
      </c>
    </row>
    <row r="9403" spans="2:3">
      <c r="B9403" s="1" t="str">
        <f t="shared" si="688"/>
        <v/>
      </c>
      <c r="C9403" s="1" t="str">
        <f t="shared" si="689"/>
        <v/>
      </c>
    </row>
    <row r="9404" spans="2:3">
      <c r="B9404" s="1" t="str">
        <f t="shared" si="688"/>
        <v/>
      </c>
      <c r="C9404" s="1" t="str">
        <f t="shared" si="689"/>
        <v/>
      </c>
    </row>
    <row r="9405" spans="2:3">
      <c r="B9405" s="1" t="str">
        <f t="shared" si="688"/>
        <v/>
      </c>
      <c r="C9405" s="1" t="str">
        <f t="shared" si="689"/>
        <v/>
      </c>
    </row>
    <row r="9406" spans="2:3">
      <c r="B9406" s="1" t="str">
        <f t="shared" si="688"/>
        <v/>
      </c>
      <c r="C9406" s="1" t="str">
        <f t="shared" si="689"/>
        <v/>
      </c>
    </row>
    <row r="9407" spans="2:3">
      <c r="B9407" s="1" t="str">
        <f t="shared" si="688"/>
        <v/>
      </c>
      <c r="C9407" s="1" t="str">
        <f t="shared" si="689"/>
        <v/>
      </c>
    </row>
    <row r="9408" spans="2:3">
      <c r="B9408" s="1" t="str">
        <f t="shared" si="688"/>
        <v/>
      </c>
      <c r="C9408" s="1" t="str">
        <f t="shared" si="689"/>
        <v/>
      </c>
    </row>
    <row r="9409" spans="2:3">
      <c r="B9409" s="1" t="str">
        <f t="shared" si="688"/>
        <v/>
      </c>
      <c r="C9409" s="1" t="str">
        <f t="shared" si="689"/>
        <v/>
      </c>
    </row>
    <row r="9410" spans="2:3">
      <c r="B9410" s="1" t="str">
        <f t="shared" si="688"/>
        <v/>
      </c>
      <c r="C9410" s="1" t="str">
        <f t="shared" si="689"/>
        <v/>
      </c>
    </row>
    <row r="9411" spans="2:3">
      <c r="B9411" s="1" t="str">
        <f t="shared" si="688"/>
        <v/>
      </c>
      <c r="C9411" s="1" t="str">
        <f t="shared" si="689"/>
        <v/>
      </c>
    </row>
    <row r="9412" spans="2:3">
      <c r="B9412" s="1" t="str">
        <f t="shared" ref="B9412:B9475" si="690">IF(B9411="","",IF(B9411+1=C$1+1,"",B9411+1))</f>
        <v/>
      </c>
      <c r="C9412" s="1" t="str">
        <f t="shared" ref="C9412:C9475" si="691">IFERROR(VLOOKUP(E9412,L$3:L$65000,1,FALSE),"")</f>
        <v/>
      </c>
    </row>
    <row r="9413" spans="2:3">
      <c r="B9413" s="1" t="str">
        <f t="shared" si="690"/>
        <v/>
      </c>
      <c r="C9413" s="1" t="str">
        <f t="shared" si="691"/>
        <v/>
      </c>
    </row>
    <row r="9414" spans="2:3">
      <c r="B9414" s="1" t="str">
        <f t="shared" si="690"/>
        <v/>
      </c>
      <c r="C9414" s="1" t="str">
        <f t="shared" si="691"/>
        <v/>
      </c>
    </row>
    <row r="9415" spans="2:3">
      <c r="B9415" s="1" t="str">
        <f t="shared" si="690"/>
        <v/>
      </c>
      <c r="C9415" s="1" t="str">
        <f t="shared" si="691"/>
        <v/>
      </c>
    </row>
    <row r="9416" spans="2:3">
      <c r="B9416" s="1" t="str">
        <f t="shared" si="690"/>
        <v/>
      </c>
      <c r="C9416" s="1" t="str">
        <f t="shared" si="691"/>
        <v/>
      </c>
    </row>
    <row r="9417" spans="2:3">
      <c r="B9417" s="1" t="str">
        <f t="shared" si="690"/>
        <v/>
      </c>
      <c r="C9417" s="1" t="str">
        <f t="shared" si="691"/>
        <v/>
      </c>
    </row>
    <row r="9418" spans="2:3">
      <c r="B9418" s="1" t="str">
        <f t="shared" si="690"/>
        <v/>
      </c>
      <c r="C9418" s="1" t="str">
        <f t="shared" si="691"/>
        <v/>
      </c>
    </row>
    <row r="9419" spans="2:3">
      <c r="B9419" s="1" t="str">
        <f t="shared" si="690"/>
        <v/>
      </c>
      <c r="C9419" s="1" t="str">
        <f t="shared" si="691"/>
        <v/>
      </c>
    </row>
    <row r="9420" spans="2:3">
      <c r="B9420" s="1" t="str">
        <f t="shared" si="690"/>
        <v/>
      </c>
      <c r="C9420" s="1" t="str">
        <f t="shared" si="691"/>
        <v/>
      </c>
    </row>
    <row r="9421" spans="2:3">
      <c r="B9421" s="1" t="str">
        <f t="shared" si="690"/>
        <v/>
      </c>
      <c r="C9421" s="1" t="str">
        <f t="shared" si="691"/>
        <v/>
      </c>
    </row>
    <row r="9422" spans="2:3">
      <c r="B9422" s="1" t="str">
        <f t="shared" si="690"/>
        <v/>
      </c>
      <c r="C9422" s="1" t="str">
        <f t="shared" si="691"/>
        <v/>
      </c>
    </row>
    <row r="9423" spans="2:3">
      <c r="B9423" s="1" t="str">
        <f t="shared" si="690"/>
        <v/>
      </c>
      <c r="C9423" s="1" t="str">
        <f t="shared" si="691"/>
        <v/>
      </c>
    </row>
    <row r="9424" spans="2:3">
      <c r="B9424" s="1" t="str">
        <f t="shared" si="690"/>
        <v/>
      </c>
      <c r="C9424" s="1" t="str">
        <f t="shared" si="691"/>
        <v/>
      </c>
    </row>
    <row r="9425" spans="2:3">
      <c r="B9425" s="1" t="str">
        <f t="shared" si="690"/>
        <v/>
      </c>
      <c r="C9425" s="1" t="str">
        <f t="shared" si="691"/>
        <v/>
      </c>
    </row>
    <row r="9426" spans="2:3">
      <c r="B9426" s="1" t="str">
        <f t="shared" si="690"/>
        <v/>
      </c>
      <c r="C9426" s="1" t="str">
        <f t="shared" si="691"/>
        <v/>
      </c>
    </row>
    <row r="9427" spans="2:3">
      <c r="B9427" s="1" t="str">
        <f t="shared" si="690"/>
        <v/>
      </c>
      <c r="C9427" s="1" t="str">
        <f t="shared" si="691"/>
        <v/>
      </c>
    </row>
    <row r="9428" spans="2:3">
      <c r="B9428" s="1" t="str">
        <f t="shared" si="690"/>
        <v/>
      </c>
      <c r="C9428" s="1" t="str">
        <f t="shared" si="691"/>
        <v/>
      </c>
    </row>
    <row r="9429" spans="2:3">
      <c r="B9429" s="1" t="str">
        <f t="shared" si="690"/>
        <v/>
      </c>
      <c r="C9429" s="1" t="str">
        <f t="shared" si="691"/>
        <v/>
      </c>
    </row>
    <row r="9430" spans="2:3">
      <c r="B9430" s="1" t="str">
        <f t="shared" si="690"/>
        <v/>
      </c>
      <c r="C9430" s="1" t="str">
        <f t="shared" si="691"/>
        <v/>
      </c>
    </row>
    <row r="9431" spans="2:3">
      <c r="B9431" s="1" t="str">
        <f t="shared" si="690"/>
        <v/>
      </c>
      <c r="C9431" s="1" t="str">
        <f t="shared" si="691"/>
        <v/>
      </c>
    </row>
    <row r="9432" spans="2:3">
      <c r="B9432" s="1" t="str">
        <f t="shared" si="690"/>
        <v/>
      </c>
      <c r="C9432" s="1" t="str">
        <f t="shared" si="691"/>
        <v/>
      </c>
    </row>
    <row r="9433" spans="2:3">
      <c r="B9433" s="1" t="str">
        <f t="shared" si="690"/>
        <v/>
      </c>
      <c r="C9433" s="1" t="str">
        <f t="shared" si="691"/>
        <v/>
      </c>
    </row>
    <row r="9434" spans="2:3">
      <c r="B9434" s="1" t="str">
        <f t="shared" si="690"/>
        <v/>
      </c>
      <c r="C9434" s="1" t="str">
        <f t="shared" si="691"/>
        <v/>
      </c>
    </row>
    <row r="9435" spans="2:3">
      <c r="B9435" s="1" t="str">
        <f t="shared" si="690"/>
        <v/>
      </c>
      <c r="C9435" s="1" t="str">
        <f t="shared" si="691"/>
        <v/>
      </c>
    </row>
    <row r="9436" spans="2:3">
      <c r="B9436" s="1" t="str">
        <f t="shared" si="690"/>
        <v/>
      </c>
      <c r="C9436" s="1" t="str">
        <f t="shared" si="691"/>
        <v/>
      </c>
    </row>
    <row r="9437" spans="2:3">
      <c r="B9437" s="1" t="str">
        <f t="shared" si="690"/>
        <v/>
      </c>
      <c r="C9437" s="1" t="str">
        <f t="shared" si="691"/>
        <v/>
      </c>
    </row>
    <row r="9438" spans="2:3">
      <c r="B9438" s="1" t="str">
        <f t="shared" si="690"/>
        <v/>
      </c>
      <c r="C9438" s="1" t="str">
        <f t="shared" si="691"/>
        <v/>
      </c>
    </row>
    <row r="9439" spans="2:3">
      <c r="B9439" s="1" t="str">
        <f t="shared" si="690"/>
        <v/>
      </c>
      <c r="C9439" s="1" t="str">
        <f t="shared" si="691"/>
        <v/>
      </c>
    </row>
    <row r="9440" spans="2:3">
      <c r="B9440" s="1" t="str">
        <f t="shared" si="690"/>
        <v/>
      </c>
      <c r="C9440" s="1" t="str">
        <f t="shared" si="691"/>
        <v/>
      </c>
    </row>
    <row r="9441" spans="2:3">
      <c r="B9441" s="1" t="str">
        <f t="shared" si="690"/>
        <v/>
      </c>
      <c r="C9441" s="1" t="str">
        <f t="shared" si="691"/>
        <v/>
      </c>
    </row>
    <row r="9442" spans="2:3">
      <c r="B9442" s="1" t="str">
        <f t="shared" si="690"/>
        <v/>
      </c>
      <c r="C9442" s="1" t="str">
        <f t="shared" si="691"/>
        <v/>
      </c>
    </row>
    <row r="9443" spans="2:3">
      <c r="B9443" s="1" t="str">
        <f t="shared" si="690"/>
        <v/>
      </c>
      <c r="C9443" s="1" t="str">
        <f t="shared" si="691"/>
        <v/>
      </c>
    </row>
    <row r="9444" spans="2:3">
      <c r="B9444" s="1" t="str">
        <f t="shared" si="690"/>
        <v/>
      </c>
      <c r="C9444" s="1" t="str">
        <f t="shared" si="691"/>
        <v/>
      </c>
    </row>
    <row r="9445" spans="2:3">
      <c r="B9445" s="1" t="str">
        <f t="shared" si="690"/>
        <v/>
      </c>
      <c r="C9445" s="1" t="str">
        <f t="shared" si="691"/>
        <v/>
      </c>
    </row>
    <row r="9446" spans="2:3">
      <c r="B9446" s="1" t="str">
        <f t="shared" si="690"/>
        <v/>
      </c>
      <c r="C9446" s="1" t="str">
        <f t="shared" si="691"/>
        <v/>
      </c>
    </row>
    <row r="9447" spans="2:3">
      <c r="B9447" s="1" t="str">
        <f t="shared" si="690"/>
        <v/>
      </c>
      <c r="C9447" s="1" t="str">
        <f t="shared" si="691"/>
        <v/>
      </c>
    </row>
    <row r="9448" spans="2:3">
      <c r="B9448" s="1" t="str">
        <f t="shared" si="690"/>
        <v/>
      </c>
      <c r="C9448" s="1" t="str">
        <f t="shared" si="691"/>
        <v/>
      </c>
    </row>
    <row r="9449" spans="2:3">
      <c r="B9449" s="1" t="str">
        <f t="shared" si="690"/>
        <v/>
      </c>
      <c r="C9449" s="1" t="str">
        <f t="shared" si="691"/>
        <v/>
      </c>
    </row>
    <row r="9450" spans="2:3">
      <c r="B9450" s="1" t="str">
        <f t="shared" si="690"/>
        <v/>
      </c>
      <c r="C9450" s="1" t="str">
        <f t="shared" si="691"/>
        <v/>
      </c>
    </row>
    <row r="9451" spans="2:3">
      <c r="B9451" s="1" t="str">
        <f t="shared" si="690"/>
        <v/>
      </c>
      <c r="C9451" s="1" t="str">
        <f t="shared" si="691"/>
        <v/>
      </c>
    </row>
    <row r="9452" spans="2:3">
      <c r="B9452" s="1" t="str">
        <f t="shared" si="690"/>
        <v/>
      </c>
      <c r="C9452" s="1" t="str">
        <f t="shared" si="691"/>
        <v/>
      </c>
    </row>
    <row r="9453" spans="2:3">
      <c r="B9453" s="1" t="str">
        <f t="shared" si="690"/>
        <v/>
      </c>
      <c r="C9453" s="1" t="str">
        <f t="shared" si="691"/>
        <v/>
      </c>
    </row>
    <row r="9454" spans="2:3">
      <c r="B9454" s="1" t="str">
        <f t="shared" si="690"/>
        <v/>
      </c>
      <c r="C9454" s="1" t="str">
        <f t="shared" si="691"/>
        <v/>
      </c>
    </row>
    <row r="9455" spans="2:3">
      <c r="B9455" s="1" t="str">
        <f t="shared" si="690"/>
        <v/>
      </c>
      <c r="C9455" s="1" t="str">
        <f t="shared" si="691"/>
        <v/>
      </c>
    </row>
    <row r="9456" spans="2:3">
      <c r="B9456" s="1" t="str">
        <f t="shared" si="690"/>
        <v/>
      </c>
      <c r="C9456" s="1" t="str">
        <f t="shared" si="691"/>
        <v/>
      </c>
    </row>
    <row r="9457" spans="2:3">
      <c r="B9457" s="1" t="str">
        <f t="shared" si="690"/>
        <v/>
      </c>
      <c r="C9457" s="1" t="str">
        <f t="shared" si="691"/>
        <v/>
      </c>
    </row>
    <row r="9458" spans="2:3">
      <c r="B9458" s="1" t="str">
        <f t="shared" si="690"/>
        <v/>
      </c>
      <c r="C9458" s="1" t="str">
        <f t="shared" si="691"/>
        <v/>
      </c>
    </row>
    <row r="9459" spans="2:3">
      <c r="B9459" s="1" t="str">
        <f t="shared" si="690"/>
        <v/>
      </c>
      <c r="C9459" s="1" t="str">
        <f t="shared" si="691"/>
        <v/>
      </c>
    </row>
    <row r="9460" spans="2:3">
      <c r="B9460" s="1" t="str">
        <f t="shared" si="690"/>
        <v/>
      </c>
      <c r="C9460" s="1" t="str">
        <f t="shared" si="691"/>
        <v/>
      </c>
    </row>
    <row r="9461" spans="2:3">
      <c r="B9461" s="1" t="str">
        <f t="shared" si="690"/>
        <v/>
      </c>
      <c r="C9461" s="1" t="str">
        <f t="shared" si="691"/>
        <v/>
      </c>
    </row>
    <row r="9462" spans="2:3">
      <c r="B9462" s="1" t="str">
        <f t="shared" si="690"/>
        <v/>
      </c>
      <c r="C9462" s="1" t="str">
        <f t="shared" si="691"/>
        <v/>
      </c>
    </row>
    <row r="9463" spans="2:3">
      <c r="B9463" s="1" t="str">
        <f t="shared" si="690"/>
        <v/>
      </c>
      <c r="C9463" s="1" t="str">
        <f t="shared" si="691"/>
        <v/>
      </c>
    </row>
    <row r="9464" spans="2:3">
      <c r="B9464" s="1" t="str">
        <f t="shared" si="690"/>
        <v/>
      </c>
      <c r="C9464" s="1" t="str">
        <f t="shared" si="691"/>
        <v/>
      </c>
    </row>
    <row r="9465" spans="2:3">
      <c r="B9465" s="1" t="str">
        <f t="shared" si="690"/>
        <v/>
      </c>
      <c r="C9465" s="1" t="str">
        <f t="shared" si="691"/>
        <v/>
      </c>
    </row>
    <row r="9466" spans="2:3">
      <c r="B9466" s="1" t="str">
        <f t="shared" si="690"/>
        <v/>
      </c>
      <c r="C9466" s="1" t="str">
        <f t="shared" si="691"/>
        <v/>
      </c>
    </row>
    <row r="9467" spans="2:3">
      <c r="B9467" s="1" t="str">
        <f t="shared" si="690"/>
        <v/>
      </c>
      <c r="C9467" s="1" t="str">
        <f t="shared" si="691"/>
        <v/>
      </c>
    </row>
    <row r="9468" spans="2:3">
      <c r="B9468" s="1" t="str">
        <f t="shared" si="690"/>
        <v/>
      </c>
      <c r="C9468" s="1" t="str">
        <f t="shared" si="691"/>
        <v/>
      </c>
    </row>
    <row r="9469" spans="2:3">
      <c r="B9469" s="1" t="str">
        <f t="shared" si="690"/>
        <v/>
      </c>
      <c r="C9469" s="1" t="str">
        <f t="shared" si="691"/>
        <v/>
      </c>
    </row>
    <row r="9470" spans="2:3">
      <c r="B9470" s="1" t="str">
        <f t="shared" si="690"/>
        <v/>
      </c>
      <c r="C9470" s="1" t="str">
        <f t="shared" si="691"/>
        <v/>
      </c>
    </row>
    <row r="9471" spans="2:3">
      <c r="B9471" s="1" t="str">
        <f t="shared" si="690"/>
        <v/>
      </c>
      <c r="C9471" s="1" t="str">
        <f t="shared" si="691"/>
        <v/>
      </c>
    </row>
    <row r="9472" spans="2:3">
      <c r="B9472" s="1" t="str">
        <f t="shared" si="690"/>
        <v/>
      </c>
      <c r="C9472" s="1" t="str">
        <f t="shared" si="691"/>
        <v/>
      </c>
    </row>
    <row r="9473" spans="2:3">
      <c r="B9473" s="1" t="str">
        <f t="shared" si="690"/>
        <v/>
      </c>
      <c r="C9473" s="1" t="str">
        <f t="shared" si="691"/>
        <v/>
      </c>
    </row>
    <row r="9474" spans="2:3">
      <c r="B9474" s="1" t="str">
        <f t="shared" si="690"/>
        <v/>
      </c>
      <c r="C9474" s="1" t="str">
        <f t="shared" si="691"/>
        <v/>
      </c>
    </row>
    <row r="9475" spans="2:3">
      <c r="B9475" s="1" t="str">
        <f t="shared" si="690"/>
        <v/>
      </c>
      <c r="C9475" s="1" t="str">
        <f t="shared" si="691"/>
        <v/>
      </c>
    </row>
    <row r="9476" spans="2:3">
      <c r="B9476" s="1" t="str">
        <f t="shared" ref="B9476:B9539" si="692">IF(B9475="","",IF(B9475+1=C$1+1,"",B9475+1))</f>
        <v/>
      </c>
      <c r="C9476" s="1" t="str">
        <f t="shared" ref="C9476:C9539" si="693">IFERROR(VLOOKUP(E9476,L$3:L$65000,1,FALSE),"")</f>
        <v/>
      </c>
    </row>
    <row r="9477" spans="2:3">
      <c r="B9477" s="1" t="str">
        <f t="shared" si="692"/>
        <v/>
      </c>
      <c r="C9477" s="1" t="str">
        <f t="shared" si="693"/>
        <v/>
      </c>
    </row>
    <row r="9478" spans="2:3">
      <c r="B9478" s="1" t="str">
        <f t="shared" si="692"/>
        <v/>
      </c>
      <c r="C9478" s="1" t="str">
        <f t="shared" si="693"/>
        <v/>
      </c>
    </row>
    <row r="9479" spans="2:3">
      <c r="B9479" s="1" t="str">
        <f t="shared" si="692"/>
        <v/>
      </c>
      <c r="C9479" s="1" t="str">
        <f t="shared" si="693"/>
        <v/>
      </c>
    </row>
    <row r="9480" spans="2:3">
      <c r="B9480" s="1" t="str">
        <f t="shared" si="692"/>
        <v/>
      </c>
      <c r="C9480" s="1" t="str">
        <f t="shared" si="693"/>
        <v/>
      </c>
    </row>
    <row r="9481" spans="2:3">
      <c r="B9481" s="1" t="str">
        <f t="shared" si="692"/>
        <v/>
      </c>
      <c r="C9481" s="1" t="str">
        <f t="shared" si="693"/>
        <v/>
      </c>
    </row>
    <row r="9482" spans="2:3">
      <c r="B9482" s="1" t="str">
        <f t="shared" si="692"/>
        <v/>
      </c>
      <c r="C9482" s="1" t="str">
        <f t="shared" si="693"/>
        <v/>
      </c>
    </row>
    <row r="9483" spans="2:3">
      <c r="B9483" s="1" t="str">
        <f t="shared" si="692"/>
        <v/>
      </c>
      <c r="C9483" s="1" t="str">
        <f t="shared" si="693"/>
        <v/>
      </c>
    </row>
    <row r="9484" spans="2:3">
      <c r="B9484" s="1" t="str">
        <f t="shared" si="692"/>
        <v/>
      </c>
      <c r="C9484" s="1" t="str">
        <f t="shared" si="693"/>
        <v/>
      </c>
    </row>
    <row r="9485" spans="2:3">
      <c r="B9485" s="1" t="str">
        <f t="shared" si="692"/>
        <v/>
      </c>
      <c r="C9485" s="1" t="str">
        <f t="shared" si="693"/>
        <v/>
      </c>
    </row>
    <row r="9486" spans="2:3">
      <c r="B9486" s="1" t="str">
        <f t="shared" si="692"/>
        <v/>
      </c>
      <c r="C9486" s="1" t="str">
        <f t="shared" si="693"/>
        <v/>
      </c>
    </row>
    <row r="9487" spans="2:3">
      <c r="B9487" s="1" t="str">
        <f t="shared" si="692"/>
        <v/>
      </c>
      <c r="C9487" s="1" t="str">
        <f t="shared" si="693"/>
        <v/>
      </c>
    </row>
    <row r="9488" spans="2:3">
      <c r="B9488" s="1" t="str">
        <f t="shared" si="692"/>
        <v/>
      </c>
      <c r="C9488" s="1" t="str">
        <f t="shared" si="693"/>
        <v/>
      </c>
    </row>
    <row r="9489" spans="2:3">
      <c r="B9489" s="1" t="str">
        <f t="shared" si="692"/>
        <v/>
      </c>
      <c r="C9489" s="1" t="str">
        <f t="shared" si="693"/>
        <v/>
      </c>
    </row>
    <row r="9490" spans="2:3">
      <c r="B9490" s="1" t="str">
        <f t="shared" si="692"/>
        <v/>
      </c>
      <c r="C9490" s="1" t="str">
        <f t="shared" si="693"/>
        <v/>
      </c>
    </row>
    <row r="9491" spans="2:3">
      <c r="B9491" s="1" t="str">
        <f t="shared" si="692"/>
        <v/>
      </c>
      <c r="C9491" s="1" t="str">
        <f t="shared" si="693"/>
        <v/>
      </c>
    </row>
    <row r="9492" spans="2:3">
      <c r="B9492" s="1" t="str">
        <f t="shared" si="692"/>
        <v/>
      </c>
      <c r="C9492" s="1" t="str">
        <f t="shared" si="693"/>
        <v/>
      </c>
    </row>
    <row r="9493" spans="2:3">
      <c r="B9493" s="1" t="str">
        <f t="shared" si="692"/>
        <v/>
      </c>
      <c r="C9493" s="1" t="str">
        <f t="shared" si="693"/>
        <v/>
      </c>
    </row>
    <row r="9494" spans="2:3">
      <c r="B9494" s="1" t="str">
        <f t="shared" si="692"/>
        <v/>
      </c>
      <c r="C9494" s="1" t="str">
        <f t="shared" si="693"/>
        <v/>
      </c>
    </row>
    <row r="9495" spans="2:3">
      <c r="B9495" s="1" t="str">
        <f t="shared" si="692"/>
        <v/>
      </c>
      <c r="C9495" s="1" t="str">
        <f t="shared" si="693"/>
        <v/>
      </c>
    </row>
    <row r="9496" spans="2:3">
      <c r="B9496" s="1" t="str">
        <f t="shared" si="692"/>
        <v/>
      </c>
      <c r="C9496" s="1" t="str">
        <f t="shared" si="693"/>
        <v/>
      </c>
    </row>
    <row r="9497" spans="2:3">
      <c r="B9497" s="1" t="str">
        <f t="shared" si="692"/>
        <v/>
      </c>
      <c r="C9497" s="1" t="str">
        <f t="shared" si="693"/>
        <v/>
      </c>
    </row>
    <row r="9498" spans="2:3">
      <c r="B9498" s="1" t="str">
        <f t="shared" si="692"/>
        <v/>
      </c>
      <c r="C9498" s="1" t="str">
        <f t="shared" si="693"/>
        <v/>
      </c>
    </row>
    <row r="9499" spans="2:3">
      <c r="B9499" s="1" t="str">
        <f t="shared" si="692"/>
        <v/>
      </c>
      <c r="C9499" s="1" t="str">
        <f t="shared" si="693"/>
        <v/>
      </c>
    </row>
    <row r="9500" spans="2:3">
      <c r="B9500" s="1" t="str">
        <f t="shared" si="692"/>
        <v/>
      </c>
      <c r="C9500" s="1" t="str">
        <f t="shared" si="693"/>
        <v/>
      </c>
    </row>
    <row r="9501" spans="2:3">
      <c r="B9501" s="1" t="str">
        <f t="shared" si="692"/>
        <v/>
      </c>
      <c r="C9501" s="1" t="str">
        <f t="shared" si="693"/>
        <v/>
      </c>
    </row>
    <row r="9502" spans="2:3">
      <c r="B9502" s="1" t="str">
        <f t="shared" si="692"/>
        <v/>
      </c>
      <c r="C9502" s="1" t="str">
        <f t="shared" si="693"/>
        <v/>
      </c>
    </row>
    <row r="9503" spans="2:3">
      <c r="B9503" s="1" t="str">
        <f t="shared" si="692"/>
        <v/>
      </c>
      <c r="C9503" s="1" t="str">
        <f t="shared" si="693"/>
        <v/>
      </c>
    </row>
    <row r="9504" spans="2:3">
      <c r="B9504" s="1" t="str">
        <f t="shared" si="692"/>
        <v/>
      </c>
      <c r="C9504" s="1" t="str">
        <f t="shared" si="693"/>
        <v/>
      </c>
    </row>
    <row r="9505" spans="2:3">
      <c r="B9505" s="1" t="str">
        <f t="shared" si="692"/>
        <v/>
      </c>
      <c r="C9505" s="1" t="str">
        <f t="shared" si="693"/>
        <v/>
      </c>
    </row>
    <row r="9506" spans="2:3">
      <c r="B9506" s="1" t="str">
        <f t="shared" si="692"/>
        <v/>
      </c>
      <c r="C9506" s="1" t="str">
        <f t="shared" si="693"/>
        <v/>
      </c>
    </row>
    <row r="9507" spans="2:3">
      <c r="B9507" s="1" t="str">
        <f t="shared" si="692"/>
        <v/>
      </c>
      <c r="C9507" s="1" t="str">
        <f t="shared" si="693"/>
        <v/>
      </c>
    </row>
    <row r="9508" spans="2:3">
      <c r="B9508" s="1" t="str">
        <f t="shared" si="692"/>
        <v/>
      </c>
      <c r="C9508" s="1" t="str">
        <f t="shared" si="693"/>
        <v/>
      </c>
    </row>
    <row r="9509" spans="2:3">
      <c r="B9509" s="1" t="str">
        <f t="shared" si="692"/>
        <v/>
      </c>
      <c r="C9509" s="1" t="str">
        <f t="shared" si="693"/>
        <v/>
      </c>
    </row>
    <row r="9510" spans="2:3">
      <c r="B9510" s="1" t="str">
        <f t="shared" si="692"/>
        <v/>
      </c>
      <c r="C9510" s="1" t="str">
        <f t="shared" si="693"/>
        <v/>
      </c>
    </row>
    <row r="9511" spans="2:3">
      <c r="B9511" s="1" t="str">
        <f t="shared" si="692"/>
        <v/>
      </c>
      <c r="C9511" s="1" t="str">
        <f t="shared" si="693"/>
        <v/>
      </c>
    </row>
    <row r="9512" spans="2:3">
      <c r="B9512" s="1" t="str">
        <f t="shared" si="692"/>
        <v/>
      </c>
      <c r="C9512" s="1" t="str">
        <f t="shared" si="693"/>
        <v/>
      </c>
    </row>
    <row r="9513" spans="2:3">
      <c r="B9513" s="1" t="str">
        <f t="shared" si="692"/>
        <v/>
      </c>
      <c r="C9513" s="1" t="str">
        <f t="shared" si="693"/>
        <v/>
      </c>
    </row>
    <row r="9514" spans="2:3">
      <c r="B9514" s="1" t="str">
        <f t="shared" si="692"/>
        <v/>
      </c>
      <c r="C9514" s="1" t="str">
        <f t="shared" si="693"/>
        <v/>
      </c>
    </row>
    <row r="9515" spans="2:3">
      <c r="B9515" s="1" t="str">
        <f t="shared" si="692"/>
        <v/>
      </c>
      <c r="C9515" s="1" t="str">
        <f t="shared" si="693"/>
        <v/>
      </c>
    </row>
    <row r="9516" spans="2:3">
      <c r="B9516" s="1" t="str">
        <f t="shared" si="692"/>
        <v/>
      </c>
      <c r="C9516" s="1" t="str">
        <f t="shared" si="693"/>
        <v/>
      </c>
    </row>
    <row r="9517" spans="2:3">
      <c r="B9517" s="1" t="str">
        <f t="shared" si="692"/>
        <v/>
      </c>
      <c r="C9517" s="1" t="str">
        <f t="shared" si="693"/>
        <v/>
      </c>
    </row>
    <row r="9518" spans="2:3">
      <c r="B9518" s="1" t="str">
        <f t="shared" si="692"/>
        <v/>
      </c>
      <c r="C9518" s="1" t="str">
        <f t="shared" si="693"/>
        <v/>
      </c>
    </row>
    <row r="9519" spans="2:3">
      <c r="B9519" s="1" t="str">
        <f t="shared" si="692"/>
        <v/>
      </c>
      <c r="C9519" s="1" t="str">
        <f t="shared" si="693"/>
        <v/>
      </c>
    </row>
    <row r="9520" spans="2:3">
      <c r="B9520" s="1" t="str">
        <f t="shared" si="692"/>
        <v/>
      </c>
      <c r="C9520" s="1" t="str">
        <f t="shared" si="693"/>
        <v/>
      </c>
    </row>
    <row r="9521" spans="2:3">
      <c r="B9521" s="1" t="str">
        <f t="shared" si="692"/>
        <v/>
      </c>
      <c r="C9521" s="1" t="str">
        <f t="shared" si="693"/>
        <v/>
      </c>
    </row>
    <row r="9522" spans="2:3">
      <c r="B9522" s="1" t="str">
        <f t="shared" si="692"/>
        <v/>
      </c>
      <c r="C9522" s="1" t="str">
        <f t="shared" si="693"/>
        <v/>
      </c>
    </row>
    <row r="9523" spans="2:3">
      <c r="B9523" s="1" t="str">
        <f t="shared" si="692"/>
        <v/>
      </c>
      <c r="C9523" s="1" t="str">
        <f t="shared" si="693"/>
        <v/>
      </c>
    </row>
    <row r="9524" spans="2:3">
      <c r="B9524" s="1" t="str">
        <f t="shared" si="692"/>
        <v/>
      </c>
      <c r="C9524" s="1" t="str">
        <f t="shared" si="693"/>
        <v/>
      </c>
    </row>
    <row r="9525" spans="2:3">
      <c r="B9525" s="1" t="str">
        <f t="shared" si="692"/>
        <v/>
      </c>
      <c r="C9525" s="1" t="str">
        <f t="shared" si="693"/>
        <v/>
      </c>
    </row>
    <row r="9526" spans="2:3">
      <c r="B9526" s="1" t="str">
        <f t="shared" si="692"/>
        <v/>
      </c>
      <c r="C9526" s="1" t="str">
        <f t="shared" si="693"/>
        <v/>
      </c>
    </row>
    <row r="9527" spans="2:3">
      <c r="B9527" s="1" t="str">
        <f t="shared" si="692"/>
        <v/>
      </c>
      <c r="C9527" s="1" t="str">
        <f t="shared" si="693"/>
        <v/>
      </c>
    </row>
    <row r="9528" spans="2:3">
      <c r="B9528" s="1" t="str">
        <f t="shared" si="692"/>
        <v/>
      </c>
      <c r="C9528" s="1" t="str">
        <f t="shared" si="693"/>
        <v/>
      </c>
    </row>
    <row r="9529" spans="2:3">
      <c r="B9529" s="1" t="str">
        <f t="shared" si="692"/>
        <v/>
      </c>
      <c r="C9529" s="1" t="str">
        <f t="shared" si="693"/>
        <v/>
      </c>
    </row>
    <row r="9530" spans="2:3">
      <c r="B9530" s="1" t="str">
        <f t="shared" si="692"/>
        <v/>
      </c>
      <c r="C9530" s="1" t="str">
        <f t="shared" si="693"/>
        <v/>
      </c>
    </row>
    <row r="9531" spans="2:3">
      <c r="B9531" s="1" t="str">
        <f t="shared" si="692"/>
        <v/>
      </c>
      <c r="C9531" s="1" t="str">
        <f t="shared" si="693"/>
        <v/>
      </c>
    </row>
    <row r="9532" spans="2:3">
      <c r="B9532" s="1" t="str">
        <f t="shared" si="692"/>
        <v/>
      </c>
      <c r="C9532" s="1" t="str">
        <f t="shared" si="693"/>
        <v/>
      </c>
    </row>
    <row r="9533" spans="2:3">
      <c r="B9533" s="1" t="str">
        <f t="shared" si="692"/>
        <v/>
      </c>
      <c r="C9533" s="1" t="str">
        <f t="shared" si="693"/>
        <v/>
      </c>
    </row>
    <row r="9534" spans="2:3">
      <c r="B9534" s="1" t="str">
        <f t="shared" si="692"/>
        <v/>
      </c>
      <c r="C9534" s="1" t="str">
        <f t="shared" si="693"/>
        <v/>
      </c>
    </row>
    <row r="9535" spans="2:3">
      <c r="B9535" s="1" t="str">
        <f t="shared" si="692"/>
        <v/>
      </c>
      <c r="C9535" s="1" t="str">
        <f t="shared" si="693"/>
        <v/>
      </c>
    </row>
    <row r="9536" spans="2:3">
      <c r="B9536" s="1" t="str">
        <f t="shared" si="692"/>
        <v/>
      </c>
      <c r="C9536" s="1" t="str">
        <f t="shared" si="693"/>
        <v/>
      </c>
    </row>
    <row r="9537" spans="2:3">
      <c r="B9537" s="1" t="str">
        <f t="shared" si="692"/>
        <v/>
      </c>
      <c r="C9537" s="1" t="str">
        <f t="shared" si="693"/>
        <v/>
      </c>
    </row>
    <row r="9538" spans="2:3">
      <c r="B9538" s="1" t="str">
        <f t="shared" si="692"/>
        <v/>
      </c>
      <c r="C9538" s="1" t="str">
        <f t="shared" si="693"/>
        <v/>
      </c>
    </row>
    <row r="9539" spans="2:3">
      <c r="B9539" s="1" t="str">
        <f t="shared" si="692"/>
        <v/>
      </c>
      <c r="C9539" s="1" t="str">
        <f t="shared" si="693"/>
        <v/>
      </c>
    </row>
    <row r="9540" spans="2:3">
      <c r="B9540" s="1" t="str">
        <f t="shared" ref="B9540:B9603" si="694">IF(B9539="","",IF(B9539+1=C$1+1,"",B9539+1))</f>
        <v/>
      </c>
      <c r="C9540" s="1" t="str">
        <f t="shared" ref="C9540:C9603" si="695">IFERROR(VLOOKUP(E9540,L$3:L$65000,1,FALSE),"")</f>
        <v/>
      </c>
    </row>
    <row r="9541" spans="2:3">
      <c r="B9541" s="1" t="str">
        <f t="shared" si="694"/>
        <v/>
      </c>
      <c r="C9541" s="1" t="str">
        <f t="shared" si="695"/>
        <v/>
      </c>
    </row>
    <row r="9542" spans="2:3">
      <c r="B9542" s="1" t="str">
        <f t="shared" si="694"/>
        <v/>
      </c>
      <c r="C9542" s="1" t="str">
        <f t="shared" si="695"/>
        <v/>
      </c>
    </row>
    <row r="9543" spans="2:3">
      <c r="B9543" s="1" t="str">
        <f t="shared" si="694"/>
        <v/>
      </c>
      <c r="C9543" s="1" t="str">
        <f t="shared" si="695"/>
        <v/>
      </c>
    </row>
    <row r="9544" spans="2:3">
      <c r="B9544" s="1" t="str">
        <f t="shared" si="694"/>
        <v/>
      </c>
      <c r="C9544" s="1" t="str">
        <f t="shared" si="695"/>
        <v/>
      </c>
    </row>
    <row r="9545" spans="2:3">
      <c r="B9545" s="1" t="str">
        <f t="shared" si="694"/>
        <v/>
      </c>
      <c r="C9545" s="1" t="str">
        <f t="shared" si="695"/>
        <v/>
      </c>
    </row>
    <row r="9546" spans="2:3">
      <c r="B9546" s="1" t="str">
        <f t="shared" si="694"/>
        <v/>
      </c>
      <c r="C9546" s="1" t="str">
        <f t="shared" si="695"/>
        <v/>
      </c>
    </row>
    <row r="9547" spans="2:3">
      <c r="B9547" s="1" t="str">
        <f t="shared" si="694"/>
        <v/>
      </c>
      <c r="C9547" s="1" t="str">
        <f t="shared" si="695"/>
        <v/>
      </c>
    </row>
    <row r="9548" spans="2:3">
      <c r="B9548" s="1" t="str">
        <f t="shared" si="694"/>
        <v/>
      </c>
      <c r="C9548" s="1" t="str">
        <f t="shared" si="695"/>
        <v/>
      </c>
    </row>
    <row r="9549" spans="2:3">
      <c r="B9549" s="1" t="str">
        <f t="shared" si="694"/>
        <v/>
      </c>
      <c r="C9549" s="1" t="str">
        <f t="shared" si="695"/>
        <v/>
      </c>
    </row>
    <row r="9550" spans="2:3">
      <c r="B9550" s="1" t="str">
        <f t="shared" si="694"/>
        <v/>
      </c>
      <c r="C9550" s="1" t="str">
        <f t="shared" si="695"/>
        <v/>
      </c>
    </row>
    <row r="9551" spans="2:3">
      <c r="B9551" s="1" t="str">
        <f t="shared" si="694"/>
        <v/>
      </c>
      <c r="C9551" s="1" t="str">
        <f t="shared" si="695"/>
        <v/>
      </c>
    </row>
    <row r="9552" spans="2:3">
      <c r="B9552" s="1" t="str">
        <f t="shared" si="694"/>
        <v/>
      </c>
      <c r="C9552" s="1" t="str">
        <f t="shared" si="695"/>
        <v/>
      </c>
    </row>
    <row r="9553" spans="2:3">
      <c r="B9553" s="1" t="str">
        <f t="shared" si="694"/>
        <v/>
      </c>
      <c r="C9553" s="1" t="str">
        <f t="shared" si="695"/>
        <v/>
      </c>
    </row>
    <row r="9554" spans="2:3">
      <c r="B9554" s="1" t="str">
        <f t="shared" si="694"/>
        <v/>
      </c>
      <c r="C9554" s="1" t="str">
        <f t="shared" si="695"/>
        <v/>
      </c>
    </row>
    <row r="9555" spans="2:3">
      <c r="B9555" s="1" t="str">
        <f t="shared" si="694"/>
        <v/>
      </c>
      <c r="C9555" s="1" t="str">
        <f t="shared" si="695"/>
        <v/>
      </c>
    </row>
    <row r="9556" spans="2:3">
      <c r="B9556" s="1" t="str">
        <f t="shared" si="694"/>
        <v/>
      </c>
      <c r="C9556" s="1" t="str">
        <f t="shared" si="695"/>
        <v/>
      </c>
    </row>
    <row r="9557" spans="2:3">
      <c r="B9557" s="1" t="str">
        <f t="shared" si="694"/>
        <v/>
      </c>
      <c r="C9557" s="1" t="str">
        <f t="shared" si="695"/>
        <v/>
      </c>
    </row>
    <row r="9558" spans="2:3">
      <c r="B9558" s="1" t="str">
        <f t="shared" si="694"/>
        <v/>
      </c>
      <c r="C9558" s="1" t="str">
        <f t="shared" si="695"/>
        <v/>
      </c>
    </row>
    <row r="9559" spans="2:3">
      <c r="B9559" s="1" t="str">
        <f t="shared" si="694"/>
        <v/>
      </c>
      <c r="C9559" s="1" t="str">
        <f t="shared" si="695"/>
        <v/>
      </c>
    </row>
    <row r="9560" spans="2:3">
      <c r="B9560" s="1" t="str">
        <f t="shared" si="694"/>
        <v/>
      </c>
      <c r="C9560" s="1" t="str">
        <f t="shared" si="695"/>
        <v/>
      </c>
    </row>
    <row r="9561" spans="2:3">
      <c r="B9561" s="1" t="str">
        <f t="shared" si="694"/>
        <v/>
      </c>
      <c r="C9561" s="1" t="str">
        <f t="shared" si="695"/>
        <v/>
      </c>
    </row>
    <row r="9562" spans="2:3">
      <c r="B9562" s="1" t="str">
        <f t="shared" si="694"/>
        <v/>
      </c>
      <c r="C9562" s="1" t="str">
        <f t="shared" si="695"/>
        <v/>
      </c>
    </row>
    <row r="9563" spans="2:3">
      <c r="B9563" s="1" t="str">
        <f t="shared" si="694"/>
        <v/>
      </c>
      <c r="C9563" s="1" t="str">
        <f t="shared" si="695"/>
        <v/>
      </c>
    </row>
    <row r="9564" spans="2:3">
      <c r="B9564" s="1" t="str">
        <f t="shared" si="694"/>
        <v/>
      </c>
      <c r="C9564" s="1" t="str">
        <f t="shared" si="695"/>
        <v/>
      </c>
    </row>
    <row r="9565" spans="2:3">
      <c r="B9565" s="1" t="str">
        <f t="shared" si="694"/>
        <v/>
      </c>
      <c r="C9565" s="1" t="str">
        <f t="shared" si="695"/>
        <v/>
      </c>
    </row>
    <row r="9566" spans="2:3">
      <c r="B9566" s="1" t="str">
        <f t="shared" si="694"/>
        <v/>
      </c>
      <c r="C9566" s="1" t="str">
        <f t="shared" si="695"/>
        <v/>
      </c>
    </row>
    <row r="9567" spans="2:3">
      <c r="B9567" s="1" t="str">
        <f t="shared" si="694"/>
        <v/>
      </c>
      <c r="C9567" s="1" t="str">
        <f t="shared" si="695"/>
        <v/>
      </c>
    </row>
    <row r="9568" spans="2:3">
      <c r="B9568" s="1" t="str">
        <f t="shared" si="694"/>
        <v/>
      </c>
      <c r="C9568" s="1" t="str">
        <f t="shared" si="695"/>
        <v/>
      </c>
    </row>
    <row r="9569" spans="2:3">
      <c r="B9569" s="1" t="str">
        <f t="shared" si="694"/>
        <v/>
      </c>
      <c r="C9569" s="1" t="str">
        <f t="shared" si="695"/>
        <v/>
      </c>
    </row>
    <row r="9570" spans="2:3">
      <c r="B9570" s="1" t="str">
        <f t="shared" si="694"/>
        <v/>
      </c>
      <c r="C9570" s="1" t="str">
        <f t="shared" si="695"/>
        <v/>
      </c>
    </row>
    <row r="9571" spans="2:3">
      <c r="B9571" s="1" t="str">
        <f t="shared" si="694"/>
        <v/>
      </c>
      <c r="C9571" s="1" t="str">
        <f t="shared" si="695"/>
        <v/>
      </c>
    </row>
    <row r="9572" spans="2:3">
      <c r="B9572" s="1" t="str">
        <f t="shared" si="694"/>
        <v/>
      </c>
      <c r="C9572" s="1" t="str">
        <f t="shared" si="695"/>
        <v/>
      </c>
    </row>
    <row r="9573" spans="2:3">
      <c r="B9573" s="1" t="str">
        <f t="shared" si="694"/>
        <v/>
      </c>
      <c r="C9573" s="1" t="str">
        <f t="shared" si="695"/>
        <v/>
      </c>
    </row>
    <row r="9574" spans="2:3">
      <c r="B9574" s="1" t="str">
        <f t="shared" si="694"/>
        <v/>
      </c>
      <c r="C9574" s="1" t="str">
        <f t="shared" si="695"/>
        <v/>
      </c>
    </row>
    <row r="9575" spans="2:3">
      <c r="B9575" s="1" t="str">
        <f t="shared" si="694"/>
        <v/>
      </c>
      <c r="C9575" s="1" t="str">
        <f t="shared" si="695"/>
        <v/>
      </c>
    </row>
    <row r="9576" spans="2:3">
      <c r="B9576" s="1" t="str">
        <f t="shared" si="694"/>
        <v/>
      </c>
      <c r="C9576" s="1" t="str">
        <f t="shared" si="695"/>
        <v/>
      </c>
    </row>
    <row r="9577" spans="2:3">
      <c r="B9577" s="1" t="str">
        <f t="shared" si="694"/>
        <v/>
      </c>
      <c r="C9577" s="1" t="str">
        <f t="shared" si="695"/>
        <v/>
      </c>
    </row>
    <row r="9578" spans="2:3">
      <c r="B9578" s="1" t="str">
        <f t="shared" si="694"/>
        <v/>
      </c>
      <c r="C9578" s="1" t="str">
        <f t="shared" si="695"/>
        <v/>
      </c>
    </row>
    <row r="9579" spans="2:3">
      <c r="B9579" s="1" t="str">
        <f t="shared" si="694"/>
        <v/>
      </c>
      <c r="C9579" s="1" t="str">
        <f t="shared" si="695"/>
        <v/>
      </c>
    </row>
    <row r="9580" spans="2:3">
      <c r="B9580" s="1" t="str">
        <f t="shared" si="694"/>
        <v/>
      </c>
      <c r="C9580" s="1" t="str">
        <f t="shared" si="695"/>
        <v/>
      </c>
    </row>
    <row r="9581" spans="2:3">
      <c r="B9581" s="1" t="str">
        <f t="shared" si="694"/>
        <v/>
      </c>
      <c r="C9581" s="1" t="str">
        <f t="shared" si="695"/>
        <v/>
      </c>
    </row>
    <row r="9582" spans="2:3">
      <c r="B9582" s="1" t="str">
        <f t="shared" si="694"/>
        <v/>
      </c>
      <c r="C9582" s="1" t="str">
        <f t="shared" si="695"/>
        <v/>
      </c>
    </row>
    <row r="9583" spans="2:3">
      <c r="B9583" s="1" t="str">
        <f t="shared" si="694"/>
        <v/>
      </c>
      <c r="C9583" s="1" t="str">
        <f t="shared" si="695"/>
        <v/>
      </c>
    </row>
    <row r="9584" spans="2:3">
      <c r="B9584" s="1" t="str">
        <f t="shared" si="694"/>
        <v/>
      </c>
      <c r="C9584" s="1" t="str">
        <f t="shared" si="695"/>
        <v/>
      </c>
    </row>
    <row r="9585" spans="2:3">
      <c r="B9585" s="1" t="str">
        <f t="shared" si="694"/>
        <v/>
      </c>
      <c r="C9585" s="1" t="str">
        <f t="shared" si="695"/>
        <v/>
      </c>
    </row>
    <row r="9586" spans="2:3">
      <c r="B9586" s="1" t="str">
        <f t="shared" si="694"/>
        <v/>
      </c>
      <c r="C9586" s="1" t="str">
        <f t="shared" si="695"/>
        <v/>
      </c>
    </row>
    <row r="9587" spans="2:3">
      <c r="B9587" s="1" t="str">
        <f t="shared" si="694"/>
        <v/>
      </c>
      <c r="C9587" s="1" t="str">
        <f t="shared" si="695"/>
        <v/>
      </c>
    </row>
    <row r="9588" spans="2:3">
      <c r="B9588" s="1" t="str">
        <f t="shared" si="694"/>
        <v/>
      </c>
      <c r="C9588" s="1" t="str">
        <f t="shared" si="695"/>
        <v/>
      </c>
    </row>
    <row r="9589" spans="2:3">
      <c r="B9589" s="1" t="str">
        <f t="shared" si="694"/>
        <v/>
      </c>
      <c r="C9589" s="1" t="str">
        <f t="shared" si="695"/>
        <v/>
      </c>
    </row>
    <row r="9590" spans="2:3">
      <c r="B9590" s="1" t="str">
        <f t="shared" si="694"/>
        <v/>
      </c>
      <c r="C9590" s="1" t="str">
        <f t="shared" si="695"/>
        <v/>
      </c>
    </row>
    <row r="9591" spans="2:3">
      <c r="B9591" s="1" t="str">
        <f t="shared" si="694"/>
        <v/>
      </c>
      <c r="C9591" s="1" t="str">
        <f t="shared" si="695"/>
        <v/>
      </c>
    </row>
    <row r="9592" spans="2:3">
      <c r="B9592" s="1" t="str">
        <f t="shared" si="694"/>
        <v/>
      </c>
      <c r="C9592" s="1" t="str">
        <f t="shared" si="695"/>
        <v/>
      </c>
    </row>
    <row r="9593" spans="2:3">
      <c r="B9593" s="1" t="str">
        <f t="shared" si="694"/>
        <v/>
      </c>
      <c r="C9593" s="1" t="str">
        <f t="shared" si="695"/>
        <v/>
      </c>
    </row>
    <row r="9594" spans="2:3">
      <c r="B9594" s="1" t="str">
        <f t="shared" si="694"/>
        <v/>
      </c>
      <c r="C9594" s="1" t="str">
        <f t="shared" si="695"/>
        <v/>
      </c>
    </row>
    <row r="9595" spans="2:3">
      <c r="B9595" s="1" t="str">
        <f t="shared" si="694"/>
        <v/>
      </c>
      <c r="C9595" s="1" t="str">
        <f t="shared" si="695"/>
        <v/>
      </c>
    </row>
    <row r="9596" spans="2:3">
      <c r="B9596" s="1" t="str">
        <f t="shared" si="694"/>
        <v/>
      </c>
      <c r="C9596" s="1" t="str">
        <f t="shared" si="695"/>
        <v/>
      </c>
    </row>
    <row r="9597" spans="2:3">
      <c r="B9597" s="1" t="str">
        <f t="shared" si="694"/>
        <v/>
      </c>
      <c r="C9597" s="1" t="str">
        <f t="shared" si="695"/>
        <v/>
      </c>
    </row>
    <row r="9598" spans="2:3">
      <c r="B9598" s="1" t="str">
        <f t="shared" si="694"/>
        <v/>
      </c>
      <c r="C9598" s="1" t="str">
        <f t="shared" si="695"/>
        <v/>
      </c>
    </row>
    <row r="9599" spans="2:3">
      <c r="B9599" s="1" t="str">
        <f t="shared" si="694"/>
        <v/>
      </c>
      <c r="C9599" s="1" t="str">
        <f t="shared" si="695"/>
        <v/>
      </c>
    </row>
    <row r="9600" spans="2:3">
      <c r="B9600" s="1" t="str">
        <f t="shared" si="694"/>
        <v/>
      </c>
      <c r="C9600" s="1" t="str">
        <f t="shared" si="695"/>
        <v/>
      </c>
    </row>
    <row r="9601" spans="2:3">
      <c r="B9601" s="1" t="str">
        <f t="shared" si="694"/>
        <v/>
      </c>
      <c r="C9601" s="1" t="str">
        <f t="shared" si="695"/>
        <v/>
      </c>
    </row>
    <row r="9602" spans="2:3">
      <c r="B9602" s="1" t="str">
        <f t="shared" si="694"/>
        <v/>
      </c>
      <c r="C9602" s="1" t="str">
        <f t="shared" si="695"/>
        <v/>
      </c>
    </row>
    <row r="9603" spans="2:3">
      <c r="B9603" s="1" t="str">
        <f t="shared" si="694"/>
        <v/>
      </c>
      <c r="C9603" s="1" t="str">
        <f t="shared" si="695"/>
        <v/>
      </c>
    </row>
    <row r="9604" spans="2:3">
      <c r="B9604" s="1" t="str">
        <f t="shared" ref="B9604:B9667" si="696">IF(B9603="","",IF(B9603+1=C$1+1,"",B9603+1))</f>
        <v/>
      </c>
      <c r="C9604" s="1" t="str">
        <f t="shared" ref="C9604:C9667" si="697">IFERROR(VLOOKUP(E9604,L$3:L$65000,1,FALSE),"")</f>
        <v/>
      </c>
    </row>
    <row r="9605" spans="2:3">
      <c r="B9605" s="1" t="str">
        <f t="shared" si="696"/>
        <v/>
      </c>
      <c r="C9605" s="1" t="str">
        <f t="shared" si="697"/>
        <v/>
      </c>
    </row>
    <row r="9606" spans="2:3">
      <c r="B9606" s="1" t="str">
        <f t="shared" si="696"/>
        <v/>
      </c>
      <c r="C9606" s="1" t="str">
        <f t="shared" si="697"/>
        <v/>
      </c>
    </row>
    <row r="9607" spans="2:3">
      <c r="B9607" s="1" t="str">
        <f t="shared" si="696"/>
        <v/>
      </c>
      <c r="C9607" s="1" t="str">
        <f t="shared" si="697"/>
        <v/>
      </c>
    </row>
    <row r="9608" spans="2:3">
      <c r="B9608" s="1" t="str">
        <f t="shared" si="696"/>
        <v/>
      </c>
      <c r="C9608" s="1" t="str">
        <f t="shared" si="697"/>
        <v/>
      </c>
    </row>
    <row r="9609" spans="2:3">
      <c r="B9609" s="1" t="str">
        <f t="shared" si="696"/>
        <v/>
      </c>
      <c r="C9609" s="1" t="str">
        <f t="shared" si="697"/>
        <v/>
      </c>
    </row>
    <row r="9610" spans="2:3">
      <c r="B9610" s="1" t="str">
        <f t="shared" si="696"/>
        <v/>
      </c>
      <c r="C9610" s="1" t="str">
        <f t="shared" si="697"/>
        <v/>
      </c>
    </row>
    <row r="9611" spans="2:3">
      <c r="B9611" s="1" t="str">
        <f t="shared" si="696"/>
        <v/>
      </c>
      <c r="C9611" s="1" t="str">
        <f t="shared" si="697"/>
        <v/>
      </c>
    </row>
    <row r="9612" spans="2:3">
      <c r="B9612" s="1" t="str">
        <f t="shared" si="696"/>
        <v/>
      </c>
      <c r="C9612" s="1" t="str">
        <f t="shared" si="697"/>
        <v/>
      </c>
    </row>
    <row r="9613" spans="2:3">
      <c r="B9613" s="1" t="str">
        <f t="shared" si="696"/>
        <v/>
      </c>
      <c r="C9613" s="1" t="str">
        <f t="shared" si="697"/>
        <v/>
      </c>
    </row>
    <row r="9614" spans="2:3">
      <c r="B9614" s="1" t="str">
        <f t="shared" si="696"/>
        <v/>
      </c>
      <c r="C9614" s="1" t="str">
        <f t="shared" si="697"/>
        <v/>
      </c>
    </row>
    <row r="9615" spans="2:3">
      <c r="B9615" s="1" t="str">
        <f t="shared" si="696"/>
        <v/>
      </c>
      <c r="C9615" s="1" t="str">
        <f t="shared" si="697"/>
        <v/>
      </c>
    </row>
    <row r="9616" spans="2:3">
      <c r="B9616" s="1" t="str">
        <f t="shared" si="696"/>
        <v/>
      </c>
      <c r="C9616" s="1" t="str">
        <f t="shared" si="697"/>
        <v/>
      </c>
    </row>
    <row r="9617" spans="2:3">
      <c r="B9617" s="1" t="str">
        <f t="shared" si="696"/>
        <v/>
      </c>
      <c r="C9617" s="1" t="str">
        <f t="shared" si="697"/>
        <v/>
      </c>
    </row>
    <row r="9618" spans="2:3">
      <c r="B9618" s="1" t="str">
        <f t="shared" si="696"/>
        <v/>
      </c>
      <c r="C9618" s="1" t="str">
        <f t="shared" si="697"/>
        <v/>
      </c>
    </row>
    <row r="9619" spans="2:3">
      <c r="B9619" s="1" t="str">
        <f t="shared" si="696"/>
        <v/>
      </c>
      <c r="C9619" s="1" t="str">
        <f t="shared" si="697"/>
        <v/>
      </c>
    </row>
    <row r="9620" spans="2:3">
      <c r="B9620" s="1" t="str">
        <f t="shared" si="696"/>
        <v/>
      </c>
      <c r="C9620" s="1" t="str">
        <f t="shared" si="697"/>
        <v/>
      </c>
    </row>
    <row r="9621" spans="2:3">
      <c r="B9621" s="1" t="str">
        <f t="shared" si="696"/>
        <v/>
      </c>
      <c r="C9621" s="1" t="str">
        <f t="shared" si="697"/>
        <v/>
      </c>
    </row>
    <row r="9622" spans="2:3">
      <c r="B9622" s="1" t="str">
        <f t="shared" si="696"/>
        <v/>
      </c>
      <c r="C9622" s="1" t="str">
        <f t="shared" si="697"/>
        <v/>
      </c>
    </row>
    <row r="9623" spans="2:3">
      <c r="B9623" s="1" t="str">
        <f t="shared" si="696"/>
        <v/>
      </c>
      <c r="C9623" s="1" t="str">
        <f t="shared" si="697"/>
        <v/>
      </c>
    </row>
    <row r="9624" spans="2:3">
      <c r="B9624" s="1" t="str">
        <f t="shared" si="696"/>
        <v/>
      </c>
      <c r="C9624" s="1" t="str">
        <f t="shared" si="697"/>
        <v/>
      </c>
    </row>
    <row r="9625" spans="2:3">
      <c r="B9625" s="1" t="str">
        <f t="shared" si="696"/>
        <v/>
      </c>
      <c r="C9625" s="1" t="str">
        <f t="shared" si="697"/>
        <v/>
      </c>
    </row>
    <row r="9626" spans="2:3">
      <c r="B9626" s="1" t="str">
        <f t="shared" si="696"/>
        <v/>
      </c>
      <c r="C9626" s="1" t="str">
        <f t="shared" si="697"/>
        <v/>
      </c>
    </row>
    <row r="9627" spans="2:3">
      <c r="B9627" s="1" t="str">
        <f t="shared" si="696"/>
        <v/>
      </c>
      <c r="C9627" s="1" t="str">
        <f t="shared" si="697"/>
        <v/>
      </c>
    </row>
    <row r="9628" spans="2:3">
      <c r="B9628" s="1" t="str">
        <f t="shared" si="696"/>
        <v/>
      </c>
      <c r="C9628" s="1" t="str">
        <f t="shared" si="697"/>
        <v/>
      </c>
    </row>
    <row r="9629" spans="2:3">
      <c r="B9629" s="1" t="str">
        <f t="shared" si="696"/>
        <v/>
      </c>
      <c r="C9629" s="1" t="str">
        <f t="shared" si="697"/>
        <v/>
      </c>
    </row>
    <row r="9630" spans="2:3">
      <c r="B9630" s="1" t="str">
        <f t="shared" si="696"/>
        <v/>
      </c>
      <c r="C9630" s="1" t="str">
        <f t="shared" si="697"/>
        <v/>
      </c>
    </row>
    <row r="9631" spans="2:3">
      <c r="B9631" s="1" t="str">
        <f t="shared" si="696"/>
        <v/>
      </c>
      <c r="C9631" s="1" t="str">
        <f t="shared" si="697"/>
        <v/>
      </c>
    </row>
    <row r="9632" spans="2:3">
      <c r="B9632" s="1" t="str">
        <f t="shared" si="696"/>
        <v/>
      </c>
      <c r="C9632" s="1" t="str">
        <f t="shared" si="697"/>
        <v/>
      </c>
    </row>
    <row r="9633" spans="2:3">
      <c r="B9633" s="1" t="str">
        <f t="shared" si="696"/>
        <v/>
      </c>
      <c r="C9633" s="1" t="str">
        <f t="shared" si="697"/>
        <v/>
      </c>
    </row>
    <row r="9634" spans="2:3">
      <c r="B9634" s="1" t="str">
        <f t="shared" si="696"/>
        <v/>
      </c>
      <c r="C9634" s="1" t="str">
        <f t="shared" si="697"/>
        <v/>
      </c>
    </row>
    <row r="9635" spans="2:3">
      <c r="B9635" s="1" t="str">
        <f t="shared" si="696"/>
        <v/>
      </c>
      <c r="C9635" s="1" t="str">
        <f t="shared" si="697"/>
        <v/>
      </c>
    </row>
    <row r="9636" spans="2:3">
      <c r="B9636" s="1" t="str">
        <f t="shared" si="696"/>
        <v/>
      </c>
      <c r="C9636" s="1" t="str">
        <f t="shared" si="697"/>
        <v/>
      </c>
    </row>
    <row r="9637" spans="2:3">
      <c r="B9637" s="1" t="str">
        <f t="shared" si="696"/>
        <v/>
      </c>
      <c r="C9637" s="1" t="str">
        <f t="shared" si="697"/>
        <v/>
      </c>
    </row>
    <row r="9638" spans="2:3">
      <c r="B9638" s="1" t="str">
        <f t="shared" si="696"/>
        <v/>
      </c>
      <c r="C9638" s="1" t="str">
        <f t="shared" si="697"/>
        <v/>
      </c>
    </row>
    <row r="9639" spans="2:3">
      <c r="B9639" s="1" t="str">
        <f t="shared" si="696"/>
        <v/>
      </c>
      <c r="C9639" s="1" t="str">
        <f t="shared" si="697"/>
        <v/>
      </c>
    </row>
    <row r="9640" spans="2:3">
      <c r="B9640" s="1" t="str">
        <f t="shared" si="696"/>
        <v/>
      </c>
      <c r="C9640" s="1" t="str">
        <f t="shared" si="697"/>
        <v/>
      </c>
    </row>
    <row r="9641" spans="2:3">
      <c r="B9641" s="1" t="str">
        <f t="shared" si="696"/>
        <v/>
      </c>
      <c r="C9641" s="1" t="str">
        <f t="shared" si="697"/>
        <v/>
      </c>
    </row>
    <row r="9642" spans="2:3">
      <c r="B9642" s="1" t="str">
        <f t="shared" si="696"/>
        <v/>
      </c>
      <c r="C9642" s="1" t="str">
        <f t="shared" si="697"/>
        <v/>
      </c>
    </row>
    <row r="9643" spans="2:3">
      <c r="B9643" s="1" t="str">
        <f t="shared" si="696"/>
        <v/>
      </c>
      <c r="C9643" s="1" t="str">
        <f t="shared" si="697"/>
        <v/>
      </c>
    </row>
    <row r="9644" spans="2:3">
      <c r="B9644" s="1" t="str">
        <f t="shared" si="696"/>
        <v/>
      </c>
      <c r="C9644" s="1" t="str">
        <f t="shared" si="697"/>
        <v/>
      </c>
    </row>
    <row r="9645" spans="2:3">
      <c r="B9645" s="1" t="str">
        <f t="shared" si="696"/>
        <v/>
      </c>
      <c r="C9645" s="1" t="str">
        <f t="shared" si="697"/>
        <v/>
      </c>
    </row>
    <row r="9646" spans="2:3">
      <c r="B9646" s="1" t="str">
        <f t="shared" si="696"/>
        <v/>
      </c>
      <c r="C9646" s="1" t="str">
        <f t="shared" si="697"/>
        <v/>
      </c>
    </row>
    <row r="9647" spans="2:3">
      <c r="B9647" s="1" t="str">
        <f t="shared" si="696"/>
        <v/>
      </c>
      <c r="C9647" s="1" t="str">
        <f t="shared" si="697"/>
        <v/>
      </c>
    </row>
    <row r="9648" spans="2:3">
      <c r="B9648" s="1" t="str">
        <f t="shared" si="696"/>
        <v/>
      </c>
      <c r="C9648" s="1" t="str">
        <f t="shared" si="697"/>
        <v/>
      </c>
    </row>
    <row r="9649" spans="2:3">
      <c r="B9649" s="1" t="str">
        <f t="shared" si="696"/>
        <v/>
      </c>
      <c r="C9649" s="1" t="str">
        <f t="shared" si="697"/>
        <v/>
      </c>
    </row>
    <row r="9650" spans="2:3">
      <c r="B9650" s="1" t="str">
        <f t="shared" si="696"/>
        <v/>
      </c>
      <c r="C9650" s="1" t="str">
        <f t="shared" si="697"/>
        <v/>
      </c>
    </row>
    <row r="9651" spans="2:3">
      <c r="B9651" s="1" t="str">
        <f t="shared" si="696"/>
        <v/>
      </c>
      <c r="C9651" s="1" t="str">
        <f t="shared" si="697"/>
        <v/>
      </c>
    </row>
    <row r="9652" spans="2:3">
      <c r="B9652" s="1" t="str">
        <f t="shared" si="696"/>
        <v/>
      </c>
      <c r="C9652" s="1" t="str">
        <f t="shared" si="697"/>
        <v/>
      </c>
    </row>
    <row r="9653" spans="2:3">
      <c r="B9653" s="1" t="str">
        <f t="shared" si="696"/>
        <v/>
      </c>
      <c r="C9653" s="1" t="str">
        <f t="shared" si="697"/>
        <v/>
      </c>
    </row>
    <row r="9654" spans="2:3">
      <c r="B9654" s="1" t="str">
        <f t="shared" si="696"/>
        <v/>
      </c>
      <c r="C9654" s="1" t="str">
        <f t="shared" si="697"/>
        <v/>
      </c>
    </row>
    <row r="9655" spans="2:3">
      <c r="B9655" s="1" t="str">
        <f t="shared" si="696"/>
        <v/>
      </c>
      <c r="C9655" s="1" t="str">
        <f t="shared" si="697"/>
        <v/>
      </c>
    </row>
    <row r="9656" spans="2:3">
      <c r="B9656" s="1" t="str">
        <f t="shared" si="696"/>
        <v/>
      </c>
      <c r="C9656" s="1" t="str">
        <f t="shared" si="697"/>
        <v/>
      </c>
    </row>
    <row r="9657" spans="2:3">
      <c r="B9657" s="1" t="str">
        <f t="shared" si="696"/>
        <v/>
      </c>
      <c r="C9657" s="1" t="str">
        <f t="shared" si="697"/>
        <v/>
      </c>
    </row>
    <row r="9658" spans="2:3">
      <c r="B9658" s="1" t="str">
        <f t="shared" si="696"/>
        <v/>
      </c>
      <c r="C9658" s="1" t="str">
        <f t="shared" si="697"/>
        <v/>
      </c>
    </row>
    <row r="9659" spans="2:3">
      <c r="B9659" s="1" t="str">
        <f t="shared" si="696"/>
        <v/>
      </c>
      <c r="C9659" s="1" t="str">
        <f t="shared" si="697"/>
        <v/>
      </c>
    </row>
    <row r="9660" spans="2:3">
      <c r="B9660" s="1" t="str">
        <f t="shared" si="696"/>
        <v/>
      </c>
      <c r="C9660" s="1" t="str">
        <f t="shared" si="697"/>
        <v/>
      </c>
    </row>
    <row r="9661" spans="2:3">
      <c r="B9661" s="1" t="str">
        <f t="shared" si="696"/>
        <v/>
      </c>
      <c r="C9661" s="1" t="str">
        <f t="shared" si="697"/>
        <v/>
      </c>
    </row>
    <row r="9662" spans="2:3">
      <c r="B9662" s="1" t="str">
        <f t="shared" si="696"/>
        <v/>
      </c>
      <c r="C9662" s="1" t="str">
        <f t="shared" si="697"/>
        <v/>
      </c>
    </row>
    <row r="9663" spans="2:3">
      <c r="B9663" s="1" t="str">
        <f t="shared" si="696"/>
        <v/>
      </c>
      <c r="C9663" s="1" t="str">
        <f t="shared" si="697"/>
        <v/>
      </c>
    </row>
    <row r="9664" spans="2:3">
      <c r="B9664" s="1" t="str">
        <f t="shared" si="696"/>
        <v/>
      </c>
      <c r="C9664" s="1" t="str">
        <f t="shared" si="697"/>
        <v/>
      </c>
    </row>
    <row r="9665" spans="2:3">
      <c r="B9665" s="1" t="str">
        <f t="shared" si="696"/>
        <v/>
      </c>
      <c r="C9665" s="1" t="str">
        <f t="shared" si="697"/>
        <v/>
      </c>
    </row>
    <row r="9666" spans="2:3">
      <c r="B9666" s="1" t="str">
        <f t="shared" si="696"/>
        <v/>
      </c>
      <c r="C9666" s="1" t="str">
        <f t="shared" si="697"/>
        <v/>
      </c>
    </row>
    <row r="9667" spans="2:3">
      <c r="B9667" s="1" t="str">
        <f t="shared" si="696"/>
        <v/>
      </c>
      <c r="C9667" s="1" t="str">
        <f t="shared" si="697"/>
        <v/>
      </c>
    </row>
    <row r="9668" spans="2:3">
      <c r="B9668" s="1" t="str">
        <f t="shared" ref="B9668:B9731" si="698">IF(B9667="","",IF(B9667+1=C$1+1,"",B9667+1))</f>
        <v/>
      </c>
      <c r="C9668" s="1" t="str">
        <f t="shared" ref="C9668:C9731" si="699">IFERROR(VLOOKUP(E9668,L$3:L$65000,1,FALSE),"")</f>
        <v/>
      </c>
    </row>
    <row r="9669" spans="2:3">
      <c r="B9669" s="1" t="str">
        <f t="shared" si="698"/>
        <v/>
      </c>
      <c r="C9669" s="1" t="str">
        <f t="shared" si="699"/>
        <v/>
      </c>
    </row>
    <row r="9670" spans="2:3">
      <c r="B9670" s="1" t="str">
        <f t="shared" si="698"/>
        <v/>
      </c>
      <c r="C9670" s="1" t="str">
        <f t="shared" si="699"/>
        <v/>
      </c>
    </row>
    <row r="9671" spans="2:3">
      <c r="B9671" s="1" t="str">
        <f t="shared" si="698"/>
        <v/>
      </c>
      <c r="C9671" s="1" t="str">
        <f t="shared" si="699"/>
        <v/>
      </c>
    </row>
    <row r="9672" spans="2:3">
      <c r="B9672" s="1" t="str">
        <f t="shared" si="698"/>
        <v/>
      </c>
      <c r="C9672" s="1" t="str">
        <f t="shared" si="699"/>
        <v/>
      </c>
    </row>
    <row r="9673" spans="2:3">
      <c r="B9673" s="1" t="str">
        <f t="shared" si="698"/>
        <v/>
      </c>
      <c r="C9673" s="1" t="str">
        <f t="shared" si="699"/>
        <v/>
      </c>
    </row>
    <row r="9674" spans="2:3">
      <c r="B9674" s="1" t="str">
        <f t="shared" si="698"/>
        <v/>
      </c>
      <c r="C9674" s="1" t="str">
        <f t="shared" si="699"/>
        <v/>
      </c>
    </row>
    <row r="9675" spans="2:3">
      <c r="B9675" s="1" t="str">
        <f t="shared" si="698"/>
        <v/>
      </c>
      <c r="C9675" s="1" t="str">
        <f t="shared" si="699"/>
        <v/>
      </c>
    </row>
    <row r="9676" spans="2:3">
      <c r="B9676" s="1" t="str">
        <f t="shared" si="698"/>
        <v/>
      </c>
      <c r="C9676" s="1" t="str">
        <f t="shared" si="699"/>
        <v/>
      </c>
    </row>
    <row r="9677" spans="2:3">
      <c r="B9677" s="1" t="str">
        <f t="shared" si="698"/>
        <v/>
      </c>
      <c r="C9677" s="1" t="str">
        <f t="shared" si="699"/>
        <v/>
      </c>
    </row>
    <row r="9678" spans="2:3">
      <c r="B9678" s="1" t="str">
        <f t="shared" si="698"/>
        <v/>
      </c>
      <c r="C9678" s="1" t="str">
        <f t="shared" si="699"/>
        <v/>
      </c>
    </row>
    <row r="9679" spans="2:3">
      <c r="B9679" s="1" t="str">
        <f t="shared" si="698"/>
        <v/>
      </c>
      <c r="C9679" s="1" t="str">
        <f t="shared" si="699"/>
        <v/>
      </c>
    </row>
    <row r="9680" spans="2:3">
      <c r="B9680" s="1" t="str">
        <f t="shared" si="698"/>
        <v/>
      </c>
      <c r="C9680" s="1" t="str">
        <f t="shared" si="699"/>
        <v/>
      </c>
    </row>
    <row r="9681" spans="2:3">
      <c r="B9681" s="1" t="str">
        <f t="shared" si="698"/>
        <v/>
      </c>
      <c r="C9681" s="1" t="str">
        <f t="shared" si="699"/>
        <v/>
      </c>
    </row>
    <row r="9682" spans="2:3">
      <c r="B9682" s="1" t="str">
        <f t="shared" si="698"/>
        <v/>
      </c>
      <c r="C9682" s="1" t="str">
        <f t="shared" si="699"/>
        <v/>
      </c>
    </row>
    <row r="9683" spans="2:3">
      <c r="B9683" s="1" t="str">
        <f t="shared" si="698"/>
        <v/>
      </c>
      <c r="C9683" s="1" t="str">
        <f t="shared" si="699"/>
        <v/>
      </c>
    </row>
    <row r="9684" spans="2:3">
      <c r="B9684" s="1" t="str">
        <f t="shared" si="698"/>
        <v/>
      </c>
      <c r="C9684" s="1" t="str">
        <f t="shared" si="699"/>
        <v/>
      </c>
    </row>
    <row r="9685" spans="2:3">
      <c r="B9685" s="1" t="str">
        <f t="shared" si="698"/>
        <v/>
      </c>
      <c r="C9685" s="1" t="str">
        <f t="shared" si="699"/>
        <v/>
      </c>
    </row>
    <row r="9686" spans="2:3">
      <c r="B9686" s="1" t="str">
        <f t="shared" si="698"/>
        <v/>
      </c>
      <c r="C9686" s="1" t="str">
        <f t="shared" si="699"/>
        <v/>
      </c>
    </row>
    <row r="9687" spans="2:3">
      <c r="B9687" s="1" t="str">
        <f t="shared" si="698"/>
        <v/>
      </c>
      <c r="C9687" s="1" t="str">
        <f t="shared" si="699"/>
        <v/>
      </c>
    </row>
    <row r="9688" spans="2:3">
      <c r="B9688" s="1" t="str">
        <f t="shared" si="698"/>
        <v/>
      </c>
      <c r="C9688" s="1" t="str">
        <f t="shared" si="699"/>
        <v/>
      </c>
    </row>
    <row r="9689" spans="2:3">
      <c r="B9689" s="1" t="str">
        <f t="shared" si="698"/>
        <v/>
      </c>
      <c r="C9689" s="1" t="str">
        <f t="shared" si="699"/>
        <v/>
      </c>
    </row>
    <row r="9690" spans="2:3">
      <c r="B9690" s="1" t="str">
        <f t="shared" si="698"/>
        <v/>
      </c>
      <c r="C9690" s="1" t="str">
        <f t="shared" si="699"/>
        <v/>
      </c>
    </row>
    <row r="9691" spans="2:3">
      <c r="B9691" s="1" t="str">
        <f t="shared" si="698"/>
        <v/>
      </c>
      <c r="C9691" s="1" t="str">
        <f t="shared" si="699"/>
        <v/>
      </c>
    </row>
    <row r="9692" spans="2:3">
      <c r="B9692" s="1" t="str">
        <f t="shared" si="698"/>
        <v/>
      </c>
      <c r="C9692" s="1" t="str">
        <f t="shared" si="699"/>
        <v/>
      </c>
    </row>
    <row r="9693" spans="2:3">
      <c r="B9693" s="1" t="str">
        <f t="shared" si="698"/>
        <v/>
      </c>
      <c r="C9693" s="1" t="str">
        <f t="shared" si="699"/>
        <v/>
      </c>
    </row>
    <row r="9694" spans="2:3">
      <c r="B9694" s="1" t="str">
        <f t="shared" si="698"/>
        <v/>
      </c>
      <c r="C9694" s="1" t="str">
        <f t="shared" si="699"/>
        <v/>
      </c>
    </row>
    <row r="9695" spans="2:3">
      <c r="B9695" s="1" t="str">
        <f t="shared" si="698"/>
        <v/>
      </c>
      <c r="C9695" s="1" t="str">
        <f t="shared" si="699"/>
        <v/>
      </c>
    </row>
    <row r="9696" spans="2:3">
      <c r="B9696" s="1" t="str">
        <f t="shared" si="698"/>
        <v/>
      </c>
      <c r="C9696" s="1" t="str">
        <f t="shared" si="699"/>
        <v/>
      </c>
    </row>
    <row r="9697" spans="2:3">
      <c r="B9697" s="1" t="str">
        <f t="shared" si="698"/>
        <v/>
      </c>
      <c r="C9697" s="1" t="str">
        <f t="shared" si="699"/>
        <v/>
      </c>
    </row>
    <row r="9698" spans="2:3">
      <c r="B9698" s="1" t="str">
        <f t="shared" si="698"/>
        <v/>
      </c>
      <c r="C9698" s="1" t="str">
        <f t="shared" si="699"/>
        <v/>
      </c>
    </row>
    <row r="9699" spans="2:3">
      <c r="B9699" s="1" t="str">
        <f t="shared" si="698"/>
        <v/>
      </c>
      <c r="C9699" s="1" t="str">
        <f t="shared" si="699"/>
        <v/>
      </c>
    </row>
    <row r="9700" spans="2:3">
      <c r="B9700" s="1" t="str">
        <f t="shared" si="698"/>
        <v/>
      </c>
      <c r="C9700" s="1" t="str">
        <f t="shared" si="699"/>
        <v/>
      </c>
    </row>
    <row r="9701" spans="2:3">
      <c r="B9701" s="1" t="str">
        <f t="shared" si="698"/>
        <v/>
      </c>
      <c r="C9701" s="1" t="str">
        <f t="shared" si="699"/>
        <v/>
      </c>
    </row>
    <row r="9702" spans="2:3">
      <c r="B9702" s="1" t="str">
        <f t="shared" si="698"/>
        <v/>
      </c>
      <c r="C9702" s="1" t="str">
        <f t="shared" si="699"/>
        <v/>
      </c>
    </row>
    <row r="9703" spans="2:3">
      <c r="B9703" s="1" t="str">
        <f t="shared" si="698"/>
        <v/>
      </c>
      <c r="C9703" s="1" t="str">
        <f t="shared" si="699"/>
        <v/>
      </c>
    </row>
    <row r="9704" spans="2:3">
      <c r="B9704" s="1" t="str">
        <f t="shared" si="698"/>
        <v/>
      </c>
      <c r="C9704" s="1" t="str">
        <f t="shared" si="699"/>
        <v/>
      </c>
    </row>
    <row r="9705" spans="2:3">
      <c r="B9705" s="1" t="str">
        <f t="shared" si="698"/>
        <v/>
      </c>
      <c r="C9705" s="1" t="str">
        <f t="shared" si="699"/>
        <v/>
      </c>
    </row>
    <row r="9706" spans="2:3">
      <c r="B9706" s="1" t="str">
        <f t="shared" si="698"/>
        <v/>
      </c>
      <c r="C9706" s="1" t="str">
        <f t="shared" si="699"/>
        <v/>
      </c>
    </row>
    <row r="9707" spans="2:3">
      <c r="B9707" s="1" t="str">
        <f t="shared" si="698"/>
        <v/>
      </c>
      <c r="C9707" s="1" t="str">
        <f t="shared" si="699"/>
        <v/>
      </c>
    </row>
    <row r="9708" spans="2:3">
      <c r="B9708" s="1" t="str">
        <f t="shared" si="698"/>
        <v/>
      </c>
      <c r="C9708" s="1" t="str">
        <f t="shared" si="699"/>
        <v/>
      </c>
    </row>
    <row r="9709" spans="2:3">
      <c r="B9709" s="1" t="str">
        <f t="shared" si="698"/>
        <v/>
      </c>
      <c r="C9709" s="1" t="str">
        <f t="shared" si="699"/>
        <v/>
      </c>
    </row>
    <row r="9710" spans="2:3">
      <c r="B9710" s="1" t="str">
        <f t="shared" si="698"/>
        <v/>
      </c>
      <c r="C9710" s="1" t="str">
        <f t="shared" si="699"/>
        <v/>
      </c>
    </row>
    <row r="9711" spans="2:3">
      <c r="B9711" s="1" t="str">
        <f t="shared" si="698"/>
        <v/>
      </c>
      <c r="C9711" s="1" t="str">
        <f t="shared" si="699"/>
        <v/>
      </c>
    </row>
    <row r="9712" spans="2:3">
      <c r="B9712" s="1" t="str">
        <f t="shared" si="698"/>
        <v/>
      </c>
      <c r="C9712" s="1" t="str">
        <f t="shared" si="699"/>
        <v/>
      </c>
    </row>
    <row r="9713" spans="2:3">
      <c r="B9713" s="1" t="str">
        <f t="shared" si="698"/>
        <v/>
      </c>
      <c r="C9713" s="1" t="str">
        <f t="shared" si="699"/>
        <v/>
      </c>
    </row>
    <row r="9714" spans="2:3">
      <c r="B9714" s="1" t="str">
        <f t="shared" si="698"/>
        <v/>
      </c>
      <c r="C9714" s="1" t="str">
        <f t="shared" si="699"/>
        <v/>
      </c>
    </row>
    <row r="9715" spans="2:3">
      <c r="B9715" s="1" t="str">
        <f t="shared" si="698"/>
        <v/>
      </c>
      <c r="C9715" s="1" t="str">
        <f t="shared" si="699"/>
        <v/>
      </c>
    </row>
    <row r="9716" spans="2:3">
      <c r="B9716" s="1" t="str">
        <f t="shared" si="698"/>
        <v/>
      </c>
      <c r="C9716" s="1" t="str">
        <f t="shared" si="699"/>
        <v/>
      </c>
    </row>
    <row r="9717" spans="2:3">
      <c r="B9717" s="1" t="str">
        <f t="shared" si="698"/>
        <v/>
      </c>
      <c r="C9717" s="1" t="str">
        <f t="shared" si="699"/>
        <v/>
      </c>
    </row>
    <row r="9718" spans="2:3">
      <c r="B9718" s="1" t="str">
        <f t="shared" si="698"/>
        <v/>
      </c>
      <c r="C9718" s="1" t="str">
        <f t="shared" si="699"/>
        <v/>
      </c>
    </row>
    <row r="9719" spans="2:3">
      <c r="B9719" s="1" t="str">
        <f t="shared" si="698"/>
        <v/>
      </c>
      <c r="C9719" s="1" t="str">
        <f t="shared" si="699"/>
        <v/>
      </c>
    </row>
    <row r="9720" spans="2:3">
      <c r="B9720" s="1" t="str">
        <f t="shared" si="698"/>
        <v/>
      </c>
      <c r="C9720" s="1" t="str">
        <f t="shared" si="699"/>
        <v/>
      </c>
    </row>
    <row r="9721" spans="2:3">
      <c r="B9721" s="1" t="str">
        <f t="shared" si="698"/>
        <v/>
      </c>
      <c r="C9721" s="1" t="str">
        <f t="shared" si="699"/>
        <v/>
      </c>
    </row>
    <row r="9722" spans="2:3">
      <c r="B9722" s="1" t="str">
        <f t="shared" si="698"/>
        <v/>
      </c>
      <c r="C9722" s="1" t="str">
        <f t="shared" si="699"/>
        <v/>
      </c>
    </row>
    <row r="9723" spans="2:3">
      <c r="B9723" s="1" t="str">
        <f t="shared" si="698"/>
        <v/>
      </c>
      <c r="C9723" s="1" t="str">
        <f t="shared" si="699"/>
        <v/>
      </c>
    </row>
    <row r="9724" spans="2:3">
      <c r="B9724" s="1" t="str">
        <f t="shared" si="698"/>
        <v/>
      </c>
      <c r="C9724" s="1" t="str">
        <f t="shared" si="699"/>
        <v/>
      </c>
    </row>
    <row r="9725" spans="2:3">
      <c r="B9725" s="1" t="str">
        <f t="shared" si="698"/>
        <v/>
      </c>
      <c r="C9725" s="1" t="str">
        <f t="shared" si="699"/>
        <v/>
      </c>
    </row>
    <row r="9726" spans="2:3">
      <c r="B9726" s="1" t="str">
        <f t="shared" si="698"/>
        <v/>
      </c>
      <c r="C9726" s="1" t="str">
        <f t="shared" si="699"/>
        <v/>
      </c>
    </row>
    <row r="9727" spans="2:3">
      <c r="B9727" s="1" t="str">
        <f t="shared" si="698"/>
        <v/>
      </c>
      <c r="C9727" s="1" t="str">
        <f t="shared" si="699"/>
        <v/>
      </c>
    </row>
    <row r="9728" spans="2:3">
      <c r="B9728" s="1" t="str">
        <f t="shared" si="698"/>
        <v/>
      </c>
      <c r="C9728" s="1" t="str">
        <f t="shared" si="699"/>
        <v/>
      </c>
    </row>
    <row r="9729" spans="2:3">
      <c r="B9729" s="1" t="str">
        <f t="shared" si="698"/>
        <v/>
      </c>
      <c r="C9729" s="1" t="str">
        <f t="shared" si="699"/>
        <v/>
      </c>
    </row>
    <row r="9730" spans="2:3">
      <c r="B9730" s="1" t="str">
        <f t="shared" si="698"/>
        <v/>
      </c>
      <c r="C9730" s="1" t="str">
        <f t="shared" si="699"/>
        <v/>
      </c>
    </row>
    <row r="9731" spans="2:3">
      <c r="B9731" s="1" t="str">
        <f t="shared" si="698"/>
        <v/>
      </c>
      <c r="C9731" s="1" t="str">
        <f t="shared" si="699"/>
        <v/>
      </c>
    </row>
    <row r="9732" spans="2:3">
      <c r="B9732" s="1" t="str">
        <f t="shared" ref="B9732:B9795" si="700">IF(B9731="","",IF(B9731+1=C$1+1,"",B9731+1))</f>
        <v/>
      </c>
      <c r="C9732" s="1" t="str">
        <f t="shared" ref="C9732:C9795" si="701">IFERROR(VLOOKUP(E9732,L$3:L$65000,1,FALSE),"")</f>
        <v/>
      </c>
    </row>
    <row r="9733" spans="2:3">
      <c r="B9733" s="1" t="str">
        <f t="shared" si="700"/>
        <v/>
      </c>
      <c r="C9733" s="1" t="str">
        <f t="shared" si="701"/>
        <v/>
      </c>
    </row>
    <row r="9734" spans="2:3">
      <c r="B9734" s="1" t="str">
        <f t="shared" si="700"/>
        <v/>
      </c>
      <c r="C9734" s="1" t="str">
        <f t="shared" si="701"/>
        <v/>
      </c>
    </row>
    <row r="9735" spans="2:3">
      <c r="B9735" s="1" t="str">
        <f t="shared" si="700"/>
        <v/>
      </c>
      <c r="C9735" s="1" t="str">
        <f t="shared" si="701"/>
        <v/>
      </c>
    </row>
    <row r="9736" spans="2:3">
      <c r="B9736" s="1" t="str">
        <f t="shared" si="700"/>
        <v/>
      </c>
      <c r="C9736" s="1" t="str">
        <f t="shared" si="701"/>
        <v/>
      </c>
    </row>
    <row r="9737" spans="2:3">
      <c r="B9737" s="1" t="str">
        <f t="shared" si="700"/>
        <v/>
      </c>
      <c r="C9737" s="1" t="str">
        <f t="shared" si="701"/>
        <v/>
      </c>
    </row>
    <row r="9738" spans="2:3">
      <c r="B9738" s="1" t="str">
        <f t="shared" si="700"/>
        <v/>
      </c>
      <c r="C9738" s="1" t="str">
        <f t="shared" si="701"/>
        <v/>
      </c>
    </row>
    <row r="9739" spans="2:3">
      <c r="B9739" s="1" t="str">
        <f t="shared" si="700"/>
        <v/>
      </c>
      <c r="C9739" s="1" t="str">
        <f t="shared" si="701"/>
        <v/>
      </c>
    </row>
    <row r="9740" spans="2:3">
      <c r="B9740" s="1" t="str">
        <f t="shared" si="700"/>
        <v/>
      </c>
      <c r="C9740" s="1" t="str">
        <f t="shared" si="701"/>
        <v/>
      </c>
    </row>
    <row r="9741" spans="2:3">
      <c r="B9741" s="1" t="str">
        <f t="shared" si="700"/>
        <v/>
      </c>
      <c r="C9741" s="1" t="str">
        <f t="shared" si="701"/>
        <v/>
      </c>
    </row>
    <row r="9742" spans="2:3">
      <c r="B9742" s="1" t="str">
        <f t="shared" si="700"/>
        <v/>
      </c>
      <c r="C9742" s="1" t="str">
        <f t="shared" si="701"/>
        <v/>
      </c>
    </row>
    <row r="9743" spans="2:3">
      <c r="B9743" s="1" t="str">
        <f t="shared" si="700"/>
        <v/>
      </c>
      <c r="C9743" s="1" t="str">
        <f t="shared" si="701"/>
        <v/>
      </c>
    </row>
    <row r="9744" spans="2:3">
      <c r="B9744" s="1" t="str">
        <f t="shared" si="700"/>
        <v/>
      </c>
      <c r="C9744" s="1" t="str">
        <f t="shared" si="701"/>
        <v/>
      </c>
    </row>
    <row r="9745" spans="2:3">
      <c r="B9745" s="1" t="str">
        <f t="shared" si="700"/>
        <v/>
      </c>
      <c r="C9745" s="1" t="str">
        <f t="shared" si="701"/>
        <v/>
      </c>
    </row>
    <row r="9746" spans="2:3">
      <c r="B9746" s="1" t="str">
        <f t="shared" si="700"/>
        <v/>
      </c>
      <c r="C9746" s="1" t="str">
        <f t="shared" si="701"/>
        <v/>
      </c>
    </row>
    <row r="9747" spans="2:3">
      <c r="B9747" s="1" t="str">
        <f t="shared" si="700"/>
        <v/>
      </c>
      <c r="C9747" s="1" t="str">
        <f t="shared" si="701"/>
        <v/>
      </c>
    </row>
    <row r="9748" spans="2:3">
      <c r="B9748" s="1" t="str">
        <f t="shared" si="700"/>
        <v/>
      </c>
      <c r="C9748" s="1" t="str">
        <f t="shared" si="701"/>
        <v/>
      </c>
    </row>
    <row r="9749" spans="2:3">
      <c r="B9749" s="1" t="str">
        <f t="shared" si="700"/>
        <v/>
      </c>
      <c r="C9749" s="1" t="str">
        <f t="shared" si="701"/>
        <v/>
      </c>
    </row>
    <row r="9750" spans="2:3">
      <c r="B9750" s="1" t="str">
        <f t="shared" si="700"/>
        <v/>
      </c>
      <c r="C9750" s="1" t="str">
        <f t="shared" si="701"/>
        <v/>
      </c>
    </row>
    <row r="9751" spans="2:3">
      <c r="B9751" s="1" t="str">
        <f t="shared" si="700"/>
        <v/>
      </c>
      <c r="C9751" s="1" t="str">
        <f t="shared" si="701"/>
        <v/>
      </c>
    </row>
    <row r="9752" spans="2:3">
      <c r="B9752" s="1" t="str">
        <f t="shared" si="700"/>
        <v/>
      </c>
      <c r="C9752" s="1" t="str">
        <f t="shared" si="701"/>
        <v/>
      </c>
    </row>
    <row r="9753" spans="2:3">
      <c r="B9753" s="1" t="str">
        <f t="shared" si="700"/>
        <v/>
      </c>
      <c r="C9753" s="1" t="str">
        <f t="shared" si="701"/>
        <v/>
      </c>
    </row>
    <row r="9754" spans="2:3">
      <c r="B9754" s="1" t="str">
        <f t="shared" si="700"/>
        <v/>
      </c>
      <c r="C9754" s="1" t="str">
        <f t="shared" si="701"/>
        <v/>
      </c>
    </row>
    <row r="9755" spans="2:3">
      <c r="B9755" s="1" t="str">
        <f t="shared" si="700"/>
        <v/>
      </c>
      <c r="C9755" s="1" t="str">
        <f t="shared" si="701"/>
        <v/>
      </c>
    </row>
    <row r="9756" spans="2:3">
      <c r="B9756" s="1" t="str">
        <f t="shared" si="700"/>
        <v/>
      </c>
      <c r="C9756" s="1" t="str">
        <f t="shared" si="701"/>
        <v/>
      </c>
    </row>
    <row r="9757" spans="2:3">
      <c r="B9757" s="1" t="str">
        <f t="shared" si="700"/>
        <v/>
      </c>
      <c r="C9757" s="1" t="str">
        <f t="shared" si="701"/>
        <v/>
      </c>
    </row>
    <row r="9758" spans="2:3">
      <c r="B9758" s="1" t="str">
        <f t="shared" si="700"/>
        <v/>
      </c>
      <c r="C9758" s="1" t="str">
        <f t="shared" si="701"/>
        <v/>
      </c>
    </row>
    <row r="9759" spans="2:3">
      <c r="B9759" s="1" t="str">
        <f t="shared" si="700"/>
        <v/>
      </c>
      <c r="C9759" s="1" t="str">
        <f t="shared" si="701"/>
        <v/>
      </c>
    </row>
    <row r="9760" spans="2:3">
      <c r="B9760" s="1" t="str">
        <f t="shared" si="700"/>
        <v/>
      </c>
      <c r="C9760" s="1" t="str">
        <f t="shared" si="701"/>
        <v/>
      </c>
    </row>
    <row r="9761" spans="2:3">
      <c r="B9761" s="1" t="str">
        <f t="shared" si="700"/>
        <v/>
      </c>
      <c r="C9761" s="1" t="str">
        <f t="shared" si="701"/>
        <v/>
      </c>
    </row>
    <row r="9762" spans="2:3">
      <c r="B9762" s="1" t="str">
        <f t="shared" si="700"/>
        <v/>
      </c>
      <c r="C9762" s="1" t="str">
        <f t="shared" si="701"/>
        <v/>
      </c>
    </row>
    <row r="9763" spans="2:3">
      <c r="B9763" s="1" t="str">
        <f t="shared" si="700"/>
        <v/>
      </c>
      <c r="C9763" s="1" t="str">
        <f t="shared" si="701"/>
        <v/>
      </c>
    </row>
    <row r="9764" spans="2:3">
      <c r="B9764" s="1" t="str">
        <f t="shared" si="700"/>
        <v/>
      </c>
      <c r="C9764" s="1" t="str">
        <f t="shared" si="701"/>
        <v/>
      </c>
    </row>
    <row r="9765" spans="2:3">
      <c r="B9765" s="1" t="str">
        <f t="shared" si="700"/>
        <v/>
      </c>
      <c r="C9765" s="1" t="str">
        <f t="shared" si="701"/>
        <v/>
      </c>
    </row>
    <row r="9766" spans="2:3">
      <c r="B9766" s="1" t="str">
        <f t="shared" si="700"/>
        <v/>
      </c>
      <c r="C9766" s="1" t="str">
        <f t="shared" si="701"/>
        <v/>
      </c>
    </row>
    <row r="9767" spans="2:3">
      <c r="B9767" s="1" t="str">
        <f t="shared" si="700"/>
        <v/>
      </c>
      <c r="C9767" s="1" t="str">
        <f t="shared" si="701"/>
        <v/>
      </c>
    </row>
    <row r="9768" spans="2:3">
      <c r="B9768" s="1" t="str">
        <f t="shared" si="700"/>
        <v/>
      </c>
      <c r="C9768" s="1" t="str">
        <f t="shared" si="701"/>
        <v/>
      </c>
    </row>
    <row r="9769" spans="2:3">
      <c r="B9769" s="1" t="str">
        <f t="shared" si="700"/>
        <v/>
      </c>
      <c r="C9769" s="1" t="str">
        <f t="shared" si="701"/>
        <v/>
      </c>
    </row>
    <row r="9770" spans="2:3">
      <c r="B9770" s="1" t="str">
        <f t="shared" si="700"/>
        <v/>
      </c>
      <c r="C9770" s="1" t="str">
        <f t="shared" si="701"/>
        <v/>
      </c>
    </row>
    <row r="9771" spans="2:3">
      <c r="B9771" s="1" t="str">
        <f t="shared" si="700"/>
        <v/>
      </c>
      <c r="C9771" s="1" t="str">
        <f t="shared" si="701"/>
        <v/>
      </c>
    </row>
    <row r="9772" spans="2:3">
      <c r="B9772" s="1" t="str">
        <f t="shared" si="700"/>
        <v/>
      </c>
      <c r="C9772" s="1" t="str">
        <f t="shared" si="701"/>
        <v/>
      </c>
    </row>
    <row r="9773" spans="2:3">
      <c r="B9773" s="1" t="str">
        <f t="shared" si="700"/>
        <v/>
      </c>
      <c r="C9773" s="1" t="str">
        <f t="shared" si="701"/>
        <v/>
      </c>
    </row>
    <row r="9774" spans="2:3">
      <c r="B9774" s="1" t="str">
        <f t="shared" si="700"/>
        <v/>
      </c>
      <c r="C9774" s="1" t="str">
        <f t="shared" si="701"/>
        <v/>
      </c>
    </row>
    <row r="9775" spans="2:3">
      <c r="B9775" s="1" t="str">
        <f t="shared" si="700"/>
        <v/>
      </c>
      <c r="C9775" s="1" t="str">
        <f t="shared" si="701"/>
        <v/>
      </c>
    </row>
    <row r="9776" spans="2:3">
      <c r="B9776" s="1" t="str">
        <f t="shared" si="700"/>
        <v/>
      </c>
      <c r="C9776" s="1" t="str">
        <f t="shared" si="701"/>
        <v/>
      </c>
    </row>
    <row r="9777" spans="2:3">
      <c r="B9777" s="1" t="str">
        <f t="shared" si="700"/>
        <v/>
      </c>
      <c r="C9777" s="1" t="str">
        <f t="shared" si="701"/>
        <v/>
      </c>
    </row>
    <row r="9778" spans="2:3">
      <c r="B9778" s="1" t="str">
        <f t="shared" si="700"/>
        <v/>
      </c>
      <c r="C9778" s="1" t="str">
        <f t="shared" si="701"/>
        <v/>
      </c>
    </row>
    <row r="9779" spans="2:3">
      <c r="B9779" s="1" t="str">
        <f t="shared" si="700"/>
        <v/>
      </c>
      <c r="C9779" s="1" t="str">
        <f t="shared" si="701"/>
        <v/>
      </c>
    </row>
    <row r="9780" spans="2:3">
      <c r="B9780" s="1" t="str">
        <f t="shared" si="700"/>
        <v/>
      </c>
      <c r="C9780" s="1" t="str">
        <f t="shared" si="701"/>
        <v/>
      </c>
    </row>
    <row r="9781" spans="2:3">
      <c r="B9781" s="1" t="str">
        <f t="shared" si="700"/>
        <v/>
      </c>
      <c r="C9781" s="1" t="str">
        <f t="shared" si="701"/>
        <v/>
      </c>
    </row>
    <row r="9782" spans="2:3">
      <c r="B9782" s="1" t="str">
        <f t="shared" si="700"/>
        <v/>
      </c>
      <c r="C9782" s="1" t="str">
        <f t="shared" si="701"/>
        <v/>
      </c>
    </row>
    <row r="9783" spans="2:3">
      <c r="B9783" s="1" t="str">
        <f t="shared" si="700"/>
        <v/>
      </c>
      <c r="C9783" s="1" t="str">
        <f t="shared" si="701"/>
        <v/>
      </c>
    </row>
    <row r="9784" spans="2:3">
      <c r="B9784" s="1" t="str">
        <f t="shared" si="700"/>
        <v/>
      </c>
      <c r="C9784" s="1" t="str">
        <f t="shared" si="701"/>
        <v/>
      </c>
    </row>
    <row r="9785" spans="2:3">
      <c r="B9785" s="1" t="str">
        <f t="shared" si="700"/>
        <v/>
      </c>
      <c r="C9785" s="1" t="str">
        <f t="shared" si="701"/>
        <v/>
      </c>
    </row>
    <row r="9786" spans="2:3">
      <c r="B9786" s="1" t="str">
        <f t="shared" si="700"/>
        <v/>
      </c>
      <c r="C9786" s="1" t="str">
        <f t="shared" si="701"/>
        <v/>
      </c>
    </row>
    <row r="9787" spans="2:3">
      <c r="B9787" s="1" t="str">
        <f t="shared" si="700"/>
        <v/>
      </c>
      <c r="C9787" s="1" t="str">
        <f t="shared" si="701"/>
        <v/>
      </c>
    </row>
    <row r="9788" spans="2:3">
      <c r="B9788" s="1" t="str">
        <f t="shared" si="700"/>
        <v/>
      </c>
      <c r="C9788" s="1" t="str">
        <f t="shared" si="701"/>
        <v/>
      </c>
    </row>
    <row r="9789" spans="2:3">
      <c r="B9789" s="1" t="str">
        <f t="shared" si="700"/>
        <v/>
      </c>
      <c r="C9789" s="1" t="str">
        <f t="shared" si="701"/>
        <v/>
      </c>
    </row>
    <row r="9790" spans="2:3">
      <c r="B9790" s="1" t="str">
        <f t="shared" si="700"/>
        <v/>
      </c>
      <c r="C9790" s="1" t="str">
        <f t="shared" si="701"/>
        <v/>
      </c>
    </row>
    <row r="9791" spans="2:3">
      <c r="B9791" s="1" t="str">
        <f t="shared" si="700"/>
        <v/>
      </c>
      <c r="C9791" s="1" t="str">
        <f t="shared" si="701"/>
        <v/>
      </c>
    </row>
    <row r="9792" spans="2:3">
      <c r="B9792" s="1" t="str">
        <f t="shared" si="700"/>
        <v/>
      </c>
      <c r="C9792" s="1" t="str">
        <f t="shared" si="701"/>
        <v/>
      </c>
    </row>
    <row r="9793" spans="2:3">
      <c r="B9793" s="1" t="str">
        <f t="shared" si="700"/>
        <v/>
      </c>
      <c r="C9793" s="1" t="str">
        <f t="shared" si="701"/>
        <v/>
      </c>
    </row>
    <row r="9794" spans="2:3">
      <c r="B9794" s="1" t="str">
        <f t="shared" si="700"/>
        <v/>
      </c>
      <c r="C9794" s="1" t="str">
        <f t="shared" si="701"/>
        <v/>
      </c>
    </row>
    <row r="9795" spans="2:3">
      <c r="B9795" s="1" t="str">
        <f t="shared" si="700"/>
        <v/>
      </c>
      <c r="C9795" s="1" t="str">
        <f t="shared" si="701"/>
        <v/>
      </c>
    </row>
    <row r="9796" spans="2:3">
      <c r="B9796" s="1" t="str">
        <f t="shared" ref="B9796:B9859" si="702">IF(B9795="","",IF(B9795+1=C$1+1,"",B9795+1))</f>
        <v/>
      </c>
      <c r="C9796" s="1" t="str">
        <f t="shared" ref="C9796:C9859" si="703">IFERROR(VLOOKUP(E9796,L$3:L$65000,1,FALSE),"")</f>
        <v/>
      </c>
    </row>
    <row r="9797" spans="2:3">
      <c r="B9797" s="1" t="str">
        <f t="shared" si="702"/>
        <v/>
      </c>
      <c r="C9797" s="1" t="str">
        <f t="shared" si="703"/>
        <v/>
      </c>
    </row>
    <row r="9798" spans="2:3">
      <c r="B9798" s="1" t="str">
        <f t="shared" si="702"/>
        <v/>
      </c>
      <c r="C9798" s="1" t="str">
        <f t="shared" si="703"/>
        <v/>
      </c>
    </row>
    <row r="9799" spans="2:3">
      <c r="B9799" s="1" t="str">
        <f t="shared" si="702"/>
        <v/>
      </c>
      <c r="C9799" s="1" t="str">
        <f t="shared" si="703"/>
        <v/>
      </c>
    </row>
    <row r="9800" spans="2:3">
      <c r="B9800" s="1" t="str">
        <f t="shared" si="702"/>
        <v/>
      </c>
      <c r="C9800" s="1" t="str">
        <f t="shared" si="703"/>
        <v/>
      </c>
    </row>
    <row r="9801" spans="2:3">
      <c r="B9801" s="1" t="str">
        <f t="shared" si="702"/>
        <v/>
      </c>
      <c r="C9801" s="1" t="str">
        <f t="shared" si="703"/>
        <v/>
      </c>
    </row>
    <row r="9802" spans="2:3">
      <c r="B9802" s="1" t="str">
        <f t="shared" si="702"/>
        <v/>
      </c>
      <c r="C9802" s="1" t="str">
        <f t="shared" si="703"/>
        <v/>
      </c>
    </row>
    <row r="9803" spans="2:3">
      <c r="B9803" s="1" t="str">
        <f t="shared" si="702"/>
        <v/>
      </c>
      <c r="C9803" s="1" t="str">
        <f t="shared" si="703"/>
        <v/>
      </c>
    </row>
    <row r="9804" spans="2:3">
      <c r="B9804" s="1" t="str">
        <f t="shared" si="702"/>
        <v/>
      </c>
      <c r="C9804" s="1" t="str">
        <f t="shared" si="703"/>
        <v/>
      </c>
    </row>
    <row r="9805" spans="2:3">
      <c r="B9805" s="1" t="str">
        <f t="shared" si="702"/>
        <v/>
      </c>
      <c r="C9805" s="1" t="str">
        <f t="shared" si="703"/>
        <v/>
      </c>
    </row>
    <row r="9806" spans="2:3">
      <c r="B9806" s="1" t="str">
        <f t="shared" si="702"/>
        <v/>
      </c>
      <c r="C9806" s="1" t="str">
        <f t="shared" si="703"/>
        <v/>
      </c>
    </row>
    <row r="9807" spans="2:3">
      <c r="B9807" s="1" t="str">
        <f t="shared" si="702"/>
        <v/>
      </c>
      <c r="C9807" s="1" t="str">
        <f t="shared" si="703"/>
        <v/>
      </c>
    </row>
    <row r="9808" spans="2:3">
      <c r="B9808" s="1" t="str">
        <f t="shared" si="702"/>
        <v/>
      </c>
      <c r="C9808" s="1" t="str">
        <f t="shared" si="703"/>
        <v/>
      </c>
    </row>
    <row r="9809" spans="2:3">
      <c r="B9809" s="1" t="str">
        <f t="shared" si="702"/>
        <v/>
      </c>
      <c r="C9809" s="1" t="str">
        <f t="shared" si="703"/>
        <v/>
      </c>
    </row>
    <row r="9810" spans="2:3">
      <c r="B9810" s="1" t="str">
        <f t="shared" si="702"/>
        <v/>
      </c>
      <c r="C9810" s="1" t="str">
        <f t="shared" si="703"/>
        <v/>
      </c>
    </row>
    <row r="9811" spans="2:3">
      <c r="B9811" s="1" t="str">
        <f t="shared" si="702"/>
        <v/>
      </c>
      <c r="C9811" s="1" t="str">
        <f t="shared" si="703"/>
        <v/>
      </c>
    </row>
    <row r="9812" spans="2:3">
      <c r="B9812" s="1" t="str">
        <f t="shared" si="702"/>
        <v/>
      </c>
      <c r="C9812" s="1" t="str">
        <f t="shared" si="703"/>
        <v/>
      </c>
    </row>
    <row r="9813" spans="2:3">
      <c r="B9813" s="1" t="str">
        <f t="shared" si="702"/>
        <v/>
      </c>
      <c r="C9813" s="1" t="str">
        <f t="shared" si="703"/>
        <v/>
      </c>
    </row>
    <row r="9814" spans="2:3">
      <c r="B9814" s="1" t="str">
        <f t="shared" si="702"/>
        <v/>
      </c>
      <c r="C9814" s="1" t="str">
        <f t="shared" si="703"/>
        <v/>
      </c>
    </row>
    <row r="9815" spans="2:3">
      <c r="B9815" s="1" t="str">
        <f t="shared" si="702"/>
        <v/>
      </c>
      <c r="C9815" s="1" t="str">
        <f t="shared" si="703"/>
        <v/>
      </c>
    </row>
    <row r="9816" spans="2:3">
      <c r="B9816" s="1" t="str">
        <f t="shared" si="702"/>
        <v/>
      </c>
      <c r="C9816" s="1" t="str">
        <f t="shared" si="703"/>
        <v/>
      </c>
    </row>
    <row r="9817" spans="2:3">
      <c r="B9817" s="1" t="str">
        <f t="shared" si="702"/>
        <v/>
      </c>
      <c r="C9817" s="1" t="str">
        <f t="shared" si="703"/>
        <v/>
      </c>
    </row>
    <row r="9818" spans="2:3">
      <c r="B9818" s="1" t="str">
        <f t="shared" si="702"/>
        <v/>
      </c>
      <c r="C9818" s="1" t="str">
        <f t="shared" si="703"/>
        <v/>
      </c>
    </row>
    <row r="9819" spans="2:3">
      <c r="B9819" s="1" t="str">
        <f t="shared" si="702"/>
        <v/>
      </c>
      <c r="C9819" s="1" t="str">
        <f t="shared" si="703"/>
        <v/>
      </c>
    </row>
    <row r="9820" spans="2:3">
      <c r="B9820" s="1" t="str">
        <f t="shared" si="702"/>
        <v/>
      </c>
      <c r="C9820" s="1" t="str">
        <f t="shared" si="703"/>
        <v/>
      </c>
    </row>
    <row r="9821" spans="2:3">
      <c r="B9821" s="1" t="str">
        <f t="shared" si="702"/>
        <v/>
      </c>
      <c r="C9821" s="1" t="str">
        <f t="shared" si="703"/>
        <v/>
      </c>
    </row>
    <row r="9822" spans="2:3">
      <c r="B9822" s="1" t="str">
        <f t="shared" si="702"/>
        <v/>
      </c>
      <c r="C9822" s="1" t="str">
        <f t="shared" si="703"/>
        <v/>
      </c>
    </row>
    <row r="9823" spans="2:3">
      <c r="B9823" s="1" t="str">
        <f t="shared" si="702"/>
        <v/>
      </c>
      <c r="C9823" s="1" t="str">
        <f t="shared" si="703"/>
        <v/>
      </c>
    </row>
    <row r="9824" spans="2:3">
      <c r="B9824" s="1" t="str">
        <f t="shared" si="702"/>
        <v/>
      </c>
      <c r="C9824" s="1" t="str">
        <f t="shared" si="703"/>
        <v/>
      </c>
    </row>
    <row r="9825" spans="2:3">
      <c r="B9825" s="1" t="str">
        <f t="shared" si="702"/>
        <v/>
      </c>
      <c r="C9825" s="1" t="str">
        <f t="shared" si="703"/>
        <v/>
      </c>
    </row>
    <row r="9826" spans="2:3">
      <c r="B9826" s="1" t="str">
        <f t="shared" si="702"/>
        <v/>
      </c>
      <c r="C9826" s="1" t="str">
        <f t="shared" si="703"/>
        <v/>
      </c>
    </row>
    <row r="9827" spans="2:3">
      <c r="B9827" s="1" t="str">
        <f t="shared" si="702"/>
        <v/>
      </c>
      <c r="C9827" s="1" t="str">
        <f t="shared" si="703"/>
        <v/>
      </c>
    </row>
    <row r="9828" spans="2:3">
      <c r="B9828" s="1" t="str">
        <f t="shared" si="702"/>
        <v/>
      </c>
      <c r="C9828" s="1" t="str">
        <f t="shared" si="703"/>
        <v/>
      </c>
    </row>
    <row r="9829" spans="2:3">
      <c r="B9829" s="1" t="str">
        <f t="shared" si="702"/>
        <v/>
      </c>
      <c r="C9829" s="1" t="str">
        <f t="shared" si="703"/>
        <v/>
      </c>
    </row>
    <row r="9830" spans="2:3">
      <c r="B9830" s="1" t="str">
        <f t="shared" si="702"/>
        <v/>
      </c>
      <c r="C9830" s="1" t="str">
        <f t="shared" si="703"/>
        <v/>
      </c>
    </row>
    <row r="9831" spans="2:3">
      <c r="B9831" s="1" t="str">
        <f t="shared" si="702"/>
        <v/>
      </c>
      <c r="C9831" s="1" t="str">
        <f t="shared" si="703"/>
        <v/>
      </c>
    </row>
    <row r="9832" spans="2:3">
      <c r="B9832" s="1" t="str">
        <f t="shared" si="702"/>
        <v/>
      </c>
      <c r="C9832" s="1" t="str">
        <f t="shared" si="703"/>
        <v/>
      </c>
    </row>
    <row r="9833" spans="2:3">
      <c r="B9833" s="1" t="str">
        <f t="shared" si="702"/>
        <v/>
      </c>
      <c r="C9833" s="1" t="str">
        <f t="shared" si="703"/>
        <v/>
      </c>
    </row>
    <row r="9834" spans="2:3">
      <c r="B9834" s="1" t="str">
        <f t="shared" si="702"/>
        <v/>
      </c>
      <c r="C9834" s="1" t="str">
        <f t="shared" si="703"/>
        <v/>
      </c>
    </row>
    <row r="9835" spans="2:3">
      <c r="B9835" s="1" t="str">
        <f t="shared" si="702"/>
        <v/>
      </c>
      <c r="C9835" s="1" t="str">
        <f t="shared" si="703"/>
        <v/>
      </c>
    </row>
    <row r="9836" spans="2:3">
      <c r="B9836" s="1" t="str">
        <f t="shared" si="702"/>
        <v/>
      </c>
      <c r="C9836" s="1" t="str">
        <f t="shared" si="703"/>
        <v/>
      </c>
    </row>
    <row r="9837" spans="2:3">
      <c r="B9837" s="1" t="str">
        <f t="shared" si="702"/>
        <v/>
      </c>
      <c r="C9837" s="1" t="str">
        <f t="shared" si="703"/>
        <v/>
      </c>
    </row>
    <row r="9838" spans="2:3">
      <c r="B9838" s="1" t="str">
        <f t="shared" si="702"/>
        <v/>
      </c>
      <c r="C9838" s="1" t="str">
        <f t="shared" si="703"/>
        <v/>
      </c>
    </row>
    <row r="9839" spans="2:3">
      <c r="B9839" s="1" t="str">
        <f t="shared" si="702"/>
        <v/>
      </c>
      <c r="C9839" s="1" t="str">
        <f t="shared" si="703"/>
        <v/>
      </c>
    </row>
    <row r="9840" spans="2:3">
      <c r="B9840" s="1" t="str">
        <f t="shared" si="702"/>
        <v/>
      </c>
      <c r="C9840" s="1" t="str">
        <f t="shared" si="703"/>
        <v/>
      </c>
    </row>
    <row r="9841" spans="2:3">
      <c r="B9841" s="1" t="str">
        <f t="shared" si="702"/>
        <v/>
      </c>
      <c r="C9841" s="1" t="str">
        <f t="shared" si="703"/>
        <v/>
      </c>
    </row>
    <row r="9842" spans="2:3">
      <c r="B9842" s="1" t="str">
        <f t="shared" si="702"/>
        <v/>
      </c>
      <c r="C9842" s="1" t="str">
        <f t="shared" si="703"/>
        <v/>
      </c>
    </row>
    <row r="9843" spans="2:3">
      <c r="B9843" s="1" t="str">
        <f t="shared" si="702"/>
        <v/>
      </c>
      <c r="C9843" s="1" t="str">
        <f t="shared" si="703"/>
        <v/>
      </c>
    </row>
    <row r="9844" spans="2:3">
      <c r="B9844" s="1" t="str">
        <f t="shared" si="702"/>
        <v/>
      </c>
      <c r="C9844" s="1" t="str">
        <f t="shared" si="703"/>
        <v/>
      </c>
    </row>
    <row r="9845" spans="2:3">
      <c r="B9845" s="1" t="str">
        <f t="shared" si="702"/>
        <v/>
      </c>
      <c r="C9845" s="1" t="str">
        <f t="shared" si="703"/>
        <v/>
      </c>
    </row>
    <row r="9846" spans="2:3">
      <c r="B9846" s="1" t="str">
        <f t="shared" si="702"/>
        <v/>
      </c>
      <c r="C9846" s="1" t="str">
        <f t="shared" si="703"/>
        <v/>
      </c>
    </row>
    <row r="9847" spans="2:3">
      <c r="B9847" s="1" t="str">
        <f t="shared" si="702"/>
        <v/>
      </c>
      <c r="C9847" s="1" t="str">
        <f t="shared" si="703"/>
        <v/>
      </c>
    </row>
    <row r="9848" spans="2:3">
      <c r="B9848" s="1" t="str">
        <f t="shared" si="702"/>
        <v/>
      </c>
      <c r="C9848" s="1" t="str">
        <f t="shared" si="703"/>
        <v/>
      </c>
    </row>
    <row r="9849" spans="2:3">
      <c r="B9849" s="1" t="str">
        <f t="shared" si="702"/>
        <v/>
      </c>
      <c r="C9849" s="1" t="str">
        <f t="shared" si="703"/>
        <v/>
      </c>
    </row>
    <row r="9850" spans="2:3">
      <c r="B9850" s="1" t="str">
        <f t="shared" si="702"/>
        <v/>
      </c>
      <c r="C9850" s="1" t="str">
        <f t="shared" si="703"/>
        <v/>
      </c>
    </row>
    <row r="9851" spans="2:3">
      <c r="B9851" s="1" t="str">
        <f t="shared" si="702"/>
        <v/>
      </c>
      <c r="C9851" s="1" t="str">
        <f t="shared" si="703"/>
        <v/>
      </c>
    </row>
    <row r="9852" spans="2:3">
      <c r="B9852" s="1" t="str">
        <f t="shared" si="702"/>
        <v/>
      </c>
      <c r="C9852" s="1" t="str">
        <f t="shared" si="703"/>
        <v/>
      </c>
    </row>
    <row r="9853" spans="2:3">
      <c r="B9853" s="1" t="str">
        <f t="shared" si="702"/>
        <v/>
      </c>
      <c r="C9853" s="1" t="str">
        <f t="shared" si="703"/>
        <v/>
      </c>
    </row>
    <row r="9854" spans="2:3">
      <c r="B9854" s="1" t="str">
        <f t="shared" si="702"/>
        <v/>
      </c>
      <c r="C9854" s="1" t="str">
        <f t="shared" si="703"/>
        <v/>
      </c>
    </row>
    <row r="9855" spans="2:3">
      <c r="B9855" s="1" t="str">
        <f t="shared" si="702"/>
        <v/>
      </c>
      <c r="C9855" s="1" t="str">
        <f t="shared" si="703"/>
        <v/>
      </c>
    </row>
    <row r="9856" spans="2:3">
      <c r="B9856" s="1" t="str">
        <f t="shared" si="702"/>
        <v/>
      </c>
      <c r="C9856" s="1" t="str">
        <f t="shared" si="703"/>
        <v/>
      </c>
    </row>
    <row r="9857" spans="2:3">
      <c r="B9857" s="1" t="str">
        <f t="shared" si="702"/>
        <v/>
      </c>
      <c r="C9857" s="1" t="str">
        <f t="shared" si="703"/>
        <v/>
      </c>
    </row>
    <row r="9858" spans="2:3">
      <c r="B9858" s="1" t="str">
        <f t="shared" si="702"/>
        <v/>
      </c>
      <c r="C9858" s="1" t="str">
        <f t="shared" si="703"/>
        <v/>
      </c>
    </row>
    <row r="9859" spans="2:3">
      <c r="B9859" s="1" t="str">
        <f t="shared" si="702"/>
        <v/>
      </c>
      <c r="C9859" s="1" t="str">
        <f t="shared" si="703"/>
        <v/>
      </c>
    </row>
    <row r="9860" spans="2:3">
      <c r="B9860" s="1" t="str">
        <f t="shared" ref="B9860:B9923" si="704">IF(B9859="","",IF(B9859+1=C$1+1,"",B9859+1))</f>
        <v/>
      </c>
      <c r="C9860" s="1" t="str">
        <f t="shared" ref="C9860:C9923" si="705">IFERROR(VLOOKUP(E9860,L$3:L$65000,1,FALSE),"")</f>
        <v/>
      </c>
    </row>
    <row r="9861" spans="2:3">
      <c r="B9861" s="1" t="str">
        <f t="shared" si="704"/>
        <v/>
      </c>
      <c r="C9861" s="1" t="str">
        <f t="shared" si="705"/>
        <v/>
      </c>
    </row>
    <row r="9862" spans="2:3">
      <c r="B9862" s="1" t="str">
        <f t="shared" si="704"/>
        <v/>
      </c>
      <c r="C9862" s="1" t="str">
        <f t="shared" si="705"/>
        <v/>
      </c>
    </row>
    <row r="9863" spans="2:3">
      <c r="B9863" s="1" t="str">
        <f t="shared" si="704"/>
        <v/>
      </c>
      <c r="C9863" s="1" t="str">
        <f t="shared" si="705"/>
        <v/>
      </c>
    </row>
    <row r="9864" spans="2:3">
      <c r="B9864" s="1" t="str">
        <f t="shared" si="704"/>
        <v/>
      </c>
      <c r="C9864" s="1" t="str">
        <f t="shared" si="705"/>
        <v/>
      </c>
    </row>
    <row r="9865" spans="2:3">
      <c r="B9865" s="1" t="str">
        <f t="shared" si="704"/>
        <v/>
      </c>
      <c r="C9865" s="1" t="str">
        <f t="shared" si="705"/>
        <v/>
      </c>
    </row>
    <row r="9866" spans="2:3">
      <c r="B9866" s="1" t="str">
        <f t="shared" si="704"/>
        <v/>
      </c>
      <c r="C9866" s="1" t="str">
        <f t="shared" si="705"/>
        <v/>
      </c>
    </row>
    <row r="9867" spans="2:3">
      <c r="B9867" s="1" t="str">
        <f t="shared" si="704"/>
        <v/>
      </c>
      <c r="C9867" s="1" t="str">
        <f t="shared" si="705"/>
        <v/>
      </c>
    </row>
    <row r="9868" spans="2:3">
      <c r="B9868" s="1" t="str">
        <f t="shared" si="704"/>
        <v/>
      </c>
      <c r="C9868" s="1" t="str">
        <f t="shared" si="705"/>
        <v/>
      </c>
    </row>
    <row r="9869" spans="2:3">
      <c r="B9869" s="1" t="str">
        <f t="shared" si="704"/>
        <v/>
      </c>
      <c r="C9869" s="1" t="str">
        <f t="shared" si="705"/>
        <v/>
      </c>
    </row>
    <row r="9870" spans="2:3">
      <c r="B9870" s="1" t="str">
        <f t="shared" si="704"/>
        <v/>
      </c>
      <c r="C9870" s="1" t="str">
        <f t="shared" si="705"/>
        <v/>
      </c>
    </row>
    <row r="9871" spans="2:3">
      <c r="B9871" s="1" t="str">
        <f t="shared" si="704"/>
        <v/>
      </c>
      <c r="C9871" s="1" t="str">
        <f t="shared" si="705"/>
        <v/>
      </c>
    </row>
    <row r="9872" spans="2:3">
      <c r="B9872" s="1" t="str">
        <f t="shared" si="704"/>
        <v/>
      </c>
      <c r="C9872" s="1" t="str">
        <f t="shared" si="705"/>
        <v/>
      </c>
    </row>
    <row r="9873" spans="2:3">
      <c r="B9873" s="1" t="str">
        <f t="shared" si="704"/>
        <v/>
      </c>
      <c r="C9873" s="1" t="str">
        <f t="shared" si="705"/>
        <v/>
      </c>
    </row>
    <row r="9874" spans="2:3">
      <c r="B9874" s="1" t="str">
        <f t="shared" si="704"/>
        <v/>
      </c>
      <c r="C9874" s="1" t="str">
        <f t="shared" si="705"/>
        <v/>
      </c>
    </row>
    <row r="9875" spans="2:3">
      <c r="B9875" s="1" t="str">
        <f t="shared" si="704"/>
        <v/>
      </c>
      <c r="C9875" s="1" t="str">
        <f t="shared" si="705"/>
        <v/>
      </c>
    </row>
    <row r="9876" spans="2:3">
      <c r="B9876" s="1" t="str">
        <f t="shared" si="704"/>
        <v/>
      </c>
      <c r="C9876" s="1" t="str">
        <f t="shared" si="705"/>
        <v/>
      </c>
    </row>
    <row r="9877" spans="2:3">
      <c r="B9877" s="1" t="str">
        <f t="shared" si="704"/>
        <v/>
      </c>
      <c r="C9877" s="1" t="str">
        <f t="shared" si="705"/>
        <v/>
      </c>
    </row>
    <row r="9878" spans="2:3">
      <c r="B9878" s="1" t="str">
        <f t="shared" si="704"/>
        <v/>
      </c>
      <c r="C9878" s="1" t="str">
        <f t="shared" si="705"/>
        <v/>
      </c>
    </row>
    <row r="9879" spans="2:3">
      <c r="B9879" s="1" t="str">
        <f t="shared" si="704"/>
        <v/>
      </c>
      <c r="C9879" s="1" t="str">
        <f t="shared" si="705"/>
        <v/>
      </c>
    </row>
    <row r="9880" spans="2:3">
      <c r="B9880" s="1" t="str">
        <f t="shared" si="704"/>
        <v/>
      </c>
      <c r="C9880" s="1" t="str">
        <f t="shared" si="705"/>
        <v/>
      </c>
    </row>
    <row r="9881" spans="2:3">
      <c r="B9881" s="1" t="str">
        <f t="shared" si="704"/>
        <v/>
      </c>
      <c r="C9881" s="1" t="str">
        <f t="shared" si="705"/>
        <v/>
      </c>
    </row>
    <row r="9882" spans="2:3">
      <c r="B9882" s="1" t="str">
        <f t="shared" si="704"/>
        <v/>
      </c>
      <c r="C9882" s="1" t="str">
        <f t="shared" si="705"/>
        <v/>
      </c>
    </row>
    <row r="9883" spans="2:3">
      <c r="B9883" s="1" t="str">
        <f t="shared" si="704"/>
        <v/>
      </c>
      <c r="C9883" s="1" t="str">
        <f t="shared" si="705"/>
        <v/>
      </c>
    </row>
    <row r="9884" spans="2:3">
      <c r="B9884" s="1" t="str">
        <f t="shared" si="704"/>
        <v/>
      </c>
      <c r="C9884" s="1" t="str">
        <f t="shared" si="705"/>
        <v/>
      </c>
    </row>
    <row r="9885" spans="2:3">
      <c r="B9885" s="1" t="str">
        <f t="shared" si="704"/>
        <v/>
      </c>
      <c r="C9885" s="1" t="str">
        <f t="shared" si="705"/>
        <v/>
      </c>
    </row>
    <row r="9886" spans="2:3">
      <c r="B9886" s="1" t="str">
        <f t="shared" si="704"/>
        <v/>
      </c>
      <c r="C9886" s="1" t="str">
        <f t="shared" si="705"/>
        <v/>
      </c>
    </row>
    <row r="9887" spans="2:3">
      <c r="B9887" s="1" t="str">
        <f t="shared" si="704"/>
        <v/>
      </c>
      <c r="C9887" s="1" t="str">
        <f t="shared" si="705"/>
        <v/>
      </c>
    </row>
    <row r="9888" spans="2:3">
      <c r="B9888" s="1" t="str">
        <f t="shared" si="704"/>
        <v/>
      </c>
      <c r="C9888" s="1" t="str">
        <f t="shared" si="705"/>
        <v/>
      </c>
    </row>
    <row r="9889" spans="2:3">
      <c r="B9889" s="1" t="str">
        <f t="shared" si="704"/>
        <v/>
      </c>
      <c r="C9889" s="1" t="str">
        <f t="shared" si="705"/>
        <v/>
      </c>
    </row>
    <row r="9890" spans="2:3">
      <c r="B9890" s="1" t="str">
        <f t="shared" si="704"/>
        <v/>
      </c>
      <c r="C9890" s="1" t="str">
        <f t="shared" si="705"/>
        <v/>
      </c>
    </row>
    <row r="9891" spans="2:3">
      <c r="B9891" s="1" t="str">
        <f t="shared" si="704"/>
        <v/>
      </c>
      <c r="C9891" s="1" t="str">
        <f t="shared" si="705"/>
        <v/>
      </c>
    </row>
    <row r="9892" spans="2:3">
      <c r="B9892" s="1" t="str">
        <f t="shared" si="704"/>
        <v/>
      </c>
      <c r="C9892" s="1" t="str">
        <f t="shared" si="705"/>
        <v/>
      </c>
    </row>
    <row r="9893" spans="2:3">
      <c r="B9893" s="1" t="str">
        <f t="shared" si="704"/>
        <v/>
      </c>
      <c r="C9893" s="1" t="str">
        <f t="shared" si="705"/>
        <v/>
      </c>
    </row>
    <row r="9894" spans="2:3">
      <c r="B9894" s="1" t="str">
        <f t="shared" si="704"/>
        <v/>
      </c>
      <c r="C9894" s="1" t="str">
        <f t="shared" si="705"/>
        <v/>
      </c>
    </row>
    <row r="9895" spans="2:3">
      <c r="B9895" s="1" t="str">
        <f t="shared" si="704"/>
        <v/>
      </c>
      <c r="C9895" s="1" t="str">
        <f t="shared" si="705"/>
        <v/>
      </c>
    </row>
    <row r="9896" spans="2:3">
      <c r="B9896" s="1" t="str">
        <f t="shared" si="704"/>
        <v/>
      </c>
      <c r="C9896" s="1" t="str">
        <f t="shared" si="705"/>
        <v/>
      </c>
    </row>
    <row r="9897" spans="2:3">
      <c r="B9897" s="1" t="str">
        <f t="shared" si="704"/>
        <v/>
      </c>
      <c r="C9897" s="1" t="str">
        <f t="shared" si="705"/>
        <v/>
      </c>
    </row>
    <row r="9898" spans="2:3">
      <c r="B9898" s="1" t="str">
        <f t="shared" si="704"/>
        <v/>
      </c>
      <c r="C9898" s="1" t="str">
        <f t="shared" si="705"/>
        <v/>
      </c>
    </row>
    <row r="9899" spans="2:3">
      <c r="B9899" s="1" t="str">
        <f t="shared" si="704"/>
        <v/>
      </c>
      <c r="C9899" s="1" t="str">
        <f t="shared" si="705"/>
        <v/>
      </c>
    </row>
    <row r="9900" spans="2:3">
      <c r="B9900" s="1" t="str">
        <f t="shared" si="704"/>
        <v/>
      </c>
      <c r="C9900" s="1" t="str">
        <f t="shared" si="705"/>
        <v/>
      </c>
    </row>
    <row r="9901" spans="2:3">
      <c r="B9901" s="1" t="str">
        <f t="shared" si="704"/>
        <v/>
      </c>
      <c r="C9901" s="1" t="str">
        <f t="shared" si="705"/>
        <v/>
      </c>
    </row>
    <row r="9902" spans="2:3">
      <c r="B9902" s="1" t="str">
        <f t="shared" si="704"/>
        <v/>
      </c>
      <c r="C9902" s="1" t="str">
        <f t="shared" si="705"/>
        <v/>
      </c>
    </row>
    <row r="9903" spans="2:3">
      <c r="B9903" s="1" t="str">
        <f t="shared" si="704"/>
        <v/>
      </c>
      <c r="C9903" s="1" t="str">
        <f t="shared" si="705"/>
        <v/>
      </c>
    </row>
    <row r="9904" spans="2:3">
      <c r="B9904" s="1" t="str">
        <f t="shared" si="704"/>
        <v/>
      </c>
      <c r="C9904" s="1" t="str">
        <f t="shared" si="705"/>
        <v/>
      </c>
    </row>
    <row r="9905" spans="2:3">
      <c r="B9905" s="1" t="str">
        <f t="shared" si="704"/>
        <v/>
      </c>
      <c r="C9905" s="1" t="str">
        <f t="shared" si="705"/>
        <v/>
      </c>
    </row>
    <row r="9906" spans="2:3">
      <c r="B9906" s="1" t="str">
        <f t="shared" si="704"/>
        <v/>
      </c>
      <c r="C9906" s="1" t="str">
        <f t="shared" si="705"/>
        <v/>
      </c>
    </row>
    <row r="9907" spans="2:3">
      <c r="B9907" s="1" t="str">
        <f t="shared" si="704"/>
        <v/>
      </c>
      <c r="C9907" s="1" t="str">
        <f t="shared" si="705"/>
        <v/>
      </c>
    </row>
    <row r="9908" spans="2:3">
      <c r="B9908" s="1" t="str">
        <f t="shared" si="704"/>
        <v/>
      </c>
      <c r="C9908" s="1" t="str">
        <f t="shared" si="705"/>
        <v/>
      </c>
    </row>
    <row r="9909" spans="2:3">
      <c r="B9909" s="1" t="str">
        <f t="shared" si="704"/>
        <v/>
      </c>
      <c r="C9909" s="1" t="str">
        <f t="shared" si="705"/>
        <v/>
      </c>
    </row>
    <row r="9910" spans="2:3">
      <c r="B9910" s="1" t="str">
        <f t="shared" si="704"/>
        <v/>
      </c>
      <c r="C9910" s="1" t="str">
        <f t="shared" si="705"/>
        <v/>
      </c>
    </row>
    <row r="9911" spans="2:3">
      <c r="B9911" s="1" t="str">
        <f t="shared" si="704"/>
        <v/>
      </c>
      <c r="C9911" s="1" t="str">
        <f t="shared" si="705"/>
        <v/>
      </c>
    </row>
    <row r="9912" spans="2:3">
      <c r="B9912" s="1" t="str">
        <f t="shared" si="704"/>
        <v/>
      </c>
      <c r="C9912" s="1" t="str">
        <f t="shared" si="705"/>
        <v/>
      </c>
    </row>
    <row r="9913" spans="2:3">
      <c r="B9913" s="1" t="str">
        <f t="shared" si="704"/>
        <v/>
      </c>
      <c r="C9913" s="1" t="str">
        <f t="shared" si="705"/>
        <v/>
      </c>
    </row>
    <row r="9914" spans="2:3">
      <c r="B9914" s="1" t="str">
        <f t="shared" si="704"/>
        <v/>
      </c>
      <c r="C9914" s="1" t="str">
        <f t="shared" si="705"/>
        <v/>
      </c>
    </row>
    <row r="9915" spans="2:3">
      <c r="B9915" s="1" t="str">
        <f t="shared" si="704"/>
        <v/>
      </c>
      <c r="C9915" s="1" t="str">
        <f t="shared" si="705"/>
        <v/>
      </c>
    </row>
    <row r="9916" spans="2:3">
      <c r="B9916" s="1" t="str">
        <f t="shared" si="704"/>
        <v/>
      </c>
      <c r="C9916" s="1" t="str">
        <f t="shared" si="705"/>
        <v/>
      </c>
    </row>
    <row r="9917" spans="2:3">
      <c r="B9917" s="1" t="str">
        <f t="shared" si="704"/>
        <v/>
      </c>
      <c r="C9917" s="1" t="str">
        <f t="shared" si="705"/>
        <v/>
      </c>
    </row>
    <row r="9918" spans="2:3">
      <c r="B9918" s="1" t="str">
        <f t="shared" si="704"/>
        <v/>
      </c>
      <c r="C9918" s="1" t="str">
        <f t="shared" si="705"/>
        <v/>
      </c>
    </row>
    <row r="9919" spans="2:3">
      <c r="B9919" s="1" t="str">
        <f t="shared" si="704"/>
        <v/>
      </c>
      <c r="C9919" s="1" t="str">
        <f t="shared" si="705"/>
        <v/>
      </c>
    </row>
    <row r="9920" spans="2:3">
      <c r="B9920" s="1" t="str">
        <f t="shared" si="704"/>
        <v/>
      </c>
      <c r="C9920" s="1" t="str">
        <f t="shared" si="705"/>
        <v/>
      </c>
    </row>
    <row r="9921" spans="2:3">
      <c r="B9921" s="1" t="str">
        <f t="shared" si="704"/>
        <v/>
      </c>
      <c r="C9921" s="1" t="str">
        <f t="shared" si="705"/>
        <v/>
      </c>
    </row>
    <row r="9922" spans="2:3">
      <c r="B9922" s="1" t="str">
        <f t="shared" si="704"/>
        <v/>
      </c>
      <c r="C9922" s="1" t="str">
        <f t="shared" si="705"/>
        <v/>
      </c>
    </row>
    <row r="9923" spans="2:3">
      <c r="B9923" s="1" t="str">
        <f t="shared" si="704"/>
        <v/>
      </c>
      <c r="C9923" s="1" t="str">
        <f t="shared" si="705"/>
        <v/>
      </c>
    </row>
    <row r="9924" spans="2:3">
      <c r="B9924" s="1" t="str">
        <f t="shared" ref="B9924:B9987" si="706">IF(B9923="","",IF(B9923+1=C$1+1,"",B9923+1))</f>
        <v/>
      </c>
      <c r="C9924" s="1" t="str">
        <f t="shared" ref="C9924:C9987" si="707">IFERROR(VLOOKUP(E9924,L$3:L$65000,1,FALSE),"")</f>
        <v/>
      </c>
    </row>
    <row r="9925" spans="2:3">
      <c r="B9925" s="1" t="str">
        <f t="shared" si="706"/>
        <v/>
      </c>
      <c r="C9925" s="1" t="str">
        <f t="shared" si="707"/>
        <v/>
      </c>
    </row>
    <row r="9926" spans="2:3">
      <c r="B9926" s="1" t="str">
        <f t="shared" si="706"/>
        <v/>
      </c>
      <c r="C9926" s="1" t="str">
        <f t="shared" si="707"/>
        <v/>
      </c>
    </row>
    <row r="9927" spans="2:3">
      <c r="B9927" s="1" t="str">
        <f t="shared" si="706"/>
        <v/>
      </c>
      <c r="C9927" s="1" t="str">
        <f t="shared" si="707"/>
        <v/>
      </c>
    </row>
    <row r="9928" spans="2:3">
      <c r="B9928" s="1" t="str">
        <f t="shared" si="706"/>
        <v/>
      </c>
      <c r="C9928" s="1" t="str">
        <f t="shared" si="707"/>
        <v/>
      </c>
    </row>
    <row r="9929" spans="2:3">
      <c r="B9929" s="1" t="str">
        <f t="shared" si="706"/>
        <v/>
      </c>
      <c r="C9929" s="1" t="str">
        <f t="shared" si="707"/>
        <v/>
      </c>
    </row>
    <row r="9930" spans="2:3">
      <c r="B9930" s="1" t="str">
        <f t="shared" si="706"/>
        <v/>
      </c>
      <c r="C9930" s="1" t="str">
        <f t="shared" si="707"/>
        <v/>
      </c>
    </row>
    <row r="9931" spans="2:3">
      <c r="B9931" s="1" t="str">
        <f t="shared" si="706"/>
        <v/>
      </c>
      <c r="C9931" s="1" t="str">
        <f t="shared" si="707"/>
        <v/>
      </c>
    </row>
    <row r="9932" spans="2:3">
      <c r="B9932" s="1" t="str">
        <f t="shared" si="706"/>
        <v/>
      </c>
      <c r="C9932" s="1" t="str">
        <f t="shared" si="707"/>
        <v/>
      </c>
    </row>
    <row r="9933" spans="2:3">
      <c r="B9933" s="1" t="str">
        <f t="shared" si="706"/>
        <v/>
      </c>
      <c r="C9933" s="1" t="str">
        <f t="shared" si="707"/>
        <v/>
      </c>
    </row>
    <row r="9934" spans="2:3">
      <c r="B9934" s="1" t="str">
        <f t="shared" si="706"/>
        <v/>
      </c>
      <c r="C9934" s="1" t="str">
        <f t="shared" si="707"/>
        <v/>
      </c>
    </row>
    <row r="9935" spans="2:3">
      <c r="B9935" s="1" t="str">
        <f t="shared" si="706"/>
        <v/>
      </c>
      <c r="C9935" s="1" t="str">
        <f t="shared" si="707"/>
        <v/>
      </c>
    </row>
    <row r="9936" spans="2:3">
      <c r="B9936" s="1" t="str">
        <f t="shared" si="706"/>
        <v/>
      </c>
      <c r="C9936" s="1" t="str">
        <f t="shared" si="707"/>
        <v/>
      </c>
    </row>
    <row r="9937" spans="2:3">
      <c r="B9937" s="1" t="str">
        <f t="shared" si="706"/>
        <v/>
      </c>
      <c r="C9937" s="1" t="str">
        <f t="shared" si="707"/>
        <v/>
      </c>
    </row>
    <row r="9938" spans="2:3">
      <c r="B9938" s="1" t="str">
        <f t="shared" si="706"/>
        <v/>
      </c>
      <c r="C9938" s="1" t="str">
        <f t="shared" si="707"/>
        <v/>
      </c>
    </row>
    <row r="9939" spans="2:3">
      <c r="B9939" s="1" t="str">
        <f t="shared" si="706"/>
        <v/>
      </c>
      <c r="C9939" s="1" t="str">
        <f t="shared" si="707"/>
        <v/>
      </c>
    </row>
    <row r="9940" spans="2:3">
      <c r="B9940" s="1" t="str">
        <f t="shared" si="706"/>
        <v/>
      </c>
      <c r="C9940" s="1" t="str">
        <f t="shared" si="707"/>
        <v/>
      </c>
    </row>
    <row r="9941" spans="2:3">
      <c r="B9941" s="1" t="str">
        <f t="shared" si="706"/>
        <v/>
      </c>
      <c r="C9941" s="1" t="str">
        <f t="shared" si="707"/>
        <v/>
      </c>
    </row>
    <row r="9942" spans="2:3">
      <c r="B9942" s="1" t="str">
        <f t="shared" si="706"/>
        <v/>
      </c>
      <c r="C9942" s="1" t="str">
        <f t="shared" si="707"/>
        <v/>
      </c>
    </row>
    <row r="9943" spans="2:3">
      <c r="B9943" s="1" t="str">
        <f t="shared" si="706"/>
        <v/>
      </c>
      <c r="C9943" s="1" t="str">
        <f t="shared" si="707"/>
        <v/>
      </c>
    </row>
    <row r="9944" spans="2:3">
      <c r="B9944" s="1" t="str">
        <f t="shared" si="706"/>
        <v/>
      </c>
      <c r="C9944" s="1" t="str">
        <f t="shared" si="707"/>
        <v/>
      </c>
    </row>
    <row r="9945" spans="2:3">
      <c r="B9945" s="1" t="str">
        <f t="shared" si="706"/>
        <v/>
      </c>
      <c r="C9945" s="1" t="str">
        <f t="shared" si="707"/>
        <v/>
      </c>
    </row>
    <row r="9946" spans="2:3">
      <c r="B9946" s="1" t="str">
        <f t="shared" si="706"/>
        <v/>
      </c>
      <c r="C9946" s="1" t="str">
        <f t="shared" si="707"/>
        <v/>
      </c>
    </row>
    <row r="9947" spans="2:3">
      <c r="B9947" s="1" t="str">
        <f t="shared" si="706"/>
        <v/>
      </c>
      <c r="C9947" s="1" t="str">
        <f t="shared" si="707"/>
        <v/>
      </c>
    </row>
    <row r="9948" spans="2:3">
      <c r="B9948" s="1" t="str">
        <f t="shared" si="706"/>
        <v/>
      </c>
      <c r="C9948" s="1" t="str">
        <f t="shared" si="707"/>
        <v/>
      </c>
    </row>
    <row r="9949" spans="2:3">
      <c r="B9949" s="1" t="str">
        <f t="shared" si="706"/>
        <v/>
      </c>
      <c r="C9949" s="1" t="str">
        <f t="shared" si="707"/>
        <v/>
      </c>
    </row>
    <row r="9950" spans="2:3">
      <c r="B9950" s="1" t="str">
        <f t="shared" si="706"/>
        <v/>
      </c>
      <c r="C9950" s="1" t="str">
        <f t="shared" si="707"/>
        <v/>
      </c>
    </row>
    <row r="9951" spans="2:3">
      <c r="B9951" s="1" t="str">
        <f t="shared" si="706"/>
        <v/>
      </c>
      <c r="C9951" s="1" t="str">
        <f t="shared" si="707"/>
        <v/>
      </c>
    </row>
    <row r="9952" spans="2:3">
      <c r="B9952" s="1" t="str">
        <f t="shared" si="706"/>
        <v/>
      </c>
      <c r="C9952" s="1" t="str">
        <f t="shared" si="707"/>
        <v/>
      </c>
    </row>
    <row r="9953" spans="2:3">
      <c r="B9953" s="1" t="str">
        <f t="shared" si="706"/>
        <v/>
      </c>
      <c r="C9953" s="1" t="str">
        <f t="shared" si="707"/>
        <v/>
      </c>
    </row>
    <row r="9954" spans="2:3">
      <c r="B9954" s="1" t="str">
        <f t="shared" si="706"/>
        <v/>
      </c>
      <c r="C9954" s="1" t="str">
        <f t="shared" si="707"/>
        <v/>
      </c>
    </row>
    <row r="9955" spans="2:3">
      <c r="B9955" s="1" t="str">
        <f t="shared" si="706"/>
        <v/>
      </c>
      <c r="C9955" s="1" t="str">
        <f t="shared" si="707"/>
        <v/>
      </c>
    </row>
    <row r="9956" spans="2:3">
      <c r="B9956" s="1" t="str">
        <f t="shared" si="706"/>
        <v/>
      </c>
      <c r="C9956" s="1" t="str">
        <f t="shared" si="707"/>
        <v/>
      </c>
    </row>
    <row r="9957" spans="2:3">
      <c r="B9957" s="1" t="str">
        <f t="shared" si="706"/>
        <v/>
      </c>
      <c r="C9957" s="1" t="str">
        <f t="shared" si="707"/>
        <v/>
      </c>
    </row>
    <row r="9958" spans="2:3">
      <c r="B9958" s="1" t="str">
        <f t="shared" si="706"/>
        <v/>
      </c>
      <c r="C9958" s="1" t="str">
        <f t="shared" si="707"/>
        <v/>
      </c>
    </row>
    <row r="9959" spans="2:3">
      <c r="B9959" s="1" t="str">
        <f t="shared" si="706"/>
        <v/>
      </c>
      <c r="C9959" s="1" t="str">
        <f t="shared" si="707"/>
        <v/>
      </c>
    </row>
    <row r="9960" spans="2:3">
      <c r="B9960" s="1" t="str">
        <f t="shared" si="706"/>
        <v/>
      </c>
      <c r="C9960" s="1" t="str">
        <f t="shared" si="707"/>
        <v/>
      </c>
    </row>
    <row r="9961" spans="2:3">
      <c r="B9961" s="1" t="str">
        <f t="shared" si="706"/>
        <v/>
      </c>
      <c r="C9961" s="1" t="str">
        <f t="shared" si="707"/>
        <v/>
      </c>
    </row>
    <row r="9962" spans="2:3">
      <c r="B9962" s="1" t="str">
        <f t="shared" si="706"/>
        <v/>
      </c>
      <c r="C9962" s="1" t="str">
        <f t="shared" si="707"/>
        <v/>
      </c>
    </row>
    <row r="9963" spans="2:3">
      <c r="B9963" s="1" t="str">
        <f t="shared" si="706"/>
        <v/>
      </c>
      <c r="C9963" s="1" t="str">
        <f t="shared" si="707"/>
        <v/>
      </c>
    </row>
    <row r="9964" spans="2:3">
      <c r="B9964" s="1" t="str">
        <f t="shared" si="706"/>
        <v/>
      </c>
      <c r="C9964" s="1" t="str">
        <f t="shared" si="707"/>
        <v/>
      </c>
    </row>
    <row r="9965" spans="2:3">
      <c r="B9965" s="1" t="str">
        <f t="shared" si="706"/>
        <v/>
      </c>
      <c r="C9965" s="1" t="str">
        <f t="shared" si="707"/>
        <v/>
      </c>
    </row>
    <row r="9966" spans="2:3">
      <c r="B9966" s="1" t="str">
        <f t="shared" si="706"/>
        <v/>
      </c>
      <c r="C9966" s="1" t="str">
        <f t="shared" si="707"/>
        <v/>
      </c>
    </row>
    <row r="9967" spans="2:3">
      <c r="B9967" s="1" t="str">
        <f t="shared" si="706"/>
        <v/>
      </c>
      <c r="C9967" s="1" t="str">
        <f t="shared" si="707"/>
        <v/>
      </c>
    </row>
    <row r="9968" spans="2:3">
      <c r="B9968" s="1" t="str">
        <f t="shared" si="706"/>
        <v/>
      </c>
      <c r="C9968" s="1" t="str">
        <f t="shared" si="707"/>
        <v/>
      </c>
    </row>
    <row r="9969" spans="2:3">
      <c r="B9969" s="1" t="str">
        <f t="shared" si="706"/>
        <v/>
      </c>
      <c r="C9969" s="1" t="str">
        <f t="shared" si="707"/>
        <v/>
      </c>
    </row>
    <row r="9970" spans="2:3">
      <c r="B9970" s="1" t="str">
        <f t="shared" si="706"/>
        <v/>
      </c>
      <c r="C9970" s="1" t="str">
        <f t="shared" si="707"/>
        <v/>
      </c>
    </row>
    <row r="9971" spans="2:3">
      <c r="B9971" s="1" t="str">
        <f t="shared" si="706"/>
        <v/>
      </c>
      <c r="C9971" s="1" t="str">
        <f t="shared" si="707"/>
        <v/>
      </c>
    </row>
    <row r="9972" spans="2:3">
      <c r="B9972" s="1" t="str">
        <f t="shared" si="706"/>
        <v/>
      </c>
      <c r="C9972" s="1" t="str">
        <f t="shared" si="707"/>
        <v/>
      </c>
    </row>
    <row r="9973" spans="2:3">
      <c r="B9973" s="1" t="str">
        <f t="shared" si="706"/>
        <v/>
      </c>
      <c r="C9973" s="1" t="str">
        <f t="shared" si="707"/>
        <v/>
      </c>
    </row>
    <row r="9974" spans="2:3">
      <c r="B9974" s="1" t="str">
        <f t="shared" si="706"/>
        <v/>
      </c>
      <c r="C9974" s="1" t="str">
        <f t="shared" si="707"/>
        <v/>
      </c>
    </row>
    <row r="9975" spans="2:3">
      <c r="B9975" s="1" t="str">
        <f t="shared" si="706"/>
        <v/>
      </c>
      <c r="C9975" s="1" t="str">
        <f t="shared" si="707"/>
        <v/>
      </c>
    </row>
    <row r="9976" spans="2:3">
      <c r="B9976" s="1" t="str">
        <f t="shared" si="706"/>
        <v/>
      </c>
      <c r="C9976" s="1" t="str">
        <f t="shared" si="707"/>
        <v/>
      </c>
    </row>
    <row r="9977" spans="2:3">
      <c r="B9977" s="1" t="str">
        <f t="shared" si="706"/>
        <v/>
      </c>
      <c r="C9977" s="1" t="str">
        <f t="shared" si="707"/>
        <v/>
      </c>
    </row>
    <row r="9978" spans="2:3">
      <c r="B9978" s="1" t="str">
        <f t="shared" si="706"/>
        <v/>
      </c>
      <c r="C9978" s="1" t="str">
        <f t="shared" si="707"/>
        <v/>
      </c>
    </row>
    <row r="9979" spans="2:3">
      <c r="B9979" s="1" t="str">
        <f t="shared" si="706"/>
        <v/>
      </c>
      <c r="C9979" s="1" t="str">
        <f t="shared" si="707"/>
        <v/>
      </c>
    </row>
    <row r="9980" spans="2:3">
      <c r="B9980" s="1" t="str">
        <f t="shared" si="706"/>
        <v/>
      </c>
      <c r="C9980" s="1" t="str">
        <f t="shared" si="707"/>
        <v/>
      </c>
    </row>
    <row r="9981" spans="2:3">
      <c r="B9981" s="1" t="str">
        <f t="shared" si="706"/>
        <v/>
      </c>
      <c r="C9981" s="1" t="str">
        <f t="shared" si="707"/>
        <v/>
      </c>
    </row>
    <row r="9982" spans="2:3">
      <c r="B9982" s="1" t="str">
        <f t="shared" si="706"/>
        <v/>
      </c>
      <c r="C9982" s="1" t="str">
        <f t="shared" si="707"/>
        <v/>
      </c>
    </row>
    <row r="9983" spans="2:3">
      <c r="B9983" s="1" t="str">
        <f t="shared" si="706"/>
        <v/>
      </c>
      <c r="C9983" s="1" t="str">
        <f t="shared" si="707"/>
        <v/>
      </c>
    </row>
    <row r="9984" spans="2:3">
      <c r="B9984" s="1" t="str">
        <f t="shared" si="706"/>
        <v/>
      </c>
      <c r="C9984" s="1" t="str">
        <f t="shared" si="707"/>
        <v/>
      </c>
    </row>
    <row r="9985" spans="2:3">
      <c r="B9985" s="1" t="str">
        <f t="shared" si="706"/>
        <v/>
      </c>
      <c r="C9985" s="1" t="str">
        <f t="shared" si="707"/>
        <v/>
      </c>
    </row>
    <row r="9986" spans="2:3">
      <c r="B9986" s="1" t="str">
        <f t="shared" si="706"/>
        <v/>
      </c>
      <c r="C9986" s="1" t="str">
        <f t="shared" si="707"/>
        <v/>
      </c>
    </row>
    <row r="9987" spans="2:3">
      <c r="B9987" s="1" t="str">
        <f t="shared" si="706"/>
        <v/>
      </c>
      <c r="C9987" s="1" t="str">
        <f t="shared" si="707"/>
        <v/>
      </c>
    </row>
    <row r="9988" spans="2:3">
      <c r="B9988" s="1" t="str">
        <f t="shared" ref="B9988:B10002" si="708">IF(B9987="","",IF(B9987+1=C$1+1,"",B9987+1))</f>
        <v/>
      </c>
      <c r="C9988" s="1" t="str">
        <f t="shared" ref="C9988:C10002" si="709">IFERROR(VLOOKUP(E9988,L$3:L$65000,1,FALSE),"")</f>
        <v/>
      </c>
    </row>
    <row r="9989" spans="2:3">
      <c r="B9989" s="1" t="str">
        <f t="shared" si="708"/>
        <v/>
      </c>
      <c r="C9989" s="1" t="str">
        <f t="shared" si="709"/>
        <v/>
      </c>
    </row>
    <row r="9990" spans="2:3">
      <c r="B9990" s="1" t="str">
        <f t="shared" si="708"/>
        <v/>
      </c>
      <c r="C9990" s="1" t="str">
        <f t="shared" si="709"/>
        <v/>
      </c>
    </row>
    <row r="9991" spans="2:3">
      <c r="B9991" s="1" t="str">
        <f t="shared" si="708"/>
        <v/>
      </c>
      <c r="C9991" s="1" t="str">
        <f t="shared" si="709"/>
        <v/>
      </c>
    </row>
    <row r="9992" spans="2:3">
      <c r="B9992" s="1" t="str">
        <f t="shared" si="708"/>
        <v/>
      </c>
      <c r="C9992" s="1" t="str">
        <f t="shared" si="709"/>
        <v/>
      </c>
    </row>
    <row r="9993" spans="2:3">
      <c r="B9993" s="1" t="str">
        <f t="shared" si="708"/>
        <v/>
      </c>
      <c r="C9993" s="1" t="str">
        <f t="shared" si="709"/>
        <v/>
      </c>
    </row>
    <row r="9994" spans="2:3">
      <c r="B9994" s="1" t="str">
        <f t="shared" si="708"/>
        <v/>
      </c>
      <c r="C9994" s="1" t="str">
        <f t="shared" si="709"/>
        <v/>
      </c>
    </row>
    <row r="9995" spans="2:3">
      <c r="B9995" s="1" t="str">
        <f t="shared" si="708"/>
        <v/>
      </c>
      <c r="C9995" s="1" t="str">
        <f t="shared" si="709"/>
        <v/>
      </c>
    </row>
    <row r="9996" spans="2:3">
      <c r="B9996" s="1" t="str">
        <f t="shared" si="708"/>
        <v/>
      </c>
      <c r="C9996" s="1" t="str">
        <f t="shared" si="709"/>
        <v/>
      </c>
    </row>
    <row r="9997" spans="2:3">
      <c r="B9997" s="1" t="str">
        <f t="shared" si="708"/>
        <v/>
      </c>
      <c r="C9997" s="1" t="str">
        <f t="shared" si="709"/>
        <v/>
      </c>
    </row>
    <row r="9998" spans="2:3">
      <c r="B9998" s="1" t="str">
        <f t="shared" si="708"/>
        <v/>
      </c>
      <c r="C9998" s="1" t="str">
        <f t="shared" si="709"/>
        <v/>
      </c>
    </row>
    <row r="9999" spans="2:3">
      <c r="B9999" s="1" t="str">
        <f t="shared" si="708"/>
        <v/>
      </c>
      <c r="C9999" s="1" t="str">
        <f t="shared" si="709"/>
        <v/>
      </c>
    </row>
    <row r="10000" spans="2:3">
      <c r="B10000" s="1" t="str">
        <f t="shared" si="708"/>
        <v/>
      </c>
      <c r="C10000" s="1" t="str">
        <f t="shared" si="709"/>
        <v/>
      </c>
    </row>
    <row r="10001" spans="2:3">
      <c r="B10001" s="1" t="str">
        <f t="shared" si="708"/>
        <v/>
      </c>
      <c r="C10001" s="1" t="str">
        <f t="shared" si="709"/>
        <v/>
      </c>
    </row>
    <row r="10002" spans="2:3">
      <c r="B10002" s="1" t="str">
        <f t="shared" si="708"/>
        <v/>
      </c>
      <c r="C10002" s="1" t="str">
        <f t="shared" si="709"/>
        <v/>
      </c>
    </row>
    <row r="10003" spans="2:3">
      <c r="B10003" s="3"/>
      <c r="C10003" s="3"/>
    </row>
    <row r="10004" spans="2:3">
      <c r="B10004" s="3"/>
      <c r="C10004" s="3"/>
    </row>
    <row r="10005" spans="2:3">
      <c r="B10005" s="3"/>
      <c r="C10005" s="3"/>
    </row>
    <row r="10006" spans="2:3">
      <c r="B10006" s="3"/>
      <c r="C10006" s="3"/>
    </row>
    <row r="10007" spans="2:3">
      <c r="B10007" s="3"/>
      <c r="C10007" s="3"/>
    </row>
    <row r="10008" spans="2:3">
      <c r="B10008" s="3"/>
      <c r="C10008" s="3"/>
    </row>
    <row r="10009" spans="2:3">
      <c r="B10009" s="3"/>
      <c r="C10009" s="3"/>
    </row>
    <row r="10010" spans="2:3">
      <c r="B10010" s="3"/>
      <c r="C10010" s="3"/>
    </row>
    <row r="10011" spans="2:3">
      <c r="B10011" s="3"/>
      <c r="C10011" s="3"/>
    </row>
    <row r="10012" spans="2:3">
      <c r="B10012" s="3"/>
      <c r="C10012" s="3"/>
    </row>
    <row r="10013" spans="2:3">
      <c r="B10013" s="3"/>
      <c r="C10013" s="3"/>
    </row>
    <row r="10014" spans="2:3">
      <c r="B10014" s="3"/>
      <c r="C10014" s="3"/>
    </row>
    <row r="10015" spans="2:3">
      <c r="B10015" s="3"/>
      <c r="C10015" s="3"/>
    </row>
    <row r="10016" spans="2:3">
      <c r="B10016" s="3"/>
      <c r="C10016" s="3"/>
    </row>
  </sheetData>
  <protectedRanges>
    <protectedRange sqref="D1" name="Range1"/>
  </protectedRanges>
  <mergeCells count="1">
    <mergeCell ref="F2:K2"/>
  </mergeCells>
  <conditionalFormatting sqref="F2">
    <cfRule type="containsText" dxfId="17" priority="19" operator="containsText" text="Error">
      <formula>NOT(ISERROR(SEARCH("Error",F2)))</formula>
    </cfRule>
  </conditionalFormatting>
  <conditionalFormatting sqref="E1:E1048576 C2:E2">
    <cfRule type="expression" dxfId="16" priority="18">
      <formula>$F1+9&amp;$G1+9&amp;$H1+9&amp;$I1+9&gt;=$F2+9&amp;$G2+9&amp;$H2+9&amp;$I2+9</formula>
    </cfRule>
  </conditionalFormatting>
  <conditionalFormatting sqref="C4:C10002 B1:E5022">
    <cfRule type="expression" dxfId="15" priority="16">
      <formula>$B1=""</formula>
    </cfRule>
  </conditionalFormatting>
  <conditionalFormatting sqref="L3:L5">
    <cfRule type="expression" dxfId="14" priority="15">
      <formula>LEN(L3)&gt;5</formula>
    </cfRule>
  </conditionalFormatting>
  <conditionalFormatting sqref="L3:L5">
    <cfRule type="duplicateValues" dxfId="13" priority="14"/>
  </conditionalFormatting>
  <conditionalFormatting sqref="L6:L9">
    <cfRule type="expression" dxfId="12" priority="13">
      <formula>LEN(L6)&gt;5</formula>
    </cfRule>
  </conditionalFormatting>
  <conditionalFormatting sqref="L6:L9">
    <cfRule type="duplicateValues" dxfId="11" priority="12"/>
  </conditionalFormatting>
  <conditionalFormatting sqref="L10:L18">
    <cfRule type="expression" dxfId="10" priority="11">
      <formula>LEN(L10)&gt;5</formula>
    </cfRule>
  </conditionalFormatting>
  <conditionalFormatting sqref="L10:L18">
    <cfRule type="duplicateValues" dxfId="9" priority="10"/>
  </conditionalFormatting>
  <conditionalFormatting sqref="L19:L20">
    <cfRule type="expression" dxfId="8" priority="9">
      <formula>LEN(L19)&gt;5</formula>
    </cfRule>
  </conditionalFormatting>
  <conditionalFormatting sqref="L19:L20">
    <cfRule type="duplicateValues" dxfId="7" priority="8"/>
  </conditionalFormatting>
  <conditionalFormatting sqref="L21:L23">
    <cfRule type="expression" dxfId="6" priority="7">
      <formula>LEN(L21)&gt;5</formula>
    </cfRule>
  </conditionalFormatting>
  <conditionalFormatting sqref="L21:L23">
    <cfRule type="duplicateValues" dxfId="5" priority="6"/>
  </conditionalFormatting>
  <conditionalFormatting sqref="L2">
    <cfRule type="expression" dxfId="4" priority="5">
      <formula>$F2+9&amp;$G2+9&amp;$H2+9&amp;$I2+9&gt;=$F3+9&amp;$G3+9&amp;$H3+9&amp;$I3+9</formula>
    </cfRule>
  </conditionalFormatting>
  <conditionalFormatting sqref="L2">
    <cfRule type="expression" dxfId="3" priority="4">
      <formula>$B2=""</formula>
    </cfRule>
  </conditionalFormatting>
  <conditionalFormatting sqref="C3:C10002">
    <cfRule type="containsBlanks" dxfId="2" priority="20">
      <formula>LEN(TRIM(C3))=0</formula>
    </cfRule>
  </conditionalFormatting>
  <conditionalFormatting sqref="L2:N2">
    <cfRule type="expression" dxfId="1" priority="2">
      <formula>$F2+9&amp;$G2+9&amp;$H2+9&amp;$I2+9&gt;=$F3+9&amp;$G3+9&amp;$H3+9&amp;$I3+9</formula>
    </cfRule>
  </conditionalFormatting>
  <conditionalFormatting sqref="L2:N2">
    <cfRule type="expression" dxfId="0" priority="1">
      <formula>$B2=""</formula>
    </cfRule>
  </conditionalFormatting>
  <dataValidations count="2">
    <dataValidation type="list" allowBlank="1" showInputMessage="1" showErrorMessage="1" sqref="D1">
      <formula1>"Alpha,Alpha-Numeric,Numeric"</formula1>
    </dataValidation>
    <dataValidation type="textLength" operator="equal" showInputMessage="1" showErrorMessage="1" errorTitle="Wrong number of digit(s)" error="This cell is aloud exactly 5 digits. To modify the cell, enter it, or edit in formula bar, and use the insert key before typing." promptTitle="Digits" sqref="L3:L23">
      <formula1>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PLISN Calculator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dgillespie</dc:creator>
  <cp:lastModifiedBy>dgillespie</cp:lastModifiedBy>
  <dcterms:created xsi:type="dcterms:W3CDTF">2013-01-18T18:38:12Z</dcterms:created>
  <dcterms:modified xsi:type="dcterms:W3CDTF">2013-06-25T19:47:47Z</dcterms:modified>
</cp:coreProperties>
</file>