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</sheets>
  <calcPr calcId="152511" refMode="R1C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<sst xmlns="http://schemas.openxmlformats.org/spreadsheetml/2006/main" count="82" uniqueCount="80">
  <si>
    <t>esxcli esxcli command list</t>
  </si>
  <si>
    <t>Команда</t>
  </si>
  <si>
    <t>Описание</t>
  </si>
  <si>
    <t>Доп</t>
  </si>
  <si>
    <t>Вывести полный список команд esxcli</t>
  </si>
  <si>
    <t>esxcli system version get</t>
  </si>
  <si>
    <t>Узнать версию (номер) инсталлированной версии VMware ESXi</t>
  </si>
  <si>
    <t>uname -a</t>
  </si>
  <si>
    <t>Узнать версию VMware ESXi</t>
  </si>
  <si>
    <t>Лучше</t>
  </si>
  <si>
    <t>reboot</t>
  </si>
  <si>
    <t>Перезагрузить хост</t>
  </si>
  <si>
    <t>poweroff</t>
  </si>
  <si>
    <t>Выключить хост</t>
  </si>
  <si>
    <t>lspci</t>
  </si>
  <si>
    <t>Краткая информация обо всех установленных PCI устройствах</t>
  </si>
  <si>
    <t>esxtop</t>
  </si>
  <si>
    <t>Диспетчер процессов top для vmware esxi</t>
  </si>
  <si>
    <r>
      <t xml:space="preserve">быстрые клавиши для переключения дисплея: </t>
    </r>
    <r>
      <rPr>
        <b/>
        <sz val="11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scheme val="minor"/>
      </rPr>
      <t xml:space="preserve"> :cpu,</t>
    </r>
    <r>
      <rPr>
        <b/>
        <sz val="11"/>
        <color theme="1"/>
        <rFont val="Calibri"/>
        <family val="2"/>
        <charset val="204"/>
        <scheme val="minor"/>
      </rPr>
      <t xml:space="preserve"> i </t>
    </r>
    <r>
      <rPr>
        <sz val="11"/>
        <color theme="1"/>
        <rFont val="Calibri"/>
        <family val="2"/>
        <scheme val="minor"/>
      </rPr>
      <t xml:space="preserve">:interrupt, </t>
    </r>
    <r>
      <rPr>
        <b/>
        <sz val="11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scheme val="minor"/>
      </rPr>
      <t xml:space="preserve"> :memory, </t>
    </r>
    <r>
      <rPr>
        <b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scheme val="minor"/>
      </rPr>
      <t xml:space="preserve"> :network, </t>
    </r>
    <r>
      <rPr>
        <b/>
        <sz val="11"/>
        <color theme="1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scheme val="minor"/>
      </rPr>
      <t xml:space="preserve"> :disk adapter, </t>
    </r>
    <r>
      <rPr>
        <b/>
        <sz val="11"/>
        <color theme="1"/>
        <rFont val="Calibri"/>
        <family val="2"/>
        <charset val="204"/>
        <scheme val="minor"/>
      </rPr>
      <t xml:space="preserve">u </t>
    </r>
    <r>
      <rPr>
        <sz val="11"/>
        <color theme="1"/>
        <rFont val="Calibri"/>
        <family val="2"/>
        <scheme val="minor"/>
      </rPr>
      <t>:disk device,</t>
    </r>
    <r>
      <rPr>
        <b/>
        <sz val="11"/>
        <color theme="1"/>
        <rFont val="Calibri"/>
        <family val="2"/>
        <charset val="204"/>
        <scheme val="minor"/>
      </rPr>
      <t xml:space="preserve"> v</t>
    </r>
    <r>
      <rPr>
        <sz val="11"/>
        <color theme="1"/>
        <rFont val="Calibri"/>
        <family val="2"/>
        <scheme val="minor"/>
      </rPr>
      <t xml:space="preserve"> :disk VM,</t>
    </r>
    <r>
      <rPr>
        <b/>
        <sz val="11"/>
        <color theme="1"/>
        <rFont val="Calibri"/>
        <family val="2"/>
        <charset val="204"/>
        <scheme val="minor"/>
      </rPr>
      <t xml:space="preserve"> p</t>
    </r>
    <r>
      <rPr>
        <sz val="11"/>
        <color theme="1"/>
        <rFont val="Calibri"/>
        <family val="2"/>
        <scheme val="minor"/>
      </rPr>
      <t xml:space="preserve"> :power mgmt</t>
    </r>
  </si>
  <si>
    <t>vmkerrcode -l</t>
  </si>
  <si>
    <t>Расшифровка кодов ошибок</t>
  </si>
  <si>
    <t>esxcfg-nics -l</t>
  </si>
  <si>
    <t>Информация о сетевых картах</t>
  </si>
  <si>
    <t>esxcfg-vswitch -l</t>
  </si>
  <si>
    <t>Информация о виртуальных коммутаторах</t>
  </si>
  <si>
    <t>find . -name libstorelib.so</t>
  </si>
  <si>
    <t>найти файл libstorelib.so</t>
  </si>
  <si>
    <t>dcui</t>
  </si>
  <si>
    <t>Работа с консолью сервера через ssh сессию</t>
  </si>
  <si>
    <t>chkconfig -l</t>
  </si>
  <si>
    <t>Статус работы демонов</t>
  </si>
  <si>
    <t>esxcli hardware memory get</t>
  </si>
  <si>
    <t>Размер установленной памяти</t>
  </si>
  <si>
    <t>esxcli software vib list</t>
  </si>
  <si>
    <t xml:space="preserve"> Список установленных vib-пакетов</t>
  </si>
  <si>
    <t>esxcli network ip connection list</t>
  </si>
  <si>
    <t>Состояние активных соединений (аналог netstat)</t>
  </si>
  <si>
    <t>esxcli storage vmfs extent list</t>
  </si>
  <si>
    <t>Информация о примонтированных/подключенных томах VMFS</t>
  </si>
  <si>
    <t>esxcli hardware clock (get/set)</t>
  </si>
  <si>
    <t>Отображение/установка времени esxi-хоста</t>
  </si>
  <si>
    <t>shutdown</t>
  </si>
  <si>
    <t>Выключение</t>
  </si>
  <si>
    <t>shutdown nowshutdown –r now</t>
  </si>
  <si>
    <t>Перезагрузить сервера</t>
  </si>
  <si>
    <t>esxcli storage nfs list</t>
  </si>
  <si>
    <t>Список подключеных nfs- хранлилищ на хосте</t>
  </si>
  <si>
    <t>esxcli network nic list</t>
  </si>
  <si>
    <t>Список сетевых адаптеров</t>
  </si>
  <si>
    <t>esxcli network ip interface list</t>
  </si>
  <si>
    <t>Информация об IP-интерфейсах хоста</t>
  </si>
  <si>
    <t>esxcli network ip dns search list</t>
  </si>
  <si>
    <t>Информация о настройках DNS</t>
  </si>
  <si>
    <t>esxcli network firewall ruleset list</t>
  </si>
  <si>
    <t>Состояние сетевого экрана (файервола) ESXi и активные правила для портов и сервисов;</t>
  </si>
  <si>
    <t>esxcli vm process list</t>
  </si>
  <si>
    <t>esxcli vm process kill --type=[soft,hard,force] --world-id=WorldID</t>
  </si>
  <si>
    <t>Убиваем процесс виртуальной машины ID (помогает от зависших и не отвечающих в vSphere Client ВМ)</t>
  </si>
  <si>
    <t>Получаем ID виртуальной машины</t>
  </si>
  <si>
    <t>Команды для работы с ВМ</t>
  </si>
  <si>
    <t>vim-cmd vmsvc/getallvms</t>
  </si>
  <si>
    <t>Вывод информации обо всех VM</t>
  </si>
  <si>
    <t xml:space="preserve">vim-cmd vmsvc/power.getstate 1 </t>
  </si>
  <si>
    <t>Включена/выключена VM с Vmid 1</t>
  </si>
  <si>
    <t>off</t>
  </si>
  <si>
    <t>reset</t>
  </si>
  <si>
    <t>vim-cmd vmsvc/power.(#) 1</t>
  </si>
  <si>
    <t>on</t>
  </si>
  <si>
    <t>vim-cmd vmsvc/get.summary 1</t>
  </si>
  <si>
    <t>Получение полной информации о VM с Vmid 1.</t>
  </si>
  <si>
    <t>Перезагрузка VM с Vmid 1. Действует только, если установлены VMware Tools!</t>
  </si>
  <si>
    <t>Корректное выключение VM с Vmid 1. Действует только, если установлены VMware Tools!</t>
  </si>
  <si>
    <t>Перезагрузка (аналогично нажатию клавиши RESET на реальном сервере) VM с Vmid 1</t>
  </si>
  <si>
    <t>Выключить (по питанию) VM с Vmid 1</t>
  </si>
  <si>
    <t>Включить VM с Vmid 1</t>
  </si>
  <si>
    <t>| egrep ‘(name|power|ip)’</t>
  </si>
  <si>
    <t>Фильтр : Выводится имя, состояние питания, IP-адрес</t>
  </si>
  <si>
    <t>vim-cmd vmsvc/tools.install vmid</t>
  </si>
  <si>
    <t>Установка vmware tools;</t>
  </si>
  <si>
    <t>Показать службы запущенные на гипервизоре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</si>
</sst>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4" borderId="1" xfId="0" applyFont="1" applyFill="1" applyBorder="1" applyAlignment="1">
      <alignment horizontal="center" vertical="top"/>
    </xf>
    <xf numFmtId="0" fontId="0" fillId="4" borderId="0" xfId="0" applyFill="1"/>
    <xf numFmtId="0" fontId="0" fillId="0" borderId="2" xfId="0" applyFill="1" applyBorder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34" workbookViewId="0">
      <selection activeCell="B23" sqref="B23"/>
    </sheetView>
  </sheetViews>
  <sheetFormatPr defaultRowHeight="14.5" x14ac:dyDescent="0.35"/>
  <cols>
    <col min="1" max="1" width="30.81640625" customWidth="1"/>
    <col min="2" max="2" width="52.7265625" customWidth="1"/>
    <col min="3" max="3" width="57.6328125" customWidth="1"/>
  </cols>
  <sheetData>
    <row r="1" spans="1:3" x14ac:dyDescent="0.35">
      <c r="A1" s="4" t="s">
        <v>1</v>
      </c>
      <c r="B1" s="4" t="s">
        <v>3</v>
      </c>
      <c r="C1" s="4" t="s">
        <v>2</v>
      </c>
    </row>
    <row r="2" spans="1:3" x14ac:dyDescent="0.35">
      <c r="A2" s="8" t="s">
        <v>0</v>
      </c>
      <c r="B2" s="4"/>
      <c r="C2" s="4" t="s">
        <v>4</v>
      </c>
    </row>
    <row r="3" spans="1:3" x14ac:dyDescent="0.35">
      <c r="A3" s="4" t="s">
        <v>5</v>
      </c>
      <c r="B3" s="5" t="s">
        <v>9</v>
      </c>
      <c r="C3" s="4" t="s">
        <v>6</v>
      </c>
    </row>
    <row r="4" spans="1:3" x14ac:dyDescent="0.35">
      <c r="A4" s="4" t="s">
        <v>7</v>
      </c>
      <c r="B4" s="5"/>
      <c r="C4" s="4" t="s">
        <v>8</v>
      </c>
    </row>
    <row r="5" spans="1:3" x14ac:dyDescent="0.35">
      <c r="A5" s="8" t="s">
        <v>10</v>
      </c>
      <c r="B5" s="4" t="e">
        <f>-n -f</f>
        <v>#NAME?</v>
      </c>
      <c r="C5" s="9" t="s">
        <v>11</v>
      </c>
    </row>
    <row r="6" spans="1:3" x14ac:dyDescent="0.35">
      <c r="A6" s="9" t="s">
        <v>12</v>
      </c>
      <c r="B6" s="4"/>
      <c r="C6" s="9" t="s">
        <v>13</v>
      </c>
    </row>
    <row r="7" spans="1:3" x14ac:dyDescent="0.35">
      <c r="A7" s="9" t="s">
        <v>14</v>
      </c>
      <c r="B7" s="4"/>
      <c r="C7" s="9" t="s">
        <v>15</v>
      </c>
    </row>
    <row r="8" spans="1:3" ht="43.5" x14ac:dyDescent="0.35">
      <c r="A8" s="8" t="s">
        <v>16</v>
      </c>
      <c r="B8" s="10" t="s">
        <v>18</v>
      </c>
      <c r="C8" s="9" t="s">
        <v>17</v>
      </c>
    </row>
    <row r="9" spans="1:3" x14ac:dyDescent="0.35">
      <c r="A9" s="8" t="s">
        <v>19</v>
      </c>
      <c r="B9" s="2"/>
      <c r="C9" s="9" t="s">
        <v>20</v>
      </c>
    </row>
    <row r="10" spans="1:3" x14ac:dyDescent="0.35">
      <c r="A10" s="11" t="s">
        <v>21</v>
      </c>
      <c r="B10" s="2"/>
      <c r="C10" s="9" t="s">
        <v>22</v>
      </c>
    </row>
    <row r="11" spans="1:3" x14ac:dyDescent="0.35">
      <c r="A11" s="7" t="s">
        <v>23</v>
      </c>
      <c r="B11" s="7"/>
      <c r="C11" s="6" t="s">
        <v>24</v>
      </c>
    </row>
    <row r="12" spans="1:3" x14ac:dyDescent="0.35">
      <c r="A12" t="s">
        <v>25</v>
      </c>
      <c r="C12" s="6" t="s">
        <v>26</v>
      </c>
    </row>
    <row r="13" spans="1:3" x14ac:dyDescent="0.35">
      <c r="A13" t="s">
        <v>27</v>
      </c>
      <c r="C13" s="6" t="s">
        <v>28</v>
      </c>
    </row>
    <row r="14" spans="1:3" x14ac:dyDescent="0.35">
      <c r="A14" s="1" t="s">
        <v>29</v>
      </c>
      <c r="B14" t="s">
        <v>79</v>
      </c>
      <c r="C14" s="6" t="s">
        <v>30</v>
      </c>
    </row>
    <row r="15" spans="1:3" x14ac:dyDescent="0.35">
      <c r="A15" s="1" t="s">
        <v>31</v>
      </c>
      <c r="C15" s="6" t="s">
        <v>32</v>
      </c>
    </row>
    <row r="16" spans="1:3" x14ac:dyDescent="0.35">
      <c r="A16" t="s">
        <v>33</v>
      </c>
      <c r="C16" s="6" t="s">
        <v>34</v>
      </c>
    </row>
    <row r="17" spans="1:3" x14ac:dyDescent="0.35">
      <c r="A17" s="12" t="s">
        <v>35</v>
      </c>
      <c r="C17" s="6" t="s">
        <v>36</v>
      </c>
    </row>
    <row r="18" spans="1:3" x14ac:dyDescent="0.35">
      <c r="A18" s="1" t="s">
        <v>37</v>
      </c>
      <c r="C18" s="6" t="s">
        <v>38</v>
      </c>
    </row>
    <row r="19" spans="1:3" x14ac:dyDescent="0.35">
      <c r="A19" t="s">
        <v>39</v>
      </c>
      <c r="C19" s="6" t="s">
        <v>40</v>
      </c>
    </row>
    <row r="20" spans="1:3" x14ac:dyDescent="0.35">
      <c r="A20" t="s">
        <v>41</v>
      </c>
      <c r="C20" s="6" t="s">
        <v>42</v>
      </c>
    </row>
    <row r="21" spans="1:3" x14ac:dyDescent="0.35">
      <c r="A21" s="1" t="s">
        <v>43</v>
      </c>
      <c r="C21" s="6" t="s">
        <v>44</v>
      </c>
    </row>
    <row r="22" spans="1:3" x14ac:dyDescent="0.35">
      <c r="A22" t="s">
        <v>45</v>
      </c>
      <c r="C22" s="6" t="s">
        <v>46</v>
      </c>
    </row>
    <row r="23" spans="1:3" x14ac:dyDescent="0.35">
      <c r="A23" t="s">
        <v>47</v>
      </c>
      <c r="C23" s="6" t="s">
        <v>48</v>
      </c>
    </row>
    <row r="24" spans="1:3" x14ac:dyDescent="0.35">
      <c r="A24" t="s">
        <v>49</v>
      </c>
      <c r="C24" s="6" t="s">
        <v>50</v>
      </c>
    </row>
    <row r="25" spans="1:3" x14ac:dyDescent="0.35">
      <c r="A25" t="s">
        <v>51</v>
      </c>
      <c r="C25" s="6" t="s">
        <v>52</v>
      </c>
    </row>
    <row r="26" spans="1:3" ht="29" x14ac:dyDescent="0.35">
      <c r="A26" t="s">
        <v>53</v>
      </c>
      <c r="C26" s="13" t="s">
        <v>54</v>
      </c>
    </row>
    <row r="27" spans="1:3" x14ac:dyDescent="0.35">
      <c r="A27" s="1" t="s">
        <v>55</v>
      </c>
      <c r="C27" s="6" t="s">
        <v>58</v>
      </c>
    </row>
    <row r="28" spans="1:3" ht="43.5" x14ac:dyDescent="0.35">
      <c r="A28" s="3" t="s">
        <v>56</v>
      </c>
      <c r="C28" s="13" t="s">
        <v>57</v>
      </c>
    </row>
    <row r="29" spans="1:3" x14ac:dyDescent="0.35">
      <c r="A29" s="14" t="s">
        <v>59</v>
      </c>
      <c r="B29" s="14"/>
      <c r="C29" s="14"/>
    </row>
    <row r="30" spans="1:3" x14ac:dyDescent="0.35">
      <c r="A30" s="1" t="s">
        <v>60</v>
      </c>
      <c r="C30" t="s">
        <v>61</v>
      </c>
    </row>
    <row r="31" spans="1:3" x14ac:dyDescent="0.35">
      <c r="A31" t="s">
        <v>62</v>
      </c>
      <c r="C31" t="s">
        <v>63</v>
      </c>
    </row>
    <row r="32" spans="1:3" x14ac:dyDescent="0.35">
      <c r="A32" s="1" t="s">
        <v>66</v>
      </c>
      <c r="B32" t="s">
        <v>67</v>
      </c>
      <c r="C32" t="s">
        <v>74</v>
      </c>
    </row>
    <row r="33" spans="1:3" x14ac:dyDescent="0.35">
      <c r="B33" t="s">
        <v>64</v>
      </c>
      <c r="C33" t="s">
        <v>73</v>
      </c>
    </row>
    <row r="34" spans="1:3" ht="29" x14ac:dyDescent="0.35">
      <c r="B34" t="s">
        <v>65</v>
      </c>
      <c r="C34" s="3" t="s">
        <v>72</v>
      </c>
    </row>
    <row r="35" spans="1:3" ht="29" x14ac:dyDescent="0.35">
      <c r="B35" t="s">
        <v>41</v>
      </c>
      <c r="C35" s="3" t="s">
        <v>71</v>
      </c>
    </row>
    <row r="36" spans="1:3" ht="29" x14ac:dyDescent="0.35">
      <c r="B36" t="s">
        <v>10</v>
      </c>
      <c r="C36" s="3" t="s">
        <v>70</v>
      </c>
    </row>
    <row r="37" spans="1:3" x14ac:dyDescent="0.35">
      <c r="A37" s="1" t="s">
        <v>68</v>
      </c>
      <c r="C37" s="3" t="s">
        <v>69</v>
      </c>
    </row>
    <row r="38" spans="1:3" x14ac:dyDescent="0.35">
      <c r="B38" t="s">
        <v>75</v>
      </c>
      <c r="C38" s="3" t="s">
        <v>76</v>
      </c>
    </row>
    <row r="39" spans="1:3" x14ac:dyDescent="0.35">
      <c r="A39" s="1" t="s">
        <v>77</v>
      </c>
      <c r="C39" s="3" t="s">
        <v>78</v>
      </c>
    </row>
    <row r="40" spans="1:3" x14ac:dyDescent="0.35">
      <c r="A40" s="1"/>
      <c r="C40" s="3"/>
    </row>
  </sheetData>
  <mergeCells count="1">
    <mergeCell ref="A29:C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2022-12-09T09:12:07Z</dcterms:modified>
</cp:coreProperties>
</file>