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codeName="ThisWorkbook"/>
  <mc:AlternateContent xmlns:mc="http://schemas.openxmlformats.org/markup-compatibility/2006">
    <mc:Choice Requires="x15">
      <x15ac:absPath xmlns:x15ac="http://schemas.microsoft.com/office/spreadsheetml/2010/11/ac" url="C:\Users\Minoru.M\Documents\Visual Studio 2017\Projects\Makecompany_Front\Makecompany_Front\Format\"/>
    </mc:Choice>
  </mc:AlternateContent>
  <bookViews>
    <workbookView xWindow="0" yWindow="0" windowWidth="20490" windowHeight="7080"/>
  </bookViews>
  <sheets>
    <sheet name="6_1" sheetId="1" r:id="rId1"/>
  </sheets>
  <definedNames>
    <definedName name="Z_0F6E090E_FD1C_46D6_9253_5CD2FEC7E180_.wvu.PrintArea" localSheetId="0" hidden="1">'6_1'!$A$3:$AH$213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 l="1"/>
  <c r="AI98" i="1" l="1"/>
  <c r="AI96" i="1"/>
  <c r="B82" i="1"/>
  <c r="AI75" i="1"/>
  <c r="AI73" i="1"/>
  <c r="B59" i="1"/>
  <c r="AI52" i="1"/>
  <c r="AI51" i="1"/>
  <c r="AI50" i="1"/>
  <c r="B36" i="1"/>
  <c r="AI29" i="1"/>
  <c r="AI28" i="1"/>
  <c r="AI27" i="1"/>
  <c r="I1" i="1"/>
  <c r="G1" i="1"/>
</calcChain>
</file>

<file path=xl/comments1.xml><?xml version="1.0" encoding="utf-8"?>
<comments xmlns="http://schemas.openxmlformats.org/spreadsheetml/2006/main">
  <authors>
    <author>Author</author>
  </authors>
  <commentList>
    <comment ref="J1" authorId="0" shapeId="0">
      <text>
        <r>
          <rPr>
            <b/>
            <sz val="9"/>
            <color indexed="81"/>
            <rFont val="ＭＳ Ｐゴシック"/>
            <family val="3"/>
            <charset val="128"/>
          </rPr>
          <t>訓練開始日を入力してください</t>
        </r>
      </text>
    </comment>
    <comment ref="AH3" authorId="0" shapeId="0">
      <text>
        <r>
          <rPr>
            <b/>
            <sz val="9"/>
            <color indexed="81"/>
            <rFont val="ＭＳ Ｐゴシック"/>
            <family val="3"/>
            <charset val="128"/>
          </rPr>
          <t>記入に当たっては、記入例をご参照ください</t>
        </r>
      </text>
    </comment>
    <comment ref="D129" authorId="0" shapeId="0">
      <text>
        <r>
          <rPr>
            <sz val="11"/>
            <color indexed="81"/>
            <rFont val="ＭＳ Ｐゴシック"/>
            <family val="3"/>
            <charset val="128"/>
          </rPr>
          <t>訓練時間に算定するものについては、「備考」欄に訓練時間数を入力してください。
訓練時間に算定しないもの（入所式、就職支援等）については、「訓練内容」欄に括弧書きで訓練時間を追加してください。</t>
        </r>
      </text>
    </comment>
    <comment ref="C140" authorId="0" shapeId="0">
      <text>
        <r>
          <rPr>
            <sz val="11"/>
            <color indexed="81"/>
            <rFont val="ＭＳ Ｐゴシック"/>
            <family val="3"/>
            <charset val="128"/>
          </rPr>
          <t>・成績考査を行う日に○印をご記入下さい（訓練期間１月ごとに少なくとも１回成績考査を行う）
・修了考査を行う日に◎印をご記入下さい（訓練終了前に修了考査を行う）
・修了考査を行った日以降に、キャリア・コンサルティング日を設定することが望ましいこと</t>
        </r>
      </text>
    </comment>
    <comment ref="T160" authorId="0" shapeId="0">
      <text>
        <r>
          <rPr>
            <sz val="11"/>
            <color indexed="12"/>
            <rFont val="ＭＳ Ｐゴシック"/>
            <family val="3"/>
            <charset val="128"/>
          </rPr>
          <t>認定申請時において、様式７号で記載された講師の担当する訓練日程を確定できなかったことにより、やむを得ず記載できない場合には、
・担当講師欄に「未定」と記入し、
・訓練開講日の前日までに、訓練内容を担当する講師を決定した上で、「求職者支援法に基づく認定職業訓練に係る変更届出書（様式Ａ-13）」とともに、機構支部あて提出してください。</t>
        </r>
      </text>
    </comment>
    <comment ref="L195" authorId="0" shapeId="0">
      <text>
        <r>
          <rPr>
            <sz val="11"/>
            <color indexed="81"/>
            <rFont val="ＭＳ Ｐゴシック"/>
            <family val="3"/>
            <charset val="128"/>
          </rPr>
          <t>担当講師記入欄について（講師の代わりに配置する助手についても記入してください。）
　①入所式、オリエンテーション、修了式　…　それぞれを実施する方を記入してください。
　②職場体験、職場見学　…　引率される実施機関の方を記入してください。
　③職業人講話　…　依頼された講師を記入してください。
　※②、③については申請段階で決まっていない場合は　「未定」としてください。
　（その場合でも訓練開講日の前日までに決定し、変更手続きを行ってください。)
　④就職支援　…　就職支援を担当する方を記入してください。
　⑤キャリア・コンサルティング　…　実際に担当される方を記入してください。
　⑥企業実習　…　記入する必要はありません。
　※上記の①から⑥のみを担当する方については、様式７の１号の「講師一覧」に記入する必要はありません。</t>
        </r>
      </text>
    </comment>
    <comment ref="B207" authorId="0" shapeId="0">
      <text>
        <r>
          <rPr>
            <sz val="11"/>
            <color indexed="81"/>
            <rFont val="ＭＳ Ｐゴシック"/>
            <family val="3"/>
            <charset val="128"/>
          </rPr>
          <t>日々の訓練時間外に最低１時間以上、質疑応答ができる講師の支援体制があることが必要です。</t>
        </r>
      </text>
    </comment>
  </commentList>
</comments>
</file>

<file path=xl/sharedStrings.xml><?xml version="1.0" encoding="utf-8"?>
<sst xmlns="http://schemas.openxmlformats.org/spreadsheetml/2006/main" count="589" uniqueCount="132">
  <si>
    <t>訓練開始日</t>
    <rPh sb="0" eb="2">
      <t>クンレン</t>
    </rPh>
    <rPh sb="2" eb="5">
      <t>カイシビ</t>
    </rPh>
    <phoneticPr fontId="11"/>
  </si>
  <si>
    <t>年</t>
    <rPh sb="0" eb="1">
      <t>ネン</t>
    </rPh>
    <phoneticPr fontId="11"/>
  </si>
  <si>
    <t>月</t>
    <rPh sb="0" eb="1">
      <t>ガツ</t>
    </rPh>
    <phoneticPr fontId="11"/>
  </si>
  <si>
    <t>日</t>
    <rPh sb="0" eb="1">
      <t>ニチ</t>
    </rPh>
    <phoneticPr fontId="11"/>
  </si>
  <si>
    <t>（西暦）</t>
    <rPh sb="1" eb="3">
      <t>セイレキ</t>
    </rPh>
    <phoneticPr fontId="11"/>
  </si>
  <si>
    <t>認定様式第６号</t>
    <phoneticPr fontId="11"/>
  </si>
  <si>
    <t>日　別　計　画　表</t>
    <rPh sb="0" eb="1">
      <t>ニチ</t>
    </rPh>
    <rPh sb="2" eb="3">
      <t>ベツ</t>
    </rPh>
    <rPh sb="4" eb="5">
      <t>ケイ</t>
    </rPh>
    <rPh sb="6" eb="7">
      <t>ガ</t>
    </rPh>
    <rPh sb="8" eb="9">
      <t>ヒョウ</t>
    </rPh>
    <phoneticPr fontId="11"/>
  </si>
  <si>
    <t>訓練実施機関名</t>
    <rPh sb="0" eb="2">
      <t>クンレン</t>
    </rPh>
    <rPh sb="2" eb="4">
      <t>ジッシ</t>
    </rPh>
    <rPh sb="4" eb="6">
      <t>キカン</t>
    </rPh>
    <rPh sb="6" eb="7">
      <t>メイ</t>
    </rPh>
    <phoneticPr fontId="11"/>
  </si>
  <si>
    <t>メイクカンパニー合同会社</t>
    <rPh sb="8" eb="10">
      <t>ゴウドウ</t>
    </rPh>
    <rPh sb="10" eb="12">
      <t>ガイシャ</t>
    </rPh>
    <phoneticPr fontId="11"/>
  </si>
  <si>
    <t>訓練科名</t>
    <rPh sb="0" eb="2">
      <t>クンレン</t>
    </rPh>
    <rPh sb="2" eb="3">
      <t>カ</t>
    </rPh>
    <rPh sb="3" eb="4">
      <t>メイ</t>
    </rPh>
    <phoneticPr fontId="11"/>
  </si>
  <si>
    <t>介護職員初任者研修・認知症ケア　科</t>
    <rPh sb="0" eb="2">
      <t>カイゴ</t>
    </rPh>
    <rPh sb="2" eb="4">
      <t>ショクイン</t>
    </rPh>
    <rPh sb="4" eb="7">
      <t>ショニンシャ</t>
    </rPh>
    <rPh sb="7" eb="9">
      <t>ケンシュウ</t>
    </rPh>
    <rPh sb="10" eb="13">
      <t>ニンチショウ</t>
    </rPh>
    <rPh sb="16" eb="17">
      <t>カ</t>
    </rPh>
    <phoneticPr fontId="11"/>
  </si>
  <si>
    <t>曜</t>
    <rPh sb="0" eb="1">
      <t>ヒカリ</t>
    </rPh>
    <phoneticPr fontId="11"/>
  </si>
  <si>
    <t>訓</t>
    <rPh sb="0" eb="1">
      <t>クン</t>
    </rPh>
    <phoneticPr fontId="11"/>
  </si>
  <si>
    <t>練</t>
    <rPh sb="0" eb="1">
      <t>レン</t>
    </rPh>
    <phoneticPr fontId="11"/>
  </si>
  <si>
    <t>内</t>
    <rPh sb="0" eb="1">
      <t>ナイ</t>
    </rPh>
    <phoneticPr fontId="11"/>
  </si>
  <si>
    <t>容</t>
    <rPh sb="0" eb="1">
      <t>ヨウ</t>
    </rPh>
    <phoneticPr fontId="11"/>
  </si>
  <si>
    <t>成績考査等</t>
    <rPh sb="0" eb="2">
      <t>セイセキ</t>
    </rPh>
    <rPh sb="2" eb="4">
      <t>コウサ</t>
    </rPh>
    <rPh sb="4" eb="5">
      <t>トウ</t>
    </rPh>
    <phoneticPr fontId="11"/>
  </si>
  <si>
    <t>担当
講師</t>
    <rPh sb="0" eb="2">
      <t>タントウ</t>
    </rPh>
    <rPh sb="3" eb="5">
      <t>コウシ</t>
    </rPh>
    <phoneticPr fontId="11"/>
  </si>
  <si>
    <t>備考</t>
    <rPh sb="0" eb="2">
      <t>ビコウ</t>
    </rPh>
    <phoneticPr fontId="11"/>
  </si>
  <si>
    <t>③</t>
    <phoneticPr fontId="11"/>
  </si>
  <si>
    <t>⑤</t>
    <phoneticPr fontId="11"/>
  </si>
  <si>
    <t>④</t>
    <phoneticPr fontId="11"/>
  </si>
  <si>
    <t>⑥</t>
    <phoneticPr fontId="11"/>
  </si>
  <si>
    <t>⑦</t>
    <phoneticPr fontId="11"/>
  </si>
  <si>
    <t>⑧</t>
    <phoneticPr fontId="11"/>
  </si>
  <si>
    <t>⑨⑩</t>
    <phoneticPr fontId="11"/>
  </si>
  <si>
    <t>⑩</t>
    <phoneticPr fontId="11"/>
  </si>
  <si>
    <r>
      <t>※各月において、ハローワーク</t>
    </r>
    <r>
      <rPr>
        <sz val="11"/>
        <color theme="1"/>
        <rFont val="游ゴシック"/>
        <family val="2"/>
        <charset val="128"/>
        <scheme val="minor"/>
      </rPr>
      <t>来所日相当日として、1日、空白日を設けること（具体的な来所日は、認定時に機構が指定する）。</t>
    </r>
  </si>
  <si>
    <t>時間割表</t>
    <rPh sb="0" eb="3">
      <t>ジカンワリ</t>
    </rPh>
    <rPh sb="3" eb="4">
      <t>ヒョウ</t>
    </rPh>
    <phoneticPr fontId="11"/>
  </si>
  <si>
    <t>キャリア・コンサルティング実施予定表</t>
    <rPh sb="13" eb="15">
      <t>ジッシ</t>
    </rPh>
    <rPh sb="15" eb="17">
      <t>ヨテイ</t>
    </rPh>
    <rPh sb="17" eb="18">
      <t>ヒョウ</t>
    </rPh>
    <phoneticPr fontId="11"/>
  </si>
  <si>
    <t>区分</t>
    <rPh sb="0" eb="2">
      <t>クブン</t>
    </rPh>
    <phoneticPr fontId="11"/>
  </si>
  <si>
    <t>受講時間</t>
    <rPh sb="0" eb="2">
      <t>ジュコウ</t>
    </rPh>
    <rPh sb="2" eb="4">
      <t>ジカン</t>
    </rPh>
    <phoneticPr fontId="11"/>
  </si>
  <si>
    <t>実施期間</t>
    <rPh sb="0" eb="2">
      <t>ジッシ</t>
    </rPh>
    <rPh sb="2" eb="4">
      <t>キカン</t>
    </rPh>
    <phoneticPr fontId="11"/>
  </si>
  <si>
    <t>備　考</t>
    <rPh sb="0" eb="1">
      <t>ソナエ</t>
    </rPh>
    <rPh sb="2" eb="3">
      <t>コウ</t>
    </rPh>
    <phoneticPr fontId="11"/>
  </si>
  <si>
    <t>１限目</t>
    <rPh sb="1" eb="2">
      <t>ゲン</t>
    </rPh>
    <rPh sb="2" eb="3">
      <t>メ</t>
    </rPh>
    <phoneticPr fontId="11"/>
  </si>
  <si>
    <t>～</t>
    <phoneticPr fontId="11"/>
  </si>
  <si>
    <t>１回目</t>
    <rPh sb="1" eb="2">
      <t>カイ</t>
    </rPh>
    <rPh sb="2" eb="3">
      <t>メ</t>
    </rPh>
    <phoneticPr fontId="11"/>
  </si>
  <si>
    <t>２限目</t>
    <rPh sb="1" eb="2">
      <t>ゲン</t>
    </rPh>
    <rPh sb="2" eb="3">
      <t>メ</t>
    </rPh>
    <phoneticPr fontId="11"/>
  </si>
  <si>
    <t>２回目</t>
    <rPh sb="1" eb="2">
      <t>カイ</t>
    </rPh>
    <rPh sb="2" eb="3">
      <t>メ</t>
    </rPh>
    <phoneticPr fontId="11"/>
  </si>
  <si>
    <t>３限目</t>
    <rPh sb="1" eb="2">
      <t>ゲン</t>
    </rPh>
    <rPh sb="2" eb="3">
      <t>メ</t>
    </rPh>
    <phoneticPr fontId="11"/>
  </si>
  <si>
    <t>３回目</t>
    <rPh sb="1" eb="2">
      <t>カイ</t>
    </rPh>
    <rPh sb="2" eb="3">
      <t>メ</t>
    </rPh>
    <phoneticPr fontId="11"/>
  </si>
  <si>
    <t>４限目</t>
    <rPh sb="1" eb="2">
      <t>ゲン</t>
    </rPh>
    <rPh sb="2" eb="3">
      <t>メ</t>
    </rPh>
    <phoneticPr fontId="11"/>
  </si>
  <si>
    <t>※キャリアコンサルティングは、訓練時間に含まれません。</t>
    <rPh sb="15" eb="17">
      <t>クンレン</t>
    </rPh>
    <rPh sb="17" eb="19">
      <t>ジカン</t>
    </rPh>
    <rPh sb="20" eb="21">
      <t>フク</t>
    </rPh>
    <phoneticPr fontId="11"/>
  </si>
  <si>
    <t>５限目</t>
    <rPh sb="1" eb="2">
      <t>ゲン</t>
    </rPh>
    <rPh sb="2" eb="3">
      <t>メ</t>
    </rPh>
    <phoneticPr fontId="11"/>
  </si>
  <si>
    <r>
      <t>ハローワーク</t>
    </r>
    <r>
      <rPr>
        <sz val="11"/>
        <color theme="1"/>
        <rFont val="游ゴシック"/>
        <family val="2"/>
        <charset val="128"/>
        <scheme val="minor"/>
      </rPr>
      <t>来所予定表</t>
    </r>
  </si>
  <si>
    <t>６限目</t>
    <rPh sb="1" eb="2">
      <t>ゲン</t>
    </rPh>
    <rPh sb="2" eb="3">
      <t>メ</t>
    </rPh>
    <phoneticPr fontId="11"/>
  </si>
  <si>
    <r>
      <rPr>
        <sz val="11"/>
        <color theme="1"/>
        <rFont val="游ゴシック"/>
        <family val="2"/>
        <charset val="128"/>
        <scheme val="minor"/>
      </rPr>
      <t>来所日</t>
    </r>
  </si>
  <si>
    <t>質疑応答</t>
    <rPh sb="0" eb="2">
      <t>シツギ</t>
    </rPh>
    <rPh sb="2" eb="4">
      <t>オウトウ</t>
    </rPh>
    <phoneticPr fontId="11"/>
  </si>
  <si>
    <t>４回目</t>
    <rPh sb="1" eb="2">
      <t>カイ</t>
    </rPh>
    <rPh sb="2" eb="3">
      <t>メ</t>
    </rPh>
    <phoneticPr fontId="11"/>
  </si>
  <si>
    <t>５回目</t>
    <rPh sb="1" eb="2">
      <t>カイ</t>
    </rPh>
    <rPh sb="2" eb="3">
      <t>メ</t>
    </rPh>
    <phoneticPr fontId="11"/>
  </si>
  <si>
    <r>
      <t>※ハローワーク</t>
    </r>
    <r>
      <rPr>
        <sz val="11"/>
        <color theme="1"/>
        <rFont val="游ゴシック"/>
        <family val="2"/>
        <charset val="128"/>
        <scheme val="minor"/>
      </rPr>
      <t>来所日は、訓練時間に含まれません。</t>
    </r>
  </si>
  <si>
    <t>※機構処理欄</t>
    <rPh sb="1" eb="3">
      <t>キコウ</t>
    </rPh>
    <rPh sb="3" eb="5">
      <t>ショリ</t>
    </rPh>
    <rPh sb="5" eb="6">
      <t>ラン</t>
    </rPh>
    <phoneticPr fontId="11"/>
  </si>
  <si>
    <t>訓練時間</t>
    <rPh sb="0" eb="2">
      <t>クンレン</t>
    </rPh>
    <rPh sb="2" eb="4">
      <t>ジカン</t>
    </rPh>
    <phoneticPr fontId="11"/>
  </si>
  <si>
    <t>１か月目</t>
    <rPh sb="2" eb="3">
      <t>ゲツ</t>
    </rPh>
    <rPh sb="3" eb="4">
      <t>メ</t>
    </rPh>
    <phoneticPr fontId="11"/>
  </si>
  <si>
    <t>平成　　　　　　　年　　　　　　　月　　　　　　　日　～　平成　　　　　　　年　　　　　　　月　　　　　　　日</t>
    <rPh sb="0" eb="2">
      <t>ヘイセイ</t>
    </rPh>
    <rPh sb="9" eb="10">
      <t>ネン</t>
    </rPh>
    <rPh sb="17" eb="18">
      <t>ガツ</t>
    </rPh>
    <rPh sb="25" eb="26">
      <t>ヒ</t>
    </rPh>
    <rPh sb="29" eb="31">
      <t>ヘイセイ</t>
    </rPh>
    <rPh sb="38" eb="39">
      <t>ネン</t>
    </rPh>
    <rPh sb="46" eb="47">
      <t>ガツ</t>
    </rPh>
    <rPh sb="54" eb="55">
      <t>ヒ</t>
    </rPh>
    <phoneticPr fontId="11"/>
  </si>
  <si>
    <t>時間　　</t>
    <rPh sb="0" eb="2">
      <t>ジカン</t>
    </rPh>
    <phoneticPr fontId="11"/>
  </si>
  <si>
    <t>２か月目</t>
    <rPh sb="2" eb="3">
      <t>ゲツ</t>
    </rPh>
    <rPh sb="3" eb="4">
      <t>メ</t>
    </rPh>
    <phoneticPr fontId="11"/>
  </si>
  <si>
    <t>３か月目</t>
    <rPh sb="2" eb="3">
      <t>ゲツ</t>
    </rPh>
    <rPh sb="3" eb="4">
      <t>メ</t>
    </rPh>
    <phoneticPr fontId="11"/>
  </si>
  <si>
    <t>４か月目</t>
    <rPh sb="2" eb="3">
      <t>ゲツ</t>
    </rPh>
    <rPh sb="3" eb="4">
      <t>メ</t>
    </rPh>
    <phoneticPr fontId="11"/>
  </si>
  <si>
    <t>５か月目</t>
    <rPh sb="2" eb="3">
      <t>ゲツ</t>
    </rPh>
    <rPh sb="3" eb="4">
      <t>メ</t>
    </rPh>
    <phoneticPr fontId="11"/>
  </si>
  <si>
    <t>６か月目</t>
    <rPh sb="2" eb="3">
      <t>ゲツ</t>
    </rPh>
    <rPh sb="3" eb="4">
      <t>メ</t>
    </rPh>
    <phoneticPr fontId="11"/>
  </si>
  <si>
    <t>（裏面）</t>
    <rPh sb="1" eb="3">
      <t>リメン</t>
    </rPh>
    <phoneticPr fontId="11"/>
  </si>
  <si>
    <t>記入例（訓練内容欄は、極力訓練内容を表現するよう簡潔にご記入下さい）</t>
  </si>
  <si>
    <t>１月</t>
    <rPh sb="1" eb="2">
      <t>ツキ</t>
    </rPh>
    <phoneticPr fontId="11"/>
  </si>
  <si>
    <t>日</t>
    <rPh sb="0" eb="1">
      <t>ヒ</t>
    </rPh>
    <phoneticPr fontId="11"/>
  </si>
  <si>
    <t>月</t>
    <rPh sb="0" eb="1">
      <t>ゲツ</t>
    </rPh>
    <phoneticPr fontId="11"/>
  </si>
  <si>
    <t>火</t>
  </si>
  <si>
    <t>水</t>
  </si>
  <si>
    <t>木</t>
  </si>
  <si>
    <t>金</t>
  </si>
  <si>
    <t>土</t>
  </si>
  <si>
    <t>日</t>
  </si>
  <si>
    <t>月</t>
  </si>
  <si>
    <t>入校式・ガイダンス（６H）</t>
    <rPh sb="0" eb="2">
      <t>ニュウコウ</t>
    </rPh>
    <rPh sb="2" eb="3">
      <t>シキ</t>
    </rPh>
    <phoneticPr fontId="11"/>
  </si>
  <si>
    <t>学科（○○○○）</t>
    <rPh sb="0" eb="2">
      <t>ガッカ</t>
    </rPh>
    <phoneticPr fontId="11"/>
  </si>
  <si>
    <t xml:space="preserve"> </t>
    <phoneticPr fontId="11"/>
  </si>
  <si>
    <t>学科（△△△△）</t>
    <rPh sb="0" eb="2">
      <t>ガッカ</t>
    </rPh>
    <phoneticPr fontId="11"/>
  </si>
  <si>
    <t>学科（××××）</t>
    <rPh sb="0" eb="2">
      <t>ガッカ</t>
    </rPh>
    <phoneticPr fontId="11"/>
  </si>
  <si>
    <t>担当</t>
    <rPh sb="0" eb="2">
      <t>タントウ</t>
    </rPh>
    <phoneticPr fontId="11"/>
  </si>
  <si>
    <t>○</t>
    <phoneticPr fontId="11"/>
  </si>
  <si>
    <t>×</t>
    <phoneticPr fontId="11"/>
  </si>
  <si>
    <t>講師</t>
    <rPh sb="0" eb="2">
      <t>コウシ</t>
    </rPh>
    <phoneticPr fontId="11"/>
  </si>
  <si>
    <t>　</t>
    <phoneticPr fontId="11"/>
  </si>
  <si>
    <t>６H</t>
    <phoneticPr fontId="11"/>
  </si>
  <si>
    <t>２月</t>
    <rPh sb="1" eb="2">
      <t>ツキ</t>
    </rPh>
    <phoneticPr fontId="11"/>
  </si>
  <si>
    <t>水</t>
    <rPh sb="0" eb="1">
      <t>スイ</t>
    </rPh>
    <phoneticPr fontId="11"/>
  </si>
  <si>
    <t>木</t>
    <rPh sb="0" eb="1">
      <t>モク</t>
    </rPh>
    <phoneticPr fontId="11"/>
  </si>
  <si>
    <t>学科（▽▽▽▽）</t>
    <rPh sb="0" eb="2">
      <t>ガッカ</t>
    </rPh>
    <phoneticPr fontId="11"/>
  </si>
  <si>
    <t>ハローワーク来所日①</t>
    <rPh sb="6" eb="8">
      <t>ライショ</t>
    </rPh>
    <rPh sb="8" eb="9">
      <t>ヒ</t>
    </rPh>
    <phoneticPr fontId="11"/>
  </si>
  <si>
    <t>学科（□□□□）</t>
    <rPh sb="0" eb="2">
      <t>ガッカ</t>
    </rPh>
    <phoneticPr fontId="11"/>
  </si>
  <si>
    <t>学科（＃＃＃＃）</t>
    <rPh sb="0" eb="2">
      <t>ガッカ</t>
    </rPh>
    <phoneticPr fontId="11"/>
  </si>
  <si>
    <t>実技（○○演習）</t>
    <rPh sb="0" eb="2">
      <t>ジツギ</t>
    </rPh>
    <rPh sb="5" eb="7">
      <t>エンシュウ</t>
    </rPh>
    <phoneticPr fontId="11"/>
  </si>
  <si>
    <t>未</t>
    <rPh sb="0" eb="1">
      <t>ミ</t>
    </rPh>
    <phoneticPr fontId="11"/>
  </si>
  <si>
    <t>定</t>
    <rPh sb="0" eb="1">
      <t>テイ</t>
    </rPh>
    <phoneticPr fontId="11"/>
  </si>
  <si>
    <t>３月</t>
    <rPh sb="1" eb="2">
      <t>ツキ</t>
    </rPh>
    <phoneticPr fontId="11"/>
  </si>
  <si>
    <t>金</t>
    <rPh sb="0" eb="1">
      <t>キン</t>
    </rPh>
    <phoneticPr fontId="11"/>
  </si>
  <si>
    <t>就職支援（６H）</t>
    <rPh sb="0" eb="2">
      <t>シュウショク</t>
    </rPh>
    <rPh sb="2" eb="4">
      <t>シエン</t>
    </rPh>
    <phoneticPr fontId="11"/>
  </si>
  <si>
    <t xml:space="preserve"> キャリコン②</t>
    <phoneticPr fontId="11"/>
  </si>
  <si>
    <t>実技（△△演習）</t>
    <rPh sb="0" eb="2">
      <t>ジツギ</t>
    </rPh>
    <rPh sb="5" eb="7">
      <t>エンシュウ</t>
    </rPh>
    <phoneticPr fontId="11"/>
  </si>
  <si>
    <t>ハローワーク来所日②</t>
    <rPh sb="6" eb="8">
      <t>ライショ</t>
    </rPh>
    <rPh sb="8" eb="9">
      <t>ヒ</t>
    </rPh>
    <phoneticPr fontId="11"/>
  </si>
  <si>
    <t>実技（××演習）</t>
    <rPh sb="0" eb="2">
      <t>ジツギ</t>
    </rPh>
    <rPh sb="5" eb="7">
      <t>エンシュウ</t>
    </rPh>
    <phoneticPr fontId="11"/>
  </si>
  <si>
    <t>実技（▽▽演習）</t>
    <rPh sb="0" eb="2">
      <t>ジツギ</t>
    </rPh>
    <rPh sb="5" eb="7">
      <t>エンシュウ</t>
    </rPh>
    <phoneticPr fontId="11"/>
  </si>
  <si>
    <t>実技（□□演習）</t>
    <rPh sb="0" eb="2">
      <t>ジツギ</t>
    </rPh>
    <rPh sb="5" eb="7">
      <t>エンシュウ</t>
    </rPh>
    <phoneticPr fontId="11"/>
  </si>
  <si>
    <t>企業実習（介護実習）</t>
    <rPh sb="5" eb="7">
      <t>カイゴ</t>
    </rPh>
    <rPh sb="7" eb="9">
      <t>ジッシュウ</t>
    </rPh>
    <phoneticPr fontId="11"/>
  </si>
  <si>
    <t>△</t>
    <phoneticPr fontId="11"/>
  </si>
  <si>
    <t>◎</t>
    <phoneticPr fontId="11"/>
  </si>
  <si>
    <t>※</t>
    <phoneticPr fontId="11"/>
  </si>
  <si>
    <t>８H</t>
    <phoneticPr fontId="11"/>
  </si>
  <si>
    <t>４H</t>
    <phoneticPr fontId="11"/>
  </si>
  <si>
    <t>４月</t>
    <rPh sb="1" eb="2">
      <t>ツキ</t>
    </rPh>
    <phoneticPr fontId="11"/>
  </si>
  <si>
    <t>火</t>
    <rPh sb="0" eb="1">
      <t>カ</t>
    </rPh>
    <phoneticPr fontId="11"/>
  </si>
  <si>
    <t>実技（総括演習）</t>
    <rPh sb="0" eb="2">
      <t>ジツギ</t>
    </rPh>
    <rPh sb="3" eb="5">
      <t>ソウカツ</t>
    </rPh>
    <rPh sb="5" eb="7">
      <t>エンシュウ</t>
    </rPh>
    <phoneticPr fontId="11"/>
  </si>
  <si>
    <t xml:space="preserve"> キャリコン③</t>
    <phoneticPr fontId="11"/>
  </si>
  <si>
    <t>職業人講話・修了式（２H)</t>
    <rPh sb="0" eb="2">
      <t>ショクギョウ</t>
    </rPh>
    <rPh sb="2" eb="3">
      <t>ジン</t>
    </rPh>
    <rPh sb="3" eb="5">
      <t>コウワ</t>
    </rPh>
    <rPh sb="6" eb="9">
      <t>シュウリョウシキ</t>
    </rPh>
    <phoneticPr fontId="11"/>
  </si>
  <si>
    <t>　　９：００　～　　９：５０</t>
    <phoneticPr fontId="11"/>
  </si>
  <si>
    <t>平成　２３年　　１月　１８日　～　平成　２３年　　１月　３１日</t>
    <rPh sb="0" eb="2">
      <t>ヘイセイ</t>
    </rPh>
    <rPh sb="5" eb="6">
      <t>ネン</t>
    </rPh>
    <rPh sb="9" eb="10">
      <t>ガツ</t>
    </rPh>
    <rPh sb="13" eb="14">
      <t>ヒ</t>
    </rPh>
    <rPh sb="17" eb="19">
      <t>ヘイセイ</t>
    </rPh>
    <rPh sb="22" eb="23">
      <t>ネン</t>
    </rPh>
    <rPh sb="26" eb="27">
      <t>ガツ</t>
    </rPh>
    <rPh sb="30" eb="31">
      <t>ヒ</t>
    </rPh>
    <phoneticPr fontId="11"/>
  </si>
  <si>
    <t>１６時以降実施</t>
    <rPh sb="2" eb="5">
      <t>ジイコウ</t>
    </rPh>
    <rPh sb="5" eb="7">
      <t>ジッシ</t>
    </rPh>
    <phoneticPr fontId="11"/>
  </si>
  <si>
    <t>　１０：００　～　１０：５０</t>
    <phoneticPr fontId="11"/>
  </si>
  <si>
    <t>平成　２３年　　３月　　２日　～　平成　２３年　　３月　　２日</t>
    <rPh sb="0" eb="2">
      <t>ヘイセイ</t>
    </rPh>
    <rPh sb="5" eb="6">
      <t>ネン</t>
    </rPh>
    <rPh sb="9" eb="10">
      <t>ガツ</t>
    </rPh>
    <rPh sb="13" eb="14">
      <t>ヒ</t>
    </rPh>
    <rPh sb="17" eb="19">
      <t>ヘイセイ</t>
    </rPh>
    <rPh sb="22" eb="23">
      <t>ネン</t>
    </rPh>
    <rPh sb="26" eb="27">
      <t>ガツ</t>
    </rPh>
    <rPh sb="30" eb="31">
      <t>ヒ</t>
    </rPh>
    <phoneticPr fontId="11"/>
  </si>
  <si>
    <t>　１１：００　～　１１：５０</t>
    <phoneticPr fontId="11"/>
  </si>
  <si>
    <t>平成　２３年　　４月　　６日　～　平成　２３年　　４月　　６日</t>
    <rPh sb="0" eb="2">
      <t>ヘイセイ</t>
    </rPh>
    <rPh sb="5" eb="6">
      <t>ネン</t>
    </rPh>
    <rPh sb="9" eb="10">
      <t>ガツ</t>
    </rPh>
    <rPh sb="13" eb="14">
      <t>ヒ</t>
    </rPh>
    <rPh sb="17" eb="19">
      <t>ヘイセイ</t>
    </rPh>
    <rPh sb="22" eb="23">
      <t>ネン</t>
    </rPh>
    <rPh sb="26" eb="27">
      <t>ガツ</t>
    </rPh>
    <rPh sb="30" eb="31">
      <t>ヒ</t>
    </rPh>
    <phoneticPr fontId="11"/>
  </si>
  <si>
    <t>　１３：００　～　１３：５０</t>
    <phoneticPr fontId="11"/>
  </si>
  <si>
    <t>※キャリア・コンサルティングは、訓練時間に含まれません。</t>
    <rPh sb="16" eb="18">
      <t>クンレン</t>
    </rPh>
    <rPh sb="18" eb="20">
      <t>ジカン</t>
    </rPh>
    <rPh sb="21" eb="22">
      <t>フク</t>
    </rPh>
    <phoneticPr fontId="11"/>
  </si>
  <si>
    <t>　１４：００　～　１４：５０</t>
    <phoneticPr fontId="11"/>
  </si>
  <si>
    <t>　１５：００　～　１５：５０</t>
    <phoneticPr fontId="11"/>
  </si>
  <si>
    <t>　　１５：５０　～　１６：５０</t>
    <phoneticPr fontId="11"/>
  </si>
  <si>
    <t>平成　２３年　　２月　１０日　</t>
    <rPh sb="0" eb="2">
      <t>ヘイセイ</t>
    </rPh>
    <rPh sb="5" eb="6">
      <t>ネン</t>
    </rPh>
    <rPh sb="9" eb="10">
      <t>ガツ</t>
    </rPh>
    <rPh sb="13" eb="14">
      <t>ヒ</t>
    </rPh>
    <phoneticPr fontId="11"/>
  </si>
  <si>
    <t>平成　２３年　　３月　　９日　</t>
    <rPh sb="0" eb="2">
      <t>ヘイセイ</t>
    </rPh>
    <rPh sb="5" eb="6">
      <t>ネン</t>
    </rPh>
    <rPh sb="9" eb="10">
      <t>ガツ</t>
    </rPh>
    <rPh sb="13" eb="14">
      <t>ヒ</t>
    </rPh>
    <phoneticPr fontId="11"/>
  </si>
  <si>
    <t>平成　　　年　　　月　　　日　</t>
    <rPh sb="0" eb="2">
      <t>ヘイセイ</t>
    </rPh>
    <rPh sb="5" eb="6">
      <t>ネン</t>
    </rPh>
    <rPh sb="9" eb="10">
      <t>ガツ</t>
    </rPh>
    <rPh sb="13" eb="14">
      <t>ヒ</t>
    </rPh>
    <phoneticPr fontId="11"/>
  </si>
  <si>
    <r>
      <t>※機構</t>
    </r>
    <r>
      <rPr>
        <sz val="11"/>
        <color indexed="8"/>
        <rFont val="ＭＳ Ｐゴシック"/>
        <family val="3"/>
        <charset val="128"/>
      </rPr>
      <t>処</t>
    </r>
    <r>
      <rPr>
        <sz val="11"/>
        <color theme="1"/>
        <rFont val="游ゴシック"/>
        <family val="2"/>
        <charset val="128"/>
        <scheme val="minor"/>
      </rPr>
      <t>理欄</t>
    </r>
  </si>
  <si>
    <t>平成　　　年　　　月　　　日　～　平成　　　年　　　月　　　日</t>
    <rPh sb="0" eb="2">
      <t>ヘイセイ</t>
    </rPh>
    <rPh sb="5" eb="6">
      <t>ネン</t>
    </rPh>
    <rPh sb="9" eb="10">
      <t>ガツ</t>
    </rPh>
    <rPh sb="13" eb="14">
      <t>ヒ</t>
    </rPh>
    <rPh sb="17" eb="19">
      <t>ヘイセイ</t>
    </rPh>
    <rPh sb="22" eb="23">
      <t>ネン</t>
    </rPh>
    <rPh sb="26" eb="27">
      <t>ガツ</t>
    </rPh>
    <rPh sb="30" eb="31">
      <t>ヒ</t>
    </rPh>
    <phoneticPr fontId="11"/>
  </si>
  <si>
    <t>　　　時間</t>
    <rPh sb="3" eb="5">
      <t>ジカン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</si>
</sst>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F800]dddd\,\ mmmm\ dd\,\ yyyy"/>
    <numFmt numFmtId="177" formatCode="yyyy"/>
    <numFmt numFmtId="178" formatCode="m"/>
    <numFmt numFmtId="179" formatCode="d"/>
    <numFmt numFmtId="180" formatCode="aaa"/>
  </numFmts>
  <fonts count="20" x14ac:knownFonts="1">
    <font>
      <sz val="11"/>
      <color theme="1"/>
      <name val="游ゴシック"/>
      <family val="2"/>
      <charset val="128"/>
      <scheme val="minor"/>
    </font>
    <font>
      <sz val="11"/>
      <color theme="1"/>
      <name val="游ゴシック"/>
      <family val="2"/>
      <charset val="128"/>
      <scheme val="minor"/>
    </font>
    <font>
      <sz val="11"/>
      <name val="ＭＳ Ｐゴシック"/>
      <family val="3"/>
      <charset val="128"/>
    </font>
    <font>
      <b/>
      <sz val="11"/>
      <name val="ＭＳ Ｐゴシック"/>
      <family val="3"/>
      <charset val="128"/>
    </font>
    <font>
      <sz val="9"/>
      <name val="ＭＳ Ｐゴシック"/>
      <family val="3"/>
      <charset val="128"/>
    </font>
    <font>
      <sz val="16"/>
      <name val="ＭＳ ゴシック"/>
      <family val="3"/>
      <charset val="128"/>
    </font>
    <font>
      <sz val="8"/>
      <name val="ＭＳ Ｐゴシック"/>
      <family val="3"/>
      <charset val="128"/>
    </font>
    <font>
      <sz val="10"/>
      <name val="ＭＳ Ｐゴシック"/>
      <family val="3"/>
      <charset val="128"/>
    </font>
    <font>
      <sz val="9"/>
      <color theme="1"/>
      <name val="游ゴシック"/>
      <family val="2"/>
      <charset val="128"/>
      <scheme val="minor"/>
    </font>
    <font>
      <sz val="11"/>
      <color theme="0"/>
      <name val="ＭＳ Ｐゴシック"/>
      <family val="3"/>
      <charset val="128"/>
    </font>
    <font>
      <sz val="14"/>
      <name val="ＭＳ Ｐゴシック"/>
      <family val="3"/>
      <charset val="128"/>
    </font>
    <font>
      <i/>
      <sz val="11"/>
      <name val="ＭＳ Ｐゴシック"/>
      <family val="3"/>
      <charset val="128"/>
    </font>
    <font>
      <b/>
      <i/>
      <strike/>
      <sz val="11"/>
      <name val="ＭＳ Ｐゴシック"/>
      <family val="3"/>
      <charset val="128"/>
    </font>
    <font>
      <b/>
      <i/>
      <sz val="11"/>
      <name val="ＭＳ Ｐゴシック"/>
      <family val="3"/>
      <charset val="128"/>
    </font>
    <font>
      <strike/>
      <sz val="11"/>
      <name val="ＭＳ Ｐゴシック"/>
      <family val="3"/>
      <charset val="128"/>
    </font>
    <font>
      <sz val="11"/>
      <color indexed="8"/>
      <name val="ＭＳ Ｐゴシック"/>
      <family val="3"/>
      <charset val="128"/>
    </font>
    <font>
      <b/>
      <sz val="9"/>
      <color indexed="81"/>
      <name val="ＭＳ Ｐゴシック"/>
      <family val="3"/>
      <charset val="128"/>
    </font>
    <font>
      <sz val="11"/>
      <color indexed="81"/>
      <name val="ＭＳ Ｐゴシック"/>
      <family val="3"/>
      <charset val="128"/>
    </font>
    <font>
      <sz val="11"/>
      <color indexed="12"/>
      <name val="ＭＳ Ｐゴシック"/>
      <family val="3"/>
      <charset val="128"/>
    </font>
    <font>
      <sz val="6"/>
      <name val="游ゴシック"/>
      <family val="2"/>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dashed">
        <color indexed="64"/>
      </right>
      <top style="thin">
        <color indexed="64"/>
      </top>
      <bottom style="thin">
        <color indexed="64"/>
      </bottom>
      <diagonal/>
    </border>
    <border>
      <left style="thin">
        <color indexed="64"/>
      </left>
      <right style="thin">
        <color indexed="64"/>
      </right>
      <top/>
      <bottom/>
      <diagonal/>
    </border>
    <border>
      <left style="dashed">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style="dashed">
        <color indexed="64"/>
      </left>
      <right style="dashed">
        <color indexed="64"/>
      </right>
      <top style="thin">
        <color indexed="64"/>
      </top>
      <bottom/>
      <diagonal/>
    </border>
    <border>
      <left style="thin">
        <color indexed="64"/>
      </left>
      <right style="dashed">
        <color indexed="64"/>
      </right>
      <top/>
      <bottom/>
      <diagonal/>
    </border>
    <border>
      <left style="dashed">
        <color indexed="64"/>
      </left>
      <right style="dashed">
        <color indexed="64"/>
      </right>
      <top/>
      <bottom/>
      <diagonal/>
    </border>
    <border>
      <left style="thin">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diagonal/>
    </border>
    <border>
      <left style="dashed">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dotted">
        <color indexed="64"/>
      </right>
      <top style="thin">
        <color indexed="64"/>
      </top>
      <bottom/>
      <diagonal/>
    </border>
    <border>
      <left style="dotted">
        <color indexed="64"/>
      </left>
      <right style="dotted">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dotted">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ashed">
        <color indexed="64"/>
      </left>
      <right/>
      <top style="thin">
        <color indexed="64"/>
      </top>
      <bottom style="thin">
        <color indexed="64"/>
      </bottom>
      <diagonal/>
    </border>
    <border>
      <left style="dashed">
        <color indexed="64"/>
      </left>
      <right/>
      <top/>
      <bottom/>
      <diagonal/>
    </border>
    <border>
      <left style="medium">
        <color indexed="64"/>
      </left>
      <right style="dashed">
        <color indexed="64"/>
      </right>
      <top style="medium">
        <color indexed="64"/>
      </top>
      <bottom/>
      <diagonal/>
    </border>
    <border>
      <left style="dashed">
        <color indexed="64"/>
      </left>
      <right style="dashed">
        <color indexed="64"/>
      </right>
      <top style="medium">
        <color indexed="64"/>
      </top>
      <bottom/>
      <diagonal/>
    </border>
    <border>
      <left style="dashed">
        <color indexed="64"/>
      </left>
      <right style="medium">
        <color indexed="64"/>
      </right>
      <top style="medium">
        <color indexed="64"/>
      </top>
      <bottom/>
      <diagonal/>
    </border>
    <border>
      <left/>
      <right style="dashed">
        <color indexed="64"/>
      </right>
      <top/>
      <bottom/>
      <diagonal/>
    </border>
    <border>
      <left style="dashed">
        <color indexed="64"/>
      </left>
      <right/>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right style="dashed">
        <color indexed="64"/>
      </right>
      <top/>
      <bottom style="thin">
        <color indexed="64"/>
      </bottom>
      <diagonal/>
    </border>
    <border>
      <left/>
      <right style="dashed">
        <color indexed="64"/>
      </right>
      <top style="thin">
        <color indexed="64"/>
      </top>
      <bottom/>
      <diagonal/>
    </border>
    <border>
      <left style="dashed">
        <color indexed="64"/>
      </left>
      <right style="dashed">
        <color indexed="64"/>
      </right>
      <top style="thin">
        <color indexed="8"/>
      </top>
      <bottom/>
      <diagonal/>
    </border>
    <border>
      <left style="thin">
        <color indexed="64"/>
      </left>
      <right style="dotted">
        <color indexed="64"/>
      </right>
      <top/>
      <bottom style="thin">
        <color indexed="64"/>
      </bottom>
      <diagonal/>
    </border>
    <border>
      <left style="dotted">
        <color indexed="64"/>
      </left>
      <right style="thin">
        <color indexed="64"/>
      </right>
      <top/>
      <bottom/>
      <diagonal/>
    </border>
  </borders>
  <cellStyleXfs count="4">
    <xf numFmtId="0" fontId="0" fillId="0" borderId="0"/>
    <xf numFmtId="176" fontId="2" fillId="0" borderId="0"/>
    <xf numFmtId="176" fontId="1" fillId="0" borderId="0">
      <alignment vertical="center"/>
    </xf>
    <xf numFmtId="176" fontId="2" fillId="0" borderId="0"/>
  </cellStyleXfs>
  <cellXfs count="289">
    <xf numFmtId="0" fontId="0" fillId="0" borderId="0" xfId="0"/>
    <xf numFmtId="14" fontId="3" fillId="0" borderId="0" xfId="1" applyNumberFormat="1" applyFont="1" applyFill="1" applyAlignment="1">
      <alignment shrinkToFit="1"/>
    </xf>
    <xf numFmtId="178" fontId="3" fillId="0" borderId="0" xfId="1" applyNumberFormat="1" applyFont="1" applyFill="1" applyAlignment="1">
      <alignment horizontal="center" vertical="center"/>
    </xf>
    <xf numFmtId="179" fontId="3" fillId="0" borderId="0" xfId="1" applyNumberFormat="1" applyFont="1" applyFill="1" applyAlignment="1">
      <alignment horizontal="center" vertical="center"/>
    </xf>
    <xf numFmtId="176" fontId="2" fillId="0" borderId="0" xfId="1" applyFont="1" applyFill="1" applyAlignment="1">
      <alignment horizontal="center"/>
    </xf>
    <xf numFmtId="176" fontId="4" fillId="0" borderId="0" xfId="1" applyFont="1" applyFill="1" applyAlignment="1">
      <alignment horizontal="center"/>
    </xf>
    <xf numFmtId="176" fontId="2" fillId="0" borderId="0" xfId="1" applyNumberFormat="1" applyFont="1" applyFill="1"/>
    <xf numFmtId="176" fontId="2" fillId="0" borderId="0" xfId="1" applyFont="1" applyFill="1"/>
    <xf numFmtId="14" fontId="3" fillId="0" borderId="0" xfId="1" applyNumberFormat="1" applyFont="1" applyFill="1" applyAlignment="1">
      <alignment horizontal="center"/>
    </xf>
    <xf numFmtId="176" fontId="3" fillId="0" borderId="0" xfId="1" applyFont="1" applyFill="1" applyAlignment="1">
      <alignment horizontal="left"/>
    </xf>
    <xf numFmtId="176" fontId="3" fillId="0" borderId="0" xfId="1" applyFont="1" applyFill="1" applyAlignment="1">
      <alignment horizontal="center"/>
    </xf>
    <xf numFmtId="176" fontId="2" fillId="0" borderId="0" xfId="1" applyFont="1" applyFill="1" applyAlignment="1">
      <alignment horizontal="center" vertical="top"/>
    </xf>
    <xf numFmtId="176" fontId="2" fillId="0" borderId="0" xfId="1" applyFont="1" applyFill="1" applyAlignment="1">
      <alignment horizontal="right" vertical="top"/>
    </xf>
    <xf numFmtId="176" fontId="2" fillId="0" borderId="0" xfId="1" applyFont="1" applyFill="1" applyAlignment="1"/>
    <xf numFmtId="176" fontId="2" fillId="0" borderId="1" xfId="1" applyFont="1" applyFill="1" applyBorder="1" applyAlignment="1">
      <alignment vertical="center" textRotation="255"/>
    </xf>
    <xf numFmtId="176" fontId="2" fillId="0" borderId="2" xfId="1" applyFont="1" applyFill="1" applyBorder="1" applyAlignment="1">
      <alignment horizontal="center"/>
    </xf>
    <xf numFmtId="179" fontId="2" fillId="0" borderId="3" xfId="1" applyNumberFormat="1" applyFont="1" applyFill="1" applyBorder="1" applyAlignment="1">
      <alignment horizontal="center" shrinkToFit="1"/>
    </xf>
    <xf numFmtId="176" fontId="2" fillId="0" borderId="4" xfId="1" applyFont="1" applyFill="1" applyBorder="1" applyAlignment="1">
      <alignment vertical="center" textRotation="255"/>
    </xf>
    <xf numFmtId="180" fontId="2" fillId="0" borderId="5" xfId="1" applyNumberFormat="1" applyFont="1" applyFill="1" applyBorder="1" applyAlignment="1">
      <alignment horizontal="center" shrinkToFit="1"/>
    </xf>
    <xf numFmtId="180" fontId="4" fillId="0" borderId="5" xfId="1" applyNumberFormat="1" applyFont="1" applyFill="1" applyBorder="1" applyAlignment="1">
      <alignment horizontal="center" shrinkToFit="1"/>
    </xf>
    <xf numFmtId="180" fontId="2" fillId="0" borderId="6" xfId="1" applyNumberFormat="1" applyFont="1" applyFill="1" applyBorder="1" applyAlignment="1">
      <alignment horizontal="center" shrinkToFit="1"/>
    </xf>
    <xf numFmtId="176" fontId="2" fillId="0" borderId="4" xfId="1" applyFont="1" applyFill="1" applyBorder="1" applyAlignment="1">
      <alignment horizontal="center"/>
    </xf>
    <xf numFmtId="49" fontId="2" fillId="0" borderId="0" xfId="1" applyNumberFormat="1" applyFont="1" applyFill="1"/>
    <xf numFmtId="176" fontId="2" fillId="0" borderId="0" xfId="1" applyNumberFormat="1" applyFont="1" applyFill="1" applyBorder="1"/>
    <xf numFmtId="176" fontId="7" fillId="0" borderId="0" xfId="1" applyNumberFormat="1" applyFont="1" applyFill="1"/>
    <xf numFmtId="176" fontId="2" fillId="0" borderId="4" xfId="1" applyFont="1" applyFill="1" applyBorder="1" applyAlignment="1">
      <alignment horizontal="center" vertical="center" shrinkToFit="1"/>
    </xf>
    <xf numFmtId="176" fontId="2" fillId="0" borderId="0" xfId="1" applyNumberFormat="1" applyFont="1" applyBorder="1" applyAlignment="1"/>
    <xf numFmtId="176" fontId="2" fillId="0" borderId="2" xfId="1" applyFont="1" applyFill="1" applyBorder="1" applyAlignment="1">
      <alignment horizontal="center" vertical="center" shrinkToFit="1"/>
    </xf>
    <xf numFmtId="49" fontId="4" fillId="0" borderId="11" xfId="1" applyNumberFormat="1" applyFont="1" applyFill="1" applyBorder="1" applyAlignment="1">
      <alignment horizontal="center" vertical="top" textRotation="255" wrapText="1" shrinkToFit="1"/>
    </xf>
    <xf numFmtId="49" fontId="2" fillId="0" borderId="12" xfId="1" applyNumberFormat="1" applyFont="1" applyFill="1" applyBorder="1" applyAlignment="1">
      <alignment horizontal="center" vertical="top" textRotation="255" shrinkToFit="1"/>
    </xf>
    <xf numFmtId="49" fontId="4" fillId="0" borderId="12" xfId="1" applyNumberFormat="1" applyFont="1" applyFill="1" applyBorder="1" applyAlignment="1">
      <alignment horizontal="center" vertical="top" textRotation="255" wrapText="1" shrinkToFit="1"/>
    </xf>
    <xf numFmtId="49" fontId="6" fillId="0" borderId="12" xfId="1" applyNumberFormat="1" applyFont="1" applyFill="1" applyBorder="1" applyAlignment="1">
      <alignment horizontal="center" vertical="top" textRotation="255" shrinkToFit="1"/>
    </xf>
    <xf numFmtId="49" fontId="6" fillId="0" borderId="12" xfId="1" applyNumberFormat="1" applyFont="1" applyFill="1" applyBorder="1" applyAlignment="1">
      <alignment horizontal="center" vertical="top" textRotation="255"/>
    </xf>
    <xf numFmtId="49" fontId="4" fillId="0" borderId="12" xfId="1" applyNumberFormat="1" applyFont="1" applyFill="1" applyBorder="1" applyAlignment="1">
      <alignment horizontal="center" vertical="top" textRotation="255" wrapText="1"/>
    </xf>
    <xf numFmtId="49" fontId="4" fillId="0" borderId="12" xfId="1" applyNumberFormat="1" applyFont="1" applyFill="1" applyBorder="1" applyAlignment="1">
      <alignment horizontal="center" vertical="top" textRotation="255" shrinkToFit="1"/>
    </xf>
    <xf numFmtId="49" fontId="7" fillId="0" borderId="12" xfId="1" applyNumberFormat="1" applyFont="1" applyFill="1" applyBorder="1" applyAlignment="1">
      <alignment horizontal="center" vertical="top" textRotation="255" wrapText="1" shrinkToFit="1"/>
    </xf>
    <xf numFmtId="49" fontId="7" fillId="0" borderId="12" xfId="1" applyNumberFormat="1" applyFont="1" applyFill="1" applyBorder="1" applyAlignment="1">
      <alignment horizontal="center" vertical="top" textRotation="255" shrinkToFit="1"/>
    </xf>
    <xf numFmtId="49" fontId="2" fillId="0" borderId="13" xfId="1" applyNumberFormat="1" applyFont="1" applyFill="1" applyBorder="1" applyAlignment="1">
      <alignment horizontal="center" vertical="top" textRotation="255" shrinkToFit="1"/>
    </xf>
    <xf numFmtId="176" fontId="7" fillId="0" borderId="0" xfId="1" applyNumberFormat="1" applyFont="1" applyFill="1" applyBorder="1" applyAlignment="1">
      <alignment horizontal="center" vertical="top" textRotation="255" shrinkToFit="1"/>
    </xf>
    <xf numFmtId="49" fontId="2" fillId="0" borderId="14" xfId="1" applyNumberFormat="1" applyFont="1" applyFill="1" applyBorder="1" applyAlignment="1">
      <alignment horizontal="center" vertical="center" textRotation="255" shrinkToFit="1"/>
    </xf>
    <xf numFmtId="49" fontId="2" fillId="0" borderId="5" xfId="1" applyNumberFormat="1" applyFont="1" applyFill="1" applyBorder="1" applyAlignment="1">
      <alignment horizontal="center" vertical="center" textRotation="255" shrinkToFit="1"/>
    </xf>
    <xf numFmtId="49" fontId="2" fillId="0" borderId="5" xfId="1" applyNumberFormat="1" applyFont="1" applyFill="1" applyBorder="1" applyAlignment="1">
      <alignment horizontal="center" vertical="center" shrinkToFit="1"/>
    </xf>
    <xf numFmtId="49" fontId="2" fillId="0" borderId="5" xfId="1" applyNumberFormat="1" applyFont="1" applyFill="1" applyBorder="1" applyAlignment="1">
      <alignment horizontal="center" vertical="center" textRotation="255" wrapText="1" shrinkToFit="1"/>
    </xf>
    <xf numFmtId="49" fontId="2" fillId="0" borderId="5" xfId="1" applyNumberFormat="1" applyFont="1" applyFill="1" applyBorder="1" applyAlignment="1">
      <alignment horizontal="center" vertical="center" wrapText="1" shrinkToFit="1"/>
    </xf>
    <xf numFmtId="49" fontId="4" fillId="0" borderId="5" xfId="1" applyNumberFormat="1" applyFont="1" applyFill="1" applyBorder="1" applyAlignment="1">
      <alignment horizontal="center" vertical="center" textRotation="255" wrapText="1" shrinkToFit="1"/>
    </xf>
    <xf numFmtId="49" fontId="2" fillId="0" borderId="13" xfId="1" applyNumberFormat="1" applyFont="1" applyFill="1" applyBorder="1" applyAlignment="1">
      <alignment horizontal="center" vertical="center" textRotation="255" shrinkToFit="1"/>
    </xf>
    <xf numFmtId="49" fontId="4" fillId="0" borderId="11" xfId="1" applyNumberFormat="1" applyFont="1" applyFill="1" applyBorder="1" applyAlignment="1">
      <alignment horizontal="center" vertical="top" wrapText="1" shrinkToFit="1"/>
    </xf>
    <xf numFmtId="49" fontId="2" fillId="0" borderId="12" xfId="1" applyNumberFormat="1" applyFont="1" applyFill="1" applyBorder="1" applyAlignment="1">
      <alignment horizontal="center" vertical="top" shrinkToFit="1"/>
    </xf>
    <xf numFmtId="49" fontId="4" fillId="0" borderId="12" xfId="1" applyNumberFormat="1" applyFont="1" applyFill="1" applyBorder="1" applyAlignment="1">
      <alignment horizontal="center" vertical="top" wrapText="1" shrinkToFit="1"/>
    </xf>
    <xf numFmtId="49" fontId="6" fillId="0" borderId="12" xfId="1" applyNumberFormat="1" applyFont="1" applyFill="1" applyBorder="1" applyAlignment="1">
      <alignment horizontal="center" vertical="top" shrinkToFit="1"/>
    </xf>
    <xf numFmtId="49" fontId="6" fillId="0" borderId="12" xfId="1" applyNumberFormat="1" applyFont="1" applyFill="1" applyBorder="1" applyAlignment="1">
      <alignment horizontal="center" vertical="top"/>
    </xf>
    <xf numFmtId="49" fontId="4" fillId="0" borderId="12" xfId="1" applyNumberFormat="1" applyFont="1" applyFill="1" applyBorder="1" applyAlignment="1">
      <alignment horizontal="center" vertical="top" wrapText="1"/>
    </xf>
    <xf numFmtId="49" fontId="4" fillId="0" borderId="12" xfId="1" applyNumberFormat="1" applyFont="1" applyFill="1" applyBorder="1" applyAlignment="1">
      <alignment horizontal="center" vertical="top" shrinkToFit="1"/>
    </xf>
    <xf numFmtId="49" fontId="7" fillId="0" borderId="12" xfId="1" applyNumberFormat="1" applyFont="1" applyFill="1" applyBorder="1" applyAlignment="1">
      <alignment horizontal="center" vertical="top" wrapText="1" shrinkToFit="1"/>
    </xf>
    <xf numFmtId="49" fontId="7" fillId="0" borderId="12" xfId="1" applyNumberFormat="1" applyFont="1" applyFill="1" applyBorder="1" applyAlignment="1">
      <alignment horizontal="center" vertical="top" shrinkToFit="1"/>
    </xf>
    <xf numFmtId="49" fontId="2" fillId="0" borderId="13" xfId="1" applyNumberFormat="1" applyFont="1" applyFill="1" applyBorder="1" applyAlignment="1">
      <alignment horizontal="center" vertical="top" shrinkToFit="1"/>
    </xf>
    <xf numFmtId="176" fontId="2" fillId="0" borderId="17" xfId="1" applyFont="1" applyFill="1" applyBorder="1" applyAlignment="1">
      <alignment vertical="center" textRotation="255"/>
    </xf>
    <xf numFmtId="49" fontId="2" fillId="0" borderId="14" xfId="1" applyNumberFormat="1" applyFont="1" applyFill="1" applyBorder="1" applyAlignment="1">
      <alignment horizontal="center" vertical="center" textRotation="255" wrapText="1" shrinkToFit="1"/>
    </xf>
    <xf numFmtId="49" fontId="4" fillId="0" borderId="5" xfId="1" applyNumberFormat="1" applyFont="1" applyFill="1" applyBorder="1" applyAlignment="1">
      <alignment horizontal="center" vertical="center" textRotation="255" shrinkToFit="1"/>
    </xf>
    <xf numFmtId="49" fontId="2" fillId="0" borderId="13" xfId="1" applyNumberFormat="1" applyFont="1" applyFill="1" applyBorder="1" applyAlignment="1">
      <alignment horizontal="center" vertical="center" textRotation="255" wrapText="1" shrinkToFit="1"/>
    </xf>
    <xf numFmtId="49" fontId="2" fillId="0" borderId="0" xfId="1" applyNumberFormat="1" applyFont="1" applyFill="1" applyAlignment="1">
      <alignment horizontal="center" vertical="center"/>
    </xf>
    <xf numFmtId="176" fontId="2" fillId="0" borderId="0" xfId="1" applyNumberFormat="1" applyFont="1" applyFill="1" applyBorder="1" applyAlignment="1">
      <alignment horizontal="center" vertical="center" textRotation="255" shrinkToFit="1"/>
    </xf>
    <xf numFmtId="176" fontId="2" fillId="0" borderId="0" xfId="1" applyNumberFormat="1" applyFont="1" applyFill="1" applyBorder="1" applyAlignment="1">
      <alignment horizontal="center" vertical="top" shrinkToFit="1"/>
    </xf>
    <xf numFmtId="176" fontId="0" fillId="0" borderId="0" xfId="3" applyNumberFormat="1" applyFont="1" applyFill="1" applyBorder="1" applyAlignment="1">
      <alignment horizontal="center"/>
    </xf>
    <xf numFmtId="176" fontId="9" fillId="0" borderId="0" xfId="1" applyFont="1" applyFill="1" applyAlignment="1">
      <alignment horizontal="center"/>
    </xf>
    <xf numFmtId="176" fontId="9" fillId="0" borderId="0" xfId="1" applyNumberFormat="1" applyFont="1" applyFill="1"/>
    <xf numFmtId="176" fontId="9" fillId="0" borderId="0" xfId="1" applyNumberFormat="1" applyFont="1" applyFill="1" applyBorder="1"/>
    <xf numFmtId="176" fontId="9" fillId="0" borderId="0" xfId="1" applyFont="1" applyFill="1"/>
    <xf numFmtId="49" fontId="2" fillId="0" borderId="11" xfId="1" applyNumberFormat="1" applyFont="1" applyFill="1" applyBorder="1" applyAlignment="1">
      <alignment horizontal="center" vertical="top" textRotation="255" shrinkToFit="1"/>
    </xf>
    <xf numFmtId="49" fontId="2" fillId="0" borderId="12" xfId="1" applyNumberFormat="1" applyFont="1" applyFill="1" applyBorder="1" applyAlignment="1">
      <alignment horizontal="center" vertical="top" textRotation="255" wrapText="1" shrinkToFit="1"/>
    </xf>
    <xf numFmtId="176" fontId="2" fillId="0" borderId="0" xfId="1" applyNumberFormat="1" applyFont="1" applyFill="1" applyBorder="1" applyAlignment="1">
      <alignment horizontal="center" vertical="top" textRotation="255" shrinkToFit="1"/>
    </xf>
    <xf numFmtId="176" fontId="2" fillId="0" borderId="0" xfId="1" applyNumberFormat="1" applyFont="1" applyFill="1" applyAlignment="1">
      <alignment horizontal="left"/>
    </xf>
    <xf numFmtId="49" fontId="4" fillId="0" borderId="11" xfId="1" applyNumberFormat="1" applyFont="1" applyFill="1" applyBorder="1" applyAlignment="1">
      <alignment horizontal="center" vertical="center" shrinkToFit="1"/>
    </xf>
    <xf numFmtId="49" fontId="4" fillId="0" borderId="12" xfId="1" applyNumberFormat="1" applyFont="1" applyFill="1" applyBorder="1" applyAlignment="1">
      <alignment horizontal="center" vertical="center" shrinkToFit="1"/>
    </xf>
    <xf numFmtId="49" fontId="2" fillId="0" borderId="12" xfId="1" applyNumberFormat="1" applyFont="1" applyFill="1" applyBorder="1" applyAlignment="1">
      <alignment horizontal="center" vertical="center" shrinkToFit="1"/>
    </xf>
    <xf numFmtId="49" fontId="2" fillId="0" borderId="12" xfId="1" applyNumberFormat="1" applyFont="1" applyFill="1" applyBorder="1" applyAlignment="1">
      <alignment horizontal="center" vertical="center" wrapText="1" shrinkToFit="1"/>
    </xf>
    <xf numFmtId="49" fontId="7" fillId="0" borderId="12" xfId="1" applyNumberFormat="1" applyFont="1" applyFill="1" applyBorder="1" applyAlignment="1">
      <alignment horizontal="center" vertical="center" wrapText="1" shrinkToFit="1"/>
    </xf>
    <xf numFmtId="49" fontId="6" fillId="0" borderId="12" xfId="1" applyNumberFormat="1" applyFont="1" applyFill="1" applyBorder="1" applyAlignment="1">
      <alignment horizontal="center" vertical="center" wrapText="1" shrinkToFit="1"/>
    </xf>
    <xf numFmtId="49" fontId="4" fillId="0" borderId="12" xfId="1" applyNumberFormat="1" applyFont="1" applyFill="1" applyBorder="1" applyAlignment="1">
      <alignment horizontal="center" vertical="center" wrapText="1" shrinkToFit="1"/>
    </xf>
    <xf numFmtId="49" fontId="4" fillId="0" borderId="12" xfId="1" applyNumberFormat="1" applyFont="1" applyFill="1" applyBorder="1" applyAlignment="1">
      <alignment horizontal="center" vertical="center"/>
    </xf>
    <xf numFmtId="49" fontId="2" fillId="0" borderId="13" xfId="1" applyNumberFormat="1" applyFont="1" applyFill="1" applyBorder="1" applyAlignment="1">
      <alignment horizontal="center" vertical="center" shrinkToFit="1"/>
    </xf>
    <xf numFmtId="176" fontId="2" fillId="0" borderId="27" xfId="1" applyFont="1" applyFill="1" applyBorder="1" applyAlignment="1">
      <alignment horizontal="center" vertical="center"/>
    </xf>
    <xf numFmtId="176" fontId="2" fillId="0" borderId="0" xfId="1" applyFont="1" applyFill="1" applyAlignment="1">
      <alignment horizontal="left"/>
    </xf>
    <xf numFmtId="176" fontId="2" fillId="0" borderId="0" xfId="1" applyFont="1" applyFill="1" applyAlignment="1">
      <alignment vertical="center"/>
    </xf>
    <xf numFmtId="176" fontId="2" fillId="0" borderId="0" xfId="1" applyNumberFormat="1" applyFont="1" applyFill="1" applyAlignment="1">
      <alignment vertical="center"/>
    </xf>
    <xf numFmtId="176" fontId="3" fillId="0" borderId="0" xfId="1" applyFont="1" applyFill="1" applyBorder="1" applyAlignment="1">
      <alignment horizontal="center"/>
    </xf>
    <xf numFmtId="176" fontId="2" fillId="0" borderId="0" xfId="1" applyFont="1" applyFill="1" applyBorder="1" applyAlignment="1">
      <alignment horizontal="center"/>
    </xf>
    <xf numFmtId="176" fontId="10" fillId="0" borderId="0" xfId="1" applyFont="1" applyAlignment="1">
      <alignment horizontal="left" readingOrder="1"/>
    </xf>
    <xf numFmtId="176" fontId="2" fillId="0" borderId="3" xfId="1" applyFont="1" applyFill="1" applyBorder="1" applyAlignment="1">
      <alignment horizontal="center"/>
    </xf>
    <xf numFmtId="176" fontId="2" fillId="0" borderId="5" xfId="1" applyFont="1" applyFill="1" applyBorder="1" applyAlignment="1">
      <alignment horizontal="center"/>
    </xf>
    <xf numFmtId="176" fontId="2" fillId="0" borderId="6" xfId="1" applyFont="1" applyFill="1" applyBorder="1" applyAlignment="1">
      <alignment horizontal="center"/>
    </xf>
    <xf numFmtId="176" fontId="2" fillId="0" borderId="7" xfId="1" applyFont="1" applyFill="1" applyBorder="1" applyAlignment="1">
      <alignment vertical="center" textRotation="255" shrinkToFit="1"/>
    </xf>
    <xf numFmtId="176" fontId="2" fillId="0" borderId="9" xfId="1" applyFont="1" applyFill="1" applyBorder="1" applyAlignment="1">
      <alignment vertical="center" textRotation="255" shrinkToFit="1"/>
    </xf>
    <xf numFmtId="176" fontId="2" fillId="0" borderId="14" xfId="1" applyFont="1" applyFill="1" applyBorder="1" applyAlignment="1">
      <alignment horizontal="center" vertical="center" textRotation="255" shrinkToFit="1"/>
    </xf>
    <xf numFmtId="176" fontId="2" fillId="0" borderId="5" xfId="1" applyFont="1" applyFill="1" applyBorder="1" applyAlignment="1">
      <alignment horizontal="center" vertical="center" textRotation="255" shrinkToFit="1"/>
    </xf>
    <xf numFmtId="176" fontId="2" fillId="0" borderId="5" xfId="1" applyFont="1" applyFill="1" applyBorder="1" applyAlignment="1">
      <alignment horizontal="center" vertical="top" textRotation="255" shrinkToFit="1"/>
    </xf>
    <xf numFmtId="176" fontId="2" fillId="0" borderId="5" xfId="1" applyFont="1" applyFill="1" applyBorder="1"/>
    <xf numFmtId="176" fontId="2" fillId="0" borderId="1" xfId="1" applyFont="1" applyFill="1" applyBorder="1" applyAlignment="1">
      <alignment horizontal="center" vertical="center"/>
    </xf>
    <xf numFmtId="176" fontId="2" fillId="0" borderId="10" xfId="1" applyFont="1" applyFill="1" applyBorder="1" applyAlignment="1">
      <alignment vertical="center" textRotation="255" shrinkToFit="1"/>
    </xf>
    <xf numFmtId="176" fontId="2" fillId="0" borderId="10" xfId="1" applyFont="1" applyFill="1" applyBorder="1" applyAlignment="1">
      <alignment vertical="top" textRotation="255" shrinkToFit="1"/>
    </xf>
    <xf numFmtId="176" fontId="2" fillId="0" borderId="17" xfId="1" applyFont="1" applyFill="1" applyBorder="1" applyAlignment="1">
      <alignment horizontal="center" vertical="center"/>
    </xf>
    <xf numFmtId="176" fontId="2" fillId="0" borderId="11" xfId="1" applyFont="1" applyFill="1" applyBorder="1" applyAlignment="1">
      <alignment vertical="center" textRotation="255" shrinkToFit="1"/>
    </xf>
    <xf numFmtId="176" fontId="2" fillId="0" borderId="12" xfId="1" applyFont="1" applyFill="1" applyBorder="1" applyAlignment="1">
      <alignment vertical="center" textRotation="255" shrinkToFit="1"/>
    </xf>
    <xf numFmtId="176" fontId="2" fillId="0" borderId="12" xfId="1" applyFont="1" applyFill="1" applyBorder="1" applyAlignment="1">
      <alignment vertical="top" textRotation="255" shrinkToFit="1"/>
    </xf>
    <xf numFmtId="176" fontId="2" fillId="0" borderId="2" xfId="1" applyFont="1" applyFill="1" applyBorder="1" applyAlignment="1">
      <alignment horizontal="center" vertical="center"/>
    </xf>
    <xf numFmtId="176" fontId="2" fillId="0" borderId="26" xfId="1" applyFont="1" applyFill="1" applyBorder="1" applyAlignment="1">
      <alignment horizontal="center"/>
    </xf>
    <xf numFmtId="176" fontId="2" fillId="0" borderId="27" xfId="1" applyFont="1" applyFill="1" applyBorder="1" applyAlignment="1">
      <alignment horizontal="left"/>
    </xf>
    <xf numFmtId="176" fontId="2" fillId="0" borderId="27" xfId="1" applyFont="1" applyFill="1" applyBorder="1" applyAlignment="1">
      <alignment horizontal="center"/>
    </xf>
    <xf numFmtId="176" fontId="2" fillId="0" borderId="0" xfId="1" applyFont="1" applyFill="1" applyBorder="1" applyAlignment="1">
      <alignment horizontal="center" vertical="center" textRotation="255"/>
    </xf>
    <xf numFmtId="176" fontId="2" fillId="0" borderId="0" xfId="1" applyFont="1" applyFill="1" applyBorder="1" applyAlignment="1">
      <alignment horizontal="center" vertical="center"/>
    </xf>
    <xf numFmtId="176" fontId="2" fillId="0" borderId="0" xfId="1" applyFont="1" applyFill="1" applyBorder="1" applyAlignment="1">
      <alignment horizontal="left"/>
    </xf>
    <xf numFmtId="176" fontId="12" fillId="0" borderId="0" xfId="1" applyFont="1" applyFill="1" applyBorder="1" applyAlignment="1">
      <alignment horizontal="center"/>
    </xf>
    <xf numFmtId="176" fontId="2" fillId="0" borderId="29" xfId="1" applyFont="1" applyFill="1" applyBorder="1" applyAlignment="1">
      <alignment horizontal="center"/>
    </xf>
    <xf numFmtId="176" fontId="2" fillId="0" borderId="8" xfId="1" applyFont="1" applyFill="1" applyBorder="1"/>
    <xf numFmtId="176" fontId="2" fillId="0" borderId="8" xfId="1" applyFont="1" applyFill="1" applyBorder="1" applyAlignment="1">
      <alignment horizontal="center" vertical="top" textRotation="255" shrinkToFit="1"/>
    </xf>
    <xf numFmtId="176" fontId="2" fillId="0" borderId="6" xfId="1" applyFont="1" applyFill="1" applyBorder="1" applyAlignment="1">
      <alignment horizontal="center" vertical="top"/>
    </xf>
    <xf numFmtId="176" fontId="2" fillId="0" borderId="30" xfId="1" applyFont="1" applyFill="1" applyBorder="1" applyAlignment="1">
      <alignment vertical="top" textRotation="255" shrinkToFit="1"/>
    </xf>
    <xf numFmtId="176" fontId="2" fillId="2" borderId="31" xfId="1" applyFont="1" applyFill="1" applyBorder="1" applyAlignment="1">
      <alignment vertical="top" textRotation="255" shrinkToFit="1"/>
    </xf>
    <xf numFmtId="176" fontId="2" fillId="2" borderId="32" xfId="1" applyFont="1" applyFill="1" applyBorder="1" applyAlignment="1">
      <alignment vertical="top" textRotation="255" shrinkToFit="1"/>
    </xf>
    <xf numFmtId="176" fontId="2" fillId="2" borderId="33" xfId="1" applyFont="1" applyFill="1" applyBorder="1" applyAlignment="1">
      <alignment vertical="top" textRotation="255" shrinkToFit="1"/>
    </xf>
    <xf numFmtId="176" fontId="2" fillId="0" borderId="34" xfId="1" applyFont="1" applyFill="1" applyBorder="1" applyAlignment="1">
      <alignment vertical="top" textRotation="255" shrinkToFit="1"/>
    </xf>
    <xf numFmtId="176" fontId="2" fillId="0" borderId="16" xfId="1" applyFont="1" applyFill="1" applyBorder="1" applyAlignment="1">
      <alignment vertical="top"/>
    </xf>
    <xf numFmtId="176" fontId="2" fillId="0" borderId="11" xfId="1" applyFont="1" applyFill="1" applyBorder="1" applyAlignment="1">
      <alignment vertical="top" textRotation="255" shrinkToFit="1"/>
    </xf>
    <xf numFmtId="176" fontId="2" fillId="0" borderId="35" xfId="1" applyFont="1" applyFill="1" applyBorder="1" applyAlignment="1">
      <alignment vertical="top" textRotation="255" shrinkToFit="1"/>
    </xf>
    <xf numFmtId="176" fontId="2" fillId="2" borderId="36" xfId="1" applyFont="1" applyFill="1" applyBorder="1" applyAlignment="1">
      <alignment vertical="center" textRotation="255" shrinkToFit="1"/>
    </xf>
    <xf numFmtId="176" fontId="2" fillId="2" borderId="37" xfId="1" applyFont="1" applyFill="1" applyBorder="1" applyAlignment="1">
      <alignment vertical="center" textRotation="255" shrinkToFit="1"/>
    </xf>
    <xf numFmtId="176" fontId="2" fillId="2" borderId="38" xfId="1" applyFont="1" applyFill="1" applyBorder="1" applyAlignment="1">
      <alignment vertical="center" textRotation="255" shrinkToFit="1"/>
    </xf>
    <xf numFmtId="176" fontId="2" fillId="0" borderId="39" xfId="1" applyFont="1" applyFill="1" applyBorder="1" applyAlignment="1">
      <alignment vertical="center" textRotation="255" shrinkToFit="1"/>
    </xf>
    <xf numFmtId="176" fontId="2" fillId="0" borderId="12" xfId="1" applyFont="1" applyFill="1" applyBorder="1" applyAlignment="1">
      <alignment vertical="center"/>
    </xf>
    <xf numFmtId="176" fontId="2" fillId="0" borderId="13" xfId="1" applyFont="1" applyFill="1" applyBorder="1" applyAlignment="1">
      <alignment vertical="center"/>
    </xf>
    <xf numFmtId="176" fontId="12" fillId="0" borderId="27" xfId="1" applyFont="1" applyFill="1" applyBorder="1" applyAlignment="1">
      <alignment horizontal="center"/>
    </xf>
    <xf numFmtId="176" fontId="2" fillId="0" borderId="25" xfId="1" applyFont="1" applyFill="1" applyBorder="1" applyAlignment="1">
      <alignment horizontal="center"/>
    </xf>
    <xf numFmtId="176" fontId="2" fillId="0" borderId="28" xfId="1" applyFont="1" applyFill="1" applyBorder="1" applyAlignment="1">
      <alignment horizontal="center"/>
    </xf>
    <xf numFmtId="176" fontId="2" fillId="3" borderId="5" xfId="1" applyFont="1" applyFill="1" applyBorder="1" applyAlignment="1">
      <alignment horizontal="center"/>
    </xf>
    <xf numFmtId="176" fontId="7" fillId="0" borderId="12" xfId="1" applyFont="1" applyFill="1" applyBorder="1" applyAlignment="1">
      <alignment vertical="top" textRotation="255" shrinkToFit="1"/>
    </xf>
    <xf numFmtId="176" fontId="7" fillId="0" borderId="12" xfId="1" applyFont="1" applyFill="1" applyBorder="1" applyAlignment="1">
      <alignment vertical="center" textRotation="255" shrinkToFit="1"/>
    </xf>
    <xf numFmtId="176" fontId="11" fillId="0" borderId="0" xfId="1" applyFont="1" applyFill="1" applyAlignment="1">
      <alignment horizontal="center"/>
    </xf>
    <xf numFmtId="176" fontId="2" fillId="0" borderId="25" xfId="1" applyFont="1" applyFill="1" applyBorder="1" applyAlignment="1">
      <alignment horizontal="left"/>
    </xf>
    <xf numFmtId="176" fontId="2" fillId="0" borderId="25" xfId="1" applyFont="1" applyFill="1" applyBorder="1" applyAlignment="1"/>
    <xf numFmtId="176" fontId="2" fillId="0" borderId="26" xfId="1" applyFont="1" applyFill="1" applyBorder="1" applyAlignment="1">
      <alignment horizontal="center"/>
    </xf>
    <xf numFmtId="176" fontId="2" fillId="0" borderId="28" xfId="1" applyFont="1" applyFill="1" applyBorder="1" applyAlignment="1">
      <alignment horizontal="center"/>
    </xf>
    <xf numFmtId="176" fontId="2" fillId="0" borderId="27" xfId="1" applyFont="1" applyFill="1" applyBorder="1" applyAlignment="1">
      <alignment horizontal="center"/>
    </xf>
    <xf numFmtId="176" fontId="2" fillId="0" borderId="2" xfId="1" applyFont="1" applyFill="1" applyBorder="1" applyAlignment="1">
      <alignment horizontal="center"/>
    </xf>
    <xf numFmtId="176" fontId="2" fillId="0" borderId="26" xfId="1" applyFill="1" applyBorder="1" applyAlignment="1">
      <alignment horizontal="center"/>
    </xf>
    <xf numFmtId="176" fontId="2" fillId="0" borderId="26" xfId="1" applyFont="1" applyFill="1" applyBorder="1" applyAlignment="1">
      <alignment horizontal="left"/>
    </xf>
    <xf numFmtId="176" fontId="2" fillId="0" borderId="27" xfId="1" applyFont="1" applyFill="1" applyBorder="1" applyAlignment="1">
      <alignment horizontal="left"/>
    </xf>
    <xf numFmtId="176" fontId="2" fillId="0" borderId="28" xfId="1" applyFont="1" applyFill="1" applyBorder="1" applyAlignment="1">
      <alignment horizontal="left"/>
    </xf>
    <xf numFmtId="176" fontId="2" fillId="0" borderId="25" xfId="1" applyFont="1" applyFill="1" applyBorder="1" applyAlignment="1">
      <alignment horizontal="left"/>
    </xf>
    <xf numFmtId="176" fontId="2" fillId="4" borderId="26" xfId="1" applyFill="1" applyBorder="1" applyAlignment="1">
      <alignment horizontal="left"/>
    </xf>
    <xf numFmtId="176" fontId="2" fillId="4" borderId="27" xfId="1" applyFont="1" applyFill="1" applyBorder="1" applyAlignment="1">
      <alignment horizontal="left"/>
    </xf>
    <xf numFmtId="176" fontId="2" fillId="4" borderId="28" xfId="1" applyFont="1" applyFill="1" applyBorder="1" applyAlignment="1">
      <alignment horizontal="left"/>
    </xf>
    <xf numFmtId="176" fontId="11" fillId="0" borderId="2" xfId="1" applyFont="1" applyFill="1" applyBorder="1" applyAlignment="1">
      <alignment horizontal="center"/>
    </xf>
    <xf numFmtId="176" fontId="2" fillId="0" borderId="8" xfId="1" applyFont="1" applyFill="1" applyBorder="1" applyAlignment="1">
      <alignment horizontal="center" vertical="top" textRotation="255" shrinkToFit="1"/>
    </xf>
    <xf numFmtId="176" fontId="2" fillId="0" borderId="10" xfId="1" applyFont="1" applyFill="1" applyBorder="1" applyAlignment="1">
      <alignment horizontal="center" vertical="top" textRotation="255" shrinkToFit="1"/>
    </xf>
    <xf numFmtId="176" fontId="2" fillId="0" borderId="41" xfId="1" applyFont="1" applyFill="1" applyBorder="1" applyAlignment="1">
      <alignment horizontal="center" vertical="top" textRotation="255" shrinkToFit="1"/>
    </xf>
    <xf numFmtId="176" fontId="7" fillId="0" borderId="8" xfId="1" applyFont="1" applyFill="1" applyBorder="1" applyAlignment="1">
      <alignment horizontal="center" vertical="center" textRotation="255" shrinkToFit="1"/>
    </xf>
    <xf numFmtId="176" fontId="7" fillId="0" borderId="10" xfId="1" applyFont="1" applyFill="1" applyBorder="1" applyAlignment="1">
      <alignment horizontal="center" vertical="center" textRotation="255" shrinkToFit="1"/>
    </xf>
    <xf numFmtId="176" fontId="7" fillId="0" borderId="8" xfId="1" applyFont="1" applyFill="1" applyBorder="1" applyAlignment="1">
      <alignment horizontal="center" vertical="top" textRotation="255" shrinkToFit="1"/>
    </xf>
    <xf numFmtId="176" fontId="7" fillId="0" borderId="10" xfId="1" applyFont="1" applyFill="1" applyBorder="1" applyAlignment="1">
      <alignment horizontal="center" vertical="top" textRotation="255" shrinkToFit="1"/>
    </xf>
    <xf numFmtId="176" fontId="2" fillId="0" borderId="40" xfId="1" applyFont="1" applyFill="1" applyBorder="1" applyAlignment="1">
      <alignment horizontal="center" vertical="top" textRotation="255" shrinkToFit="1"/>
    </xf>
    <xf numFmtId="176" fontId="2" fillId="0" borderId="34" xfId="1" applyFont="1" applyFill="1" applyBorder="1" applyAlignment="1">
      <alignment horizontal="center" vertical="top" textRotation="255" shrinkToFit="1"/>
    </xf>
    <xf numFmtId="176" fontId="2" fillId="0" borderId="12" xfId="1" applyFont="1" applyFill="1" applyBorder="1" applyAlignment="1">
      <alignment horizontal="center" vertical="top" textRotation="255" shrinkToFit="1"/>
    </xf>
    <xf numFmtId="176" fontId="2" fillId="0" borderId="15" xfId="1" applyFont="1" applyFill="1" applyBorder="1" applyAlignment="1">
      <alignment horizontal="center" vertical="center"/>
    </xf>
    <xf numFmtId="176" fontId="2" fillId="0" borderId="16" xfId="1" applyFont="1" applyFill="1" applyBorder="1" applyAlignment="1">
      <alignment horizontal="center" vertical="center"/>
    </xf>
    <xf numFmtId="176" fontId="2" fillId="0" borderId="1" xfId="1" applyFont="1" applyFill="1" applyBorder="1" applyAlignment="1">
      <alignment horizontal="center" vertical="center" textRotation="255"/>
    </xf>
    <xf numFmtId="176" fontId="2" fillId="0" borderId="4" xfId="1" applyFont="1" applyFill="1" applyBorder="1" applyAlignment="1">
      <alignment horizontal="center" vertical="center" textRotation="255"/>
    </xf>
    <xf numFmtId="176" fontId="2" fillId="0" borderId="17" xfId="1" applyFont="1" applyFill="1" applyBorder="1" applyAlignment="1">
      <alignment horizontal="center" vertical="center" textRotation="255"/>
    </xf>
    <xf numFmtId="176" fontId="2" fillId="0" borderId="7" xfId="1" applyFont="1" applyFill="1" applyBorder="1" applyAlignment="1">
      <alignment horizontal="center" vertical="top" textRotation="255" shrinkToFit="1"/>
    </xf>
    <xf numFmtId="176" fontId="2" fillId="0" borderId="9" xfId="1" applyFont="1" applyFill="1" applyBorder="1" applyAlignment="1">
      <alignment horizontal="center" vertical="top" textRotation="255" shrinkToFit="1"/>
    </xf>
    <xf numFmtId="176" fontId="2" fillId="0" borderId="0" xfId="1" applyFont="1" applyFill="1" applyAlignment="1">
      <alignment horizontal="left" vertical="center"/>
    </xf>
    <xf numFmtId="176" fontId="2" fillId="0" borderId="0" xfId="1" applyFont="1" applyAlignment="1"/>
    <xf numFmtId="176" fontId="2" fillId="0" borderId="25" xfId="1" applyFont="1" applyFill="1" applyBorder="1" applyAlignment="1">
      <alignment horizontal="center"/>
    </xf>
    <xf numFmtId="176" fontId="2" fillId="0" borderId="25" xfId="1" applyFont="1" applyFill="1" applyBorder="1"/>
    <xf numFmtId="176" fontId="2" fillId="0" borderId="8" xfId="1" applyFont="1" applyFill="1" applyBorder="1" applyAlignment="1">
      <alignment horizontal="center" vertical="center"/>
    </xf>
    <xf numFmtId="176" fontId="2" fillId="0" borderId="10" xfId="1" applyFont="1" applyFill="1" applyBorder="1" applyAlignment="1">
      <alignment horizontal="center" vertical="center"/>
    </xf>
    <xf numFmtId="176" fontId="14" fillId="0" borderId="8" xfId="1" applyFont="1" applyFill="1" applyBorder="1" applyAlignment="1">
      <alignment horizontal="center" vertical="top" textRotation="255" shrinkToFit="1"/>
    </xf>
    <xf numFmtId="176" fontId="14" fillId="0" borderId="10" xfId="1" applyFont="1" applyFill="1" applyBorder="1" applyAlignment="1">
      <alignment horizontal="center" vertical="top" textRotation="255" shrinkToFit="1"/>
    </xf>
    <xf numFmtId="176" fontId="2" fillId="0" borderId="11" xfId="1" applyFont="1" applyFill="1" applyBorder="1" applyAlignment="1">
      <alignment horizontal="center" vertical="top" textRotation="255" shrinkToFit="1"/>
    </xf>
    <xf numFmtId="176" fontId="2" fillId="0" borderId="10" xfId="1" applyFont="1" applyBorder="1" applyAlignment="1">
      <alignment horizontal="center" vertical="top" textRotation="255" shrinkToFit="1"/>
    </xf>
    <xf numFmtId="176" fontId="2" fillId="0" borderId="12" xfId="1" applyFont="1" applyBorder="1" applyAlignment="1">
      <alignment horizontal="center" vertical="top" textRotation="255" shrinkToFit="1"/>
    </xf>
    <xf numFmtId="176" fontId="13" fillId="0" borderId="8" xfId="1" applyFont="1" applyFill="1" applyBorder="1" applyAlignment="1">
      <alignment horizontal="center" vertical="top" textRotation="255" shrinkToFit="1"/>
    </xf>
    <xf numFmtId="176" fontId="13" fillId="0" borderId="10" xfId="1" applyFont="1" applyFill="1" applyBorder="1" applyAlignment="1">
      <alignment horizontal="center" vertical="top" textRotation="255" shrinkToFit="1"/>
    </xf>
    <xf numFmtId="176" fontId="2" fillId="0" borderId="2" xfId="1" applyFont="1" applyFill="1" applyBorder="1" applyAlignment="1">
      <alignment horizontal="center" vertical="center"/>
    </xf>
    <xf numFmtId="176" fontId="2" fillId="0" borderId="2" xfId="1" applyFill="1" applyBorder="1" applyAlignment="1">
      <alignment horizontal="center" vertical="center"/>
    </xf>
    <xf numFmtId="176" fontId="2" fillId="0" borderId="2" xfId="1" applyFill="1" applyBorder="1" applyAlignment="1">
      <alignment horizontal="right" vertical="center"/>
    </xf>
    <xf numFmtId="176" fontId="2" fillId="0" borderId="2" xfId="1" applyFont="1" applyFill="1" applyBorder="1" applyAlignment="1">
      <alignment horizontal="right" vertical="center"/>
    </xf>
    <xf numFmtId="176" fontId="2" fillId="0" borderId="8" xfId="1" applyFont="1" applyFill="1" applyBorder="1" applyAlignment="1">
      <alignment horizontal="center" vertical="center" textRotation="255" shrinkToFit="1"/>
    </xf>
    <xf numFmtId="176" fontId="2" fillId="0" borderId="10" xfId="1" applyFont="1" applyFill="1" applyBorder="1" applyAlignment="1">
      <alignment horizontal="center" vertical="center" textRotation="255" shrinkToFit="1"/>
    </xf>
    <xf numFmtId="176" fontId="2" fillId="0" borderId="10" xfId="1" applyFont="1" applyFill="1" applyBorder="1"/>
    <xf numFmtId="176" fontId="11" fillId="0" borderId="8" xfId="1" applyFont="1" applyFill="1" applyBorder="1" applyAlignment="1">
      <alignment horizontal="center" vertical="top" textRotation="255" shrinkToFit="1"/>
    </xf>
    <xf numFmtId="176" fontId="11" fillId="0" borderId="10" xfId="1" applyFont="1" applyFill="1" applyBorder="1" applyAlignment="1">
      <alignment horizontal="center" vertical="top" textRotation="255" shrinkToFit="1"/>
    </xf>
    <xf numFmtId="176" fontId="2" fillId="0" borderId="26" xfId="1" applyNumberFormat="1" applyFont="1" applyFill="1" applyBorder="1" applyAlignment="1">
      <alignment horizontal="center" vertical="center"/>
    </xf>
    <xf numFmtId="176" fontId="2" fillId="0" borderId="27" xfId="1" applyNumberFormat="1" applyFont="1" applyFill="1" applyBorder="1" applyAlignment="1">
      <alignment horizontal="center" vertical="center"/>
    </xf>
    <xf numFmtId="176" fontId="2" fillId="0" borderId="28" xfId="1" applyNumberFormat="1" applyFont="1" applyFill="1" applyBorder="1" applyAlignment="1">
      <alignment horizontal="center" vertical="center"/>
    </xf>
    <xf numFmtId="176" fontId="2" fillId="0" borderId="2" xfId="1" applyFont="1" applyFill="1" applyBorder="1" applyAlignment="1">
      <alignment horizontal="center" vertical="center" shrinkToFit="1"/>
    </xf>
    <xf numFmtId="20" fontId="2" fillId="0" borderId="26" xfId="1" applyNumberFormat="1" applyFont="1" applyFill="1" applyBorder="1" applyAlignment="1">
      <alignment horizontal="center" vertical="center"/>
    </xf>
    <xf numFmtId="20" fontId="2" fillId="0" borderId="27" xfId="1" applyNumberFormat="1" applyFont="1" applyFill="1" applyBorder="1" applyAlignment="1">
      <alignment horizontal="center" vertical="center"/>
    </xf>
    <xf numFmtId="20" fontId="2" fillId="0" borderId="28" xfId="1" applyNumberFormat="1" applyFont="1" applyFill="1" applyBorder="1" applyAlignment="1">
      <alignment horizontal="center" vertical="center"/>
    </xf>
    <xf numFmtId="176" fontId="2" fillId="0" borderId="26" xfId="1" applyFont="1" applyFill="1" applyBorder="1" applyAlignment="1">
      <alignment horizontal="left" vertical="center" shrinkToFit="1"/>
    </xf>
    <xf numFmtId="176" fontId="2" fillId="0" borderId="27" xfId="1" applyFont="1" applyFill="1" applyBorder="1" applyAlignment="1">
      <alignment horizontal="left" vertical="center" shrinkToFit="1"/>
    </xf>
    <xf numFmtId="176" fontId="2" fillId="0" borderId="28" xfId="1" applyFont="1" applyFill="1" applyBorder="1" applyAlignment="1">
      <alignment horizontal="left" vertical="center" shrinkToFit="1"/>
    </xf>
    <xf numFmtId="176" fontId="2" fillId="0" borderId="0" xfId="1" applyFont="1" applyFill="1" applyBorder="1" applyAlignment="1">
      <alignment horizontal="left"/>
    </xf>
    <xf numFmtId="176" fontId="2" fillId="0" borderId="0" xfId="1" applyFont="1" applyFill="1" applyBorder="1" applyAlignment="1"/>
    <xf numFmtId="176" fontId="2" fillId="0" borderId="26" xfId="1" applyFont="1" applyFill="1" applyBorder="1" applyAlignment="1">
      <alignment horizontal="center" vertical="center"/>
    </xf>
    <xf numFmtId="176" fontId="2" fillId="0" borderId="27" xfId="1" applyFont="1" applyFill="1" applyBorder="1" applyAlignment="1">
      <alignment horizontal="center" vertical="center"/>
    </xf>
    <xf numFmtId="176" fontId="2" fillId="0" borderId="28" xfId="1" applyFont="1" applyFill="1" applyBorder="1" applyAlignment="1">
      <alignment horizontal="center" vertical="center"/>
    </xf>
    <xf numFmtId="49" fontId="2" fillId="0" borderId="8" xfId="1" applyNumberFormat="1" applyFont="1" applyFill="1" applyBorder="1" applyAlignment="1">
      <alignment horizontal="center" vertical="top" wrapText="1" shrinkToFit="1"/>
    </xf>
    <xf numFmtId="176" fontId="2" fillId="0" borderId="1" xfId="1" applyFont="1" applyFill="1" applyBorder="1" applyAlignment="1">
      <alignment horizontal="center" vertical="center"/>
    </xf>
    <xf numFmtId="176" fontId="2" fillId="0" borderId="4" xfId="1" applyFont="1" applyFill="1" applyBorder="1" applyAlignment="1">
      <alignment horizontal="center" vertical="center"/>
    </xf>
    <xf numFmtId="176" fontId="2" fillId="0" borderId="17" xfId="1" applyFont="1" applyFill="1" applyBorder="1" applyAlignment="1">
      <alignment horizontal="center" vertical="center"/>
    </xf>
    <xf numFmtId="176" fontId="2" fillId="0" borderId="25" xfId="1" applyFont="1" applyBorder="1"/>
    <xf numFmtId="49" fontId="4" fillId="0" borderId="8" xfId="1" applyNumberFormat="1" applyFont="1" applyFill="1" applyBorder="1" applyAlignment="1">
      <alignment horizontal="center" vertical="top" wrapText="1" shrinkToFit="1"/>
    </xf>
    <xf numFmtId="49" fontId="8" fillId="0" borderId="10" xfId="2" applyNumberFormat="1" applyFont="1" applyBorder="1" applyAlignment="1">
      <alignment horizontal="center" vertical="top" wrapText="1" shrinkToFit="1"/>
    </xf>
    <xf numFmtId="49" fontId="8" fillId="0" borderId="12" xfId="2" applyNumberFormat="1" applyFont="1" applyBorder="1" applyAlignment="1">
      <alignment horizontal="center" vertical="top" wrapText="1" shrinkToFit="1"/>
    </xf>
    <xf numFmtId="176" fontId="2" fillId="0" borderId="0" xfId="1" applyNumberFormat="1" applyFont="1" applyFill="1" applyBorder="1" applyAlignment="1">
      <alignment horizontal="center" vertical="top" textRotation="255" shrinkToFit="1"/>
    </xf>
    <xf numFmtId="176" fontId="2" fillId="0" borderId="0" xfId="1" applyNumberFormat="1" applyFont="1" applyFill="1" applyBorder="1" applyAlignment="1">
      <alignment horizontal="center" vertical="top" textRotation="255" wrapText="1" shrinkToFit="1"/>
    </xf>
    <xf numFmtId="178" fontId="2" fillId="0" borderId="4" xfId="1" applyNumberFormat="1" applyFont="1" applyFill="1" applyBorder="1" applyAlignment="1">
      <alignment horizontal="center" vertical="center" shrinkToFit="1"/>
    </xf>
    <xf numFmtId="176" fontId="2" fillId="0" borderId="4" xfId="1" applyFont="1" applyFill="1" applyBorder="1" applyAlignment="1">
      <alignment horizontal="center" vertical="center" shrinkToFit="1"/>
    </xf>
    <xf numFmtId="176" fontId="2" fillId="0" borderId="1" xfId="1" applyFont="1" applyFill="1" applyBorder="1" applyAlignment="1">
      <alignment horizontal="center" vertical="center" wrapText="1"/>
    </xf>
    <xf numFmtId="176" fontId="2" fillId="0" borderId="4" xfId="1" applyBorder="1" applyAlignment="1">
      <alignment horizontal="center" vertical="center"/>
    </xf>
    <xf numFmtId="176" fontId="2" fillId="0" borderId="17" xfId="1" applyBorder="1" applyAlignment="1">
      <alignment horizontal="center" vertical="center"/>
    </xf>
    <xf numFmtId="49" fontId="2" fillId="0" borderId="7" xfId="1" applyNumberFormat="1" applyFont="1" applyFill="1" applyBorder="1" applyAlignment="1">
      <alignment horizontal="center" vertical="top" wrapText="1" shrinkToFit="1"/>
    </xf>
    <xf numFmtId="49" fontId="2" fillId="0" borderId="8" xfId="1" applyNumberFormat="1" applyFont="1" applyFill="1" applyBorder="1" applyAlignment="1">
      <alignment horizontal="center" vertical="top" textRotation="255" shrinkToFit="1"/>
    </xf>
    <xf numFmtId="49" fontId="2" fillId="0" borderId="10" xfId="1" applyNumberFormat="1" applyFont="1" applyFill="1" applyBorder="1" applyAlignment="1">
      <alignment horizontal="center" vertical="top" textRotation="255" shrinkToFit="1"/>
    </xf>
    <xf numFmtId="49" fontId="2" fillId="0" borderId="12" xfId="1" applyNumberFormat="1" applyFont="1" applyFill="1" applyBorder="1" applyAlignment="1">
      <alignment horizontal="center" vertical="top" textRotation="255" shrinkToFit="1"/>
    </xf>
    <xf numFmtId="49" fontId="4" fillId="0" borderId="8" xfId="1" applyNumberFormat="1" applyFont="1" applyFill="1" applyBorder="1" applyAlignment="1">
      <alignment horizontal="center" vertical="top"/>
    </xf>
    <xf numFmtId="49" fontId="4" fillId="0" borderId="10" xfId="1" applyNumberFormat="1" applyFont="1" applyFill="1" applyBorder="1" applyAlignment="1">
      <alignment horizontal="center" vertical="top"/>
    </xf>
    <xf numFmtId="49" fontId="4" fillId="0" borderId="12" xfId="1" applyNumberFormat="1" applyFont="1" applyFill="1" applyBorder="1" applyAlignment="1">
      <alignment horizontal="center" vertical="top"/>
    </xf>
    <xf numFmtId="49" fontId="2" fillId="0" borderId="15" xfId="1" applyNumberFormat="1" applyFont="1" applyFill="1" applyBorder="1" applyAlignment="1">
      <alignment horizontal="center" vertical="top" textRotation="255" shrinkToFit="1"/>
    </xf>
    <xf numFmtId="49" fontId="2" fillId="0" borderId="16" xfId="1" applyNumberFormat="1" applyFont="1" applyFill="1" applyBorder="1" applyAlignment="1">
      <alignment horizontal="center" vertical="top" textRotation="255" shrinkToFit="1"/>
    </xf>
    <xf numFmtId="49" fontId="2" fillId="0" borderId="13" xfId="1" applyNumberFormat="1" applyFont="1" applyFill="1" applyBorder="1" applyAlignment="1">
      <alignment horizontal="center" vertical="top" textRotation="255" shrinkToFit="1"/>
    </xf>
    <xf numFmtId="49" fontId="7" fillId="0" borderId="8" xfId="1" applyNumberFormat="1" applyFont="1" applyFill="1" applyBorder="1" applyAlignment="1">
      <alignment horizontal="center" vertical="top" textRotation="255" wrapText="1" shrinkToFit="1"/>
    </xf>
    <xf numFmtId="49" fontId="7" fillId="0" borderId="10" xfId="1" applyNumberFormat="1" applyFont="1" applyFill="1" applyBorder="1" applyAlignment="1">
      <alignment horizontal="center" vertical="top" textRotation="255" wrapText="1" shrinkToFit="1"/>
    </xf>
    <xf numFmtId="49" fontId="7" fillId="0" borderId="12" xfId="1" applyNumberFormat="1" applyFont="1" applyFill="1" applyBorder="1" applyAlignment="1">
      <alignment horizontal="center" vertical="top" textRotation="255" wrapText="1" shrinkToFit="1"/>
    </xf>
    <xf numFmtId="49" fontId="2" fillId="0" borderId="8" xfId="1" applyNumberFormat="1" applyFont="1" applyFill="1" applyBorder="1" applyAlignment="1">
      <alignment horizontal="center" vertical="top" textRotation="255" wrapText="1" shrinkToFit="1"/>
    </xf>
    <xf numFmtId="49" fontId="2" fillId="0" borderId="10" xfId="1" applyNumberFormat="1" applyFont="1" applyFill="1" applyBorder="1" applyAlignment="1">
      <alignment horizontal="center" vertical="top" textRotation="255" wrapText="1" shrinkToFit="1"/>
    </xf>
    <xf numFmtId="49" fontId="2" fillId="0" borderId="12" xfId="1" applyNumberFormat="1" applyFont="1" applyFill="1" applyBorder="1" applyAlignment="1">
      <alignment horizontal="center" vertical="top" textRotation="255" wrapText="1" shrinkToFit="1"/>
    </xf>
    <xf numFmtId="49" fontId="6" fillId="0" borderId="8" xfId="1" applyNumberFormat="1" applyFont="1" applyFill="1" applyBorder="1" applyAlignment="1">
      <alignment horizontal="center" vertical="top" textRotation="255" wrapText="1" shrinkToFit="1"/>
    </xf>
    <xf numFmtId="49" fontId="6" fillId="0" borderId="10" xfId="1" applyNumberFormat="1" applyFont="1" applyFill="1" applyBorder="1" applyAlignment="1">
      <alignment horizontal="center" vertical="top" textRotation="255" wrapText="1" shrinkToFit="1"/>
    </xf>
    <xf numFmtId="49" fontId="6" fillId="0" borderId="12" xfId="1" applyNumberFormat="1" applyFont="1" applyFill="1" applyBorder="1" applyAlignment="1">
      <alignment horizontal="center" vertical="top" textRotation="255" wrapText="1" shrinkToFit="1"/>
    </xf>
    <xf numFmtId="49" fontId="4" fillId="0" borderId="8" xfId="1" applyNumberFormat="1" applyFont="1" applyFill="1" applyBorder="1" applyAlignment="1">
      <alignment horizontal="center" vertical="top" textRotation="255" wrapText="1" shrinkToFit="1"/>
    </xf>
    <xf numFmtId="49" fontId="4" fillId="0" borderId="10" xfId="1" applyNumberFormat="1" applyFont="1" applyFill="1" applyBorder="1" applyAlignment="1">
      <alignment horizontal="center" vertical="top" textRotation="255" wrapText="1" shrinkToFit="1"/>
    </xf>
    <xf numFmtId="49" fontId="4" fillId="0" borderId="12" xfId="1" applyNumberFormat="1" applyFont="1" applyFill="1" applyBorder="1" applyAlignment="1">
      <alignment horizontal="center" vertical="top" textRotation="255" wrapText="1" shrinkToFit="1"/>
    </xf>
    <xf numFmtId="49" fontId="4" fillId="0" borderId="7" xfId="1" applyNumberFormat="1" applyFont="1" applyFill="1" applyBorder="1" applyAlignment="1">
      <alignment horizontal="center" vertical="top" textRotation="255" wrapText="1" shrinkToFit="1"/>
    </xf>
    <xf numFmtId="49" fontId="4" fillId="0" borderId="9" xfId="1" applyNumberFormat="1" applyFont="1" applyFill="1" applyBorder="1" applyAlignment="1">
      <alignment horizontal="center" vertical="top" textRotation="255" shrinkToFit="1"/>
    </xf>
    <xf numFmtId="49" fontId="4" fillId="0" borderId="11" xfId="1" applyNumberFormat="1" applyFont="1" applyFill="1" applyBorder="1" applyAlignment="1">
      <alignment horizontal="center" vertical="top" textRotation="255" shrinkToFit="1"/>
    </xf>
    <xf numFmtId="49" fontId="4" fillId="0" borderId="10" xfId="1" applyNumberFormat="1" applyFont="1" applyFill="1" applyBorder="1" applyAlignment="1">
      <alignment horizontal="center" vertical="top" textRotation="255" shrinkToFit="1"/>
    </xf>
    <xf numFmtId="49" fontId="4" fillId="0" borderId="12" xfId="1" applyNumberFormat="1" applyFont="1" applyFill="1" applyBorder="1" applyAlignment="1">
      <alignment horizontal="center" vertical="top" textRotation="255" shrinkToFit="1"/>
    </xf>
    <xf numFmtId="49" fontId="4" fillId="0" borderId="8" xfId="1" applyNumberFormat="1" applyFont="1" applyFill="1" applyBorder="1" applyAlignment="1">
      <alignment horizontal="center" vertical="top" textRotation="255" shrinkToFit="1"/>
    </xf>
    <xf numFmtId="49" fontId="2" fillId="0" borderId="15" xfId="1" applyNumberFormat="1" applyFont="1" applyFill="1" applyBorder="1" applyAlignment="1">
      <alignment horizontal="center" vertical="top" textRotation="255" wrapText="1" shrinkToFit="1"/>
    </xf>
    <xf numFmtId="49" fontId="2" fillId="0" borderId="7" xfId="1" applyNumberFormat="1" applyFont="1" applyFill="1" applyBorder="1" applyAlignment="1">
      <alignment horizontal="center" vertical="top" textRotation="255" wrapText="1" shrinkToFit="1"/>
    </xf>
    <xf numFmtId="176" fontId="7" fillId="0" borderId="0" xfId="1" applyNumberFormat="1" applyFont="1" applyFill="1" applyBorder="1" applyAlignment="1">
      <alignment horizontal="center" vertical="top" textRotation="255" shrinkToFit="1"/>
    </xf>
    <xf numFmtId="176" fontId="4" fillId="0" borderId="0" xfId="1" applyNumberFormat="1" applyFont="1" applyFill="1" applyBorder="1" applyAlignment="1">
      <alignment horizontal="center" vertical="top" textRotation="255" wrapText="1"/>
    </xf>
    <xf numFmtId="176" fontId="4" fillId="0" borderId="0" xfId="1" applyNumberFormat="1" applyFont="1" applyFill="1" applyBorder="1" applyAlignment="1">
      <alignment horizontal="center" vertical="top" textRotation="255"/>
    </xf>
    <xf numFmtId="49" fontId="4" fillId="0" borderId="8" xfId="1" applyNumberFormat="1" applyFont="1" applyFill="1" applyBorder="1" applyAlignment="1">
      <alignment horizontal="center" vertical="top" textRotation="255" wrapText="1"/>
    </xf>
    <xf numFmtId="49" fontId="4" fillId="0" borderId="10" xfId="1" applyNumberFormat="1" applyFont="1" applyFill="1" applyBorder="1" applyAlignment="1">
      <alignment horizontal="center" vertical="top" textRotation="255" wrapText="1"/>
    </xf>
    <xf numFmtId="49" fontId="4" fillId="0" borderId="12" xfId="1" applyNumberFormat="1" applyFont="1" applyFill="1" applyBorder="1" applyAlignment="1">
      <alignment horizontal="center" vertical="top" textRotation="255" wrapText="1"/>
    </xf>
    <xf numFmtId="49" fontId="6" fillId="0" borderId="8" xfId="1" applyNumberFormat="1" applyFont="1" applyFill="1" applyBorder="1" applyAlignment="1">
      <alignment horizontal="center" vertical="top" textRotation="255" wrapText="1"/>
    </xf>
    <xf numFmtId="176" fontId="2" fillId="0" borderId="0" xfId="1" applyNumberFormat="1" applyFont="1" applyFill="1" applyBorder="1" applyAlignment="1"/>
    <xf numFmtId="176" fontId="2" fillId="0" borderId="0" xfId="1" applyNumberFormat="1" applyFont="1" applyBorder="1" applyAlignment="1"/>
    <xf numFmtId="49" fontId="4" fillId="0" borderId="9" xfId="1" applyNumberFormat="1" applyFont="1" applyFill="1" applyBorder="1" applyAlignment="1">
      <alignment horizontal="center" vertical="top" textRotation="255" wrapText="1" shrinkToFit="1"/>
    </xf>
    <xf numFmtId="49" fontId="4" fillId="0" borderId="11" xfId="1" applyNumberFormat="1" applyFont="1" applyFill="1" applyBorder="1" applyAlignment="1">
      <alignment horizontal="center" vertical="top" textRotation="255" wrapText="1" shrinkToFit="1"/>
    </xf>
    <xf numFmtId="14" fontId="3" fillId="0" borderId="0" xfId="1" applyNumberFormat="1" applyFont="1" applyFill="1" applyAlignment="1">
      <alignment horizontal="center"/>
    </xf>
    <xf numFmtId="177" fontId="3" fillId="0" borderId="0" xfId="1" applyNumberFormat="1" applyFont="1" applyFill="1" applyAlignment="1">
      <alignment horizontal="center" vertical="center" shrinkToFit="1"/>
    </xf>
    <xf numFmtId="176" fontId="3" fillId="0" borderId="0" xfId="1" applyNumberFormat="1" applyFont="1" applyFill="1" applyAlignment="1">
      <alignment horizontal="center" vertical="top" shrinkToFit="1"/>
    </xf>
    <xf numFmtId="176" fontId="5" fillId="0" borderId="0" xfId="1" applyFont="1" applyFill="1" applyAlignment="1">
      <alignment horizontal="center" vertical="center"/>
    </xf>
    <xf numFmtId="176" fontId="2" fillId="0" borderId="0" xfId="1" applyFont="1" applyFill="1" applyAlignment="1">
      <alignment horizontal="left" shrinkToFit="1"/>
    </xf>
    <xf numFmtId="49" fontId="6" fillId="0" borderId="10" xfId="1" applyNumberFormat="1" applyFont="1" applyFill="1" applyBorder="1" applyAlignment="1">
      <alignment horizontal="center" vertical="top" textRotation="255" wrapText="1"/>
    </xf>
    <xf numFmtId="49" fontId="6" fillId="0" borderId="12" xfId="1" applyNumberFormat="1" applyFont="1" applyFill="1" applyBorder="1" applyAlignment="1">
      <alignment horizontal="center" vertical="top" textRotation="255" wrapText="1"/>
    </xf>
    <xf numFmtId="49" fontId="2" fillId="0" borderId="15" xfId="1" applyNumberFormat="1" applyFont="1" applyFill="1" applyBorder="1" applyAlignment="1">
      <alignment horizontal="center" vertical="top" wrapText="1" shrinkToFit="1"/>
    </xf>
    <xf numFmtId="49" fontId="1" fillId="0" borderId="9" xfId="2" applyNumberFormat="1" applyBorder="1" applyAlignment="1">
      <alignment horizontal="center" vertical="top" wrapText="1" shrinkToFit="1"/>
    </xf>
    <xf numFmtId="49" fontId="1" fillId="0" borderId="10" xfId="2" applyNumberFormat="1" applyBorder="1" applyAlignment="1">
      <alignment horizontal="center" vertical="top" wrapText="1" shrinkToFit="1"/>
    </xf>
    <xf numFmtId="49" fontId="1" fillId="0" borderId="16" xfId="2" applyNumberFormat="1" applyBorder="1" applyAlignment="1">
      <alignment horizontal="center" vertical="top" wrapText="1" shrinkToFit="1"/>
    </xf>
    <xf numFmtId="49" fontId="1" fillId="0" borderId="11" xfId="2" applyNumberFormat="1" applyBorder="1" applyAlignment="1">
      <alignment horizontal="center" vertical="top" wrapText="1" shrinkToFit="1"/>
    </xf>
    <xf numFmtId="49" fontId="1" fillId="0" borderId="12" xfId="2" applyNumberFormat="1" applyBorder="1" applyAlignment="1">
      <alignment horizontal="center" vertical="top" wrapText="1" shrinkToFit="1"/>
    </xf>
    <xf numFmtId="49" fontId="1" fillId="0" borderId="13" xfId="2" applyNumberFormat="1" applyBorder="1" applyAlignment="1">
      <alignment horizontal="center" vertical="top" wrapText="1" shrinkToFit="1"/>
    </xf>
    <xf numFmtId="49" fontId="2" fillId="0" borderId="18" xfId="1" applyNumberFormat="1" applyFont="1" applyFill="1" applyBorder="1" applyAlignment="1">
      <alignment horizontal="center" wrapText="1"/>
    </xf>
    <xf numFmtId="49" fontId="2" fillId="0" borderId="19" xfId="1" applyNumberFormat="1" applyFont="1" applyFill="1" applyBorder="1" applyAlignment="1">
      <alignment horizontal="center" wrapText="1"/>
    </xf>
    <xf numFmtId="49" fontId="2" fillId="0" borderId="24" xfId="1" applyNumberFormat="1" applyFont="1" applyFill="1" applyBorder="1" applyAlignment="1">
      <alignment horizontal="center" wrapText="1" shrinkToFit="1"/>
    </xf>
    <xf numFmtId="0" fontId="0" fillId="0" borderId="20" xfId="0" applyBorder="1" applyAlignment="1">
      <alignment horizontal="center" wrapText="1"/>
    </xf>
    <xf numFmtId="0" fontId="0" fillId="0" borderId="21" xfId="0" applyBorder="1" applyAlignment="1">
      <alignment horizontal="center" wrapText="1"/>
    </xf>
    <xf numFmtId="0" fontId="0" fillId="0" borderId="43" xfId="0" applyBorder="1" applyAlignment="1">
      <alignment horizontal="center" wrapText="1" shrinkToFit="1"/>
    </xf>
    <xf numFmtId="0" fontId="0" fillId="0" borderId="42" xfId="0" applyBorder="1" applyAlignment="1">
      <alignment horizontal="center" wrapText="1"/>
    </xf>
    <xf numFmtId="0" fontId="0" fillId="0" borderId="22" xfId="0" applyBorder="1" applyAlignment="1">
      <alignment horizontal="center" wrapText="1"/>
    </xf>
    <xf numFmtId="0" fontId="0" fillId="0" borderId="23" xfId="0" applyBorder="1" applyAlignment="1">
      <alignment horizontal="center" wrapText="1" shrinkToFit="1"/>
    </xf>
    <xf numFmtId="49" fontId="2" fillId="0" borderId="16" xfId="1" applyNumberFormat="1" applyFont="1" applyFill="1" applyBorder="1" applyAlignment="1">
      <alignment horizontal="center" vertical="top" textRotation="255" wrapText="1" shrinkToFit="1"/>
    </xf>
    <xf numFmtId="49" fontId="2" fillId="0" borderId="13" xfId="1" applyNumberFormat="1" applyFont="1" applyFill="1" applyBorder="1" applyAlignment="1">
      <alignment horizontal="center" vertical="top" textRotation="255" wrapText="1" shrinkToFit="1"/>
    </xf>
    <xf numFmtId="49" fontId="2" fillId="0" borderId="9" xfId="1" applyNumberFormat="1" applyFont="1" applyFill="1" applyBorder="1" applyAlignment="1">
      <alignment horizontal="center" vertical="top" textRotation="255" wrapText="1" shrinkToFit="1"/>
    </xf>
    <xf numFmtId="49" fontId="2" fillId="0" borderId="11" xfId="1" applyNumberFormat="1" applyFont="1" applyFill="1" applyBorder="1" applyAlignment="1">
      <alignment horizontal="center" vertical="top" textRotation="255" wrapText="1" shrinkToFit="1"/>
    </xf>
  </cellXfs>
  <cellStyles count="4">
    <cellStyle name="標準" xfId="0" builtinId="0"/>
    <cellStyle name="標準 15" xfId="2"/>
    <cellStyle name="標準 2 7" xfId="1"/>
    <cellStyle name="標準 3 4" xfId="3"/>
  </cellStyles>
  <dxfs count="187">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0000FF"/>
    <pageSetUpPr fitToPage="1"/>
  </sheetPr>
  <dimension ref="A1:AN529"/>
  <sheetViews>
    <sheetView tabSelected="1" view="pageBreakPreview" topLeftCell="A80" zoomScale="70" zoomScaleNormal="70" zoomScaleSheetLayoutView="70" workbookViewId="0">
      <selection activeCell="U91" sqref="U91"/>
    </sheetView>
  </sheetViews>
  <sheetFormatPr defaultColWidth="10.25" defaultRowHeight="13.5" x14ac:dyDescent="0.15"/>
  <cols>
    <col min="1" max="1" width="3" style="7" customWidth="1"/>
    <col min="2" max="2" width="4.625" style="4" customWidth="1"/>
    <col min="3" max="3" width="8" style="4" customWidth="1"/>
    <col min="4" max="4" width="7.875" style="4" customWidth="1"/>
    <col min="5" max="5" width="5.125" style="4" customWidth="1"/>
    <col min="6" max="7" width="7.875" style="4" customWidth="1"/>
    <col min="8" max="9" width="5.125" style="4" customWidth="1"/>
    <col min="10" max="10" width="7.875" style="4" customWidth="1"/>
    <col min="11" max="11" width="6.375" style="4" customWidth="1"/>
    <col min="12" max="15" width="7.875" style="4" customWidth="1"/>
    <col min="16" max="16" width="5.125" style="4" customWidth="1"/>
    <col min="17" max="17" width="7.875" style="4" customWidth="1"/>
    <col min="18" max="18" width="9.125" style="4" customWidth="1"/>
    <col min="19" max="19" width="5.125" style="4" customWidth="1"/>
    <col min="20" max="21" width="7.875" style="4" customWidth="1"/>
    <col min="22" max="22" width="5.125" style="4" customWidth="1"/>
    <col min="23" max="23" width="6.625" style="4" customWidth="1"/>
    <col min="24" max="24" width="7.875" style="4" customWidth="1"/>
    <col min="25" max="25" width="5" style="4" customWidth="1"/>
    <col min="26" max="27" width="9.125" style="4" customWidth="1"/>
    <col min="28" max="28" width="5" style="4" customWidth="1"/>
    <col min="29" max="30" width="8.125" style="4" customWidth="1"/>
    <col min="31" max="31" width="5.125" style="4" customWidth="1"/>
    <col min="32" max="32" width="5.125" style="5" customWidth="1"/>
    <col min="33" max="34" width="5.125" style="4" customWidth="1"/>
    <col min="35" max="35" width="7.375" style="6" customWidth="1"/>
    <col min="36" max="36" width="4" style="6" customWidth="1"/>
    <col min="37" max="40" width="10.25" style="6"/>
    <col min="41" max="16384" width="10.25" style="7"/>
  </cols>
  <sheetData>
    <row r="1" spans="1:40" ht="17.25" customHeight="1" x14ac:dyDescent="0.15">
      <c r="A1" s="262" t="s">
        <v>0</v>
      </c>
      <c r="B1" s="262"/>
      <c r="C1" s="262"/>
      <c r="D1" s="263"/>
      <c r="E1" s="263"/>
      <c r="F1" s="1" t="s">
        <v>1</v>
      </c>
      <c r="G1" s="2">
        <f>D1</f>
        <v>0</v>
      </c>
      <c r="H1" s="1" t="s">
        <v>2</v>
      </c>
      <c r="I1" s="3">
        <f>D1</f>
        <v>0</v>
      </c>
      <c r="J1" s="1" t="s">
        <v>3</v>
      </c>
    </row>
    <row r="2" spans="1:40" ht="17.25" customHeight="1" x14ac:dyDescent="0.15">
      <c r="A2" s="8"/>
      <c r="B2" s="8"/>
      <c r="C2" s="8"/>
      <c r="D2" s="264" t="s">
        <v>4</v>
      </c>
      <c r="E2" s="264"/>
      <c r="F2" s="1"/>
      <c r="G2" s="9"/>
      <c r="H2" s="1"/>
      <c r="I2" s="10"/>
      <c r="J2" s="1"/>
    </row>
    <row r="3" spans="1:40" ht="20.100000000000001" customHeight="1" x14ac:dyDescent="0.15">
      <c r="AG3" s="11"/>
      <c r="AH3" s="12" t="s">
        <v>5</v>
      </c>
    </row>
    <row r="4" spans="1:40" ht="20.25" customHeight="1" x14ac:dyDescent="0.15">
      <c r="A4" s="265" t="s">
        <v>6</v>
      </c>
      <c r="B4" s="265"/>
      <c r="C4" s="265"/>
      <c r="D4" s="265"/>
      <c r="E4" s="265"/>
      <c r="F4" s="265"/>
      <c r="G4" s="265"/>
      <c r="H4" s="265"/>
      <c r="I4" s="265"/>
      <c r="J4" s="265"/>
      <c r="K4" s="265"/>
      <c r="L4" s="265"/>
      <c r="M4" s="265"/>
      <c r="N4" s="265"/>
      <c r="O4" s="265"/>
      <c r="P4" s="265"/>
      <c r="Q4" s="265"/>
      <c r="R4" s="265"/>
      <c r="S4" s="265"/>
      <c r="T4" s="265"/>
      <c r="U4" s="265"/>
      <c r="V4" s="265"/>
      <c r="W4" s="265"/>
      <c r="X4" s="265"/>
      <c r="Y4" s="265"/>
      <c r="Z4" s="265"/>
      <c r="AA4" s="265"/>
      <c r="AB4" s="265"/>
      <c r="AC4" s="265"/>
      <c r="AD4" s="265"/>
      <c r="AE4" s="265"/>
      <c r="AF4" s="265"/>
      <c r="AG4" s="265"/>
      <c r="AH4" s="265"/>
    </row>
    <row r="5" spans="1:40" x14ac:dyDescent="0.15">
      <c r="B5" s="13"/>
      <c r="C5" s="13"/>
      <c r="D5" s="13"/>
    </row>
    <row r="6" spans="1:40" x14ac:dyDescent="0.15">
      <c r="B6" s="266" t="s">
        <v>7</v>
      </c>
      <c r="C6" s="266"/>
      <c r="D6" s="266"/>
      <c r="E6" s="266" t="s">
        <v>8</v>
      </c>
      <c r="F6" s="266"/>
      <c r="G6" s="266"/>
      <c r="H6" s="266"/>
      <c r="I6" s="266"/>
      <c r="J6" s="266"/>
      <c r="K6" s="266"/>
      <c r="L6" s="266"/>
      <c r="M6" s="266"/>
      <c r="N6" s="266"/>
      <c r="O6" s="266"/>
      <c r="P6" s="266"/>
      <c r="Q6" s="266"/>
      <c r="R6" s="266"/>
      <c r="S6" s="266" t="s">
        <v>9</v>
      </c>
      <c r="T6" s="266"/>
      <c r="U6" s="266"/>
      <c r="V6" s="266" t="s">
        <v>10</v>
      </c>
      <c r="W6" s="266"/>
      <c r="X6" s="266"/>
      <c r="Y6" s="266"/>
      <c r="Z6" s="266"/>
      <c r="AA6" s="266"/>
      <c r="AB6" s="266"/>
      <c r="AC6" s="266"/>
      <c r="AD6" s="266"/>
      <c r="AE6" s="266"/>
      <c r="AF6" s="266"/>
      <c r="AG6" s="266"/>
      <c r="AH6" s="266"/>
    </row>
    <row r="7" spans="1:40" ht="5.25" customHeight="1" x14ac:dyDescent="0.15"/>
    <row r="8" spans="1:40" ht="13.5" customHeight="1" x14ac:dyDescent="0.15">
      <c r="B8" s="14"/>
      <c r="C8" s="15" t="s">
        <v>3</v>
      </c>
      <c r="D8" s="16">
        <v>42309</v>
      </c>
      <c r="E8" s="16">
        <v>42310</v>
      </c>
      <c r="F8" s="16">
        <v>42311</v>
      </c>
      <c r="G8" s="16">
        <v>42312</v>
      </c>
      <c r="H8" s="16">
        <v>42313</v>
      </c>
      <c r="I8" s="16">
        <v>42314</v>
      </c>
      <c r="J8" s="16">
        <v>42315</v>
      </c>
      <c r="K8" s="16">
        <v>42316</v>
      </c>
      <c r="L8" s="16">
        <v>42317</v>
      </c>
      <c r="M8" s="16">
        <v>42318</v>
      </c>
      <c r="N8" s="16">
        <v>42319</v>
      </c>
      <c r="O8" s="16">
        <v>42320</v>
      </c>
      <c r="P8" s="16">
        <v>42321</v>
      </c>
      <c r="Q8" s="16">
        <v>42322</v>
      </c>
      <c r="R8" s="16">
        <v>42323</v>
      </c>
      <c r="S8" s="16">
        <v>42324</v>
      </c>
      <c r="T8" s="16">
        <v>42325</v>
      </c>
      <c r="U8" s="16">
        <v>42326</v>
      </c>
      <c r="V8" s="16">
        <v>42327</v>
      </c>
      <c r="W8" s="16">
        <v>42328</v>
      </c>
      <c r="X8" s="16">
        <v>42329</v>
      </c>
      <c r="Y8" s="16">
        <v>42330</v>
      </c>
      <c r="Z8" s="16">
        <v>42331</v>
      </c>
      <c r="AA8" s="16">
        <v>42332</v>
      </c>
      <c r="AB8" s="16">
        <v>42333</v>
      </c>
      <c r="AC8" s="16">
        <v>42334</v>
      </c>
      <c r="AD8" s="16">
        <v>42335</v>
      </c>
      <c r="AE8" s="16">
        <v>42336</v>
      </c>
      <c r="AF8" s="16">
        <v>42337</v>
      </c>
      <c r="AG8" s="16">
        <v>42338</v>
      </c>
      <c r="AH8" s="16"/>
    </row>
    <row r="9" spans="1:40" x14ac:dyDescent="0.15">
      <c r="B9" s="17"/>
      <c r="C9" s="15" t="s">
        <v>11</v>
      </c>
      <c r="D9" s="18">
        <v>42309</v>
      </c>
      <c r="E9" s="18">
        <v>42310</v>
      </c>
      <c r="F9" s="18">
        <v>42311</v>
      </c>
      <c r="G9" s="18">
        <v>42312</v>
      </c>
      <c r="H9" s="18">
        <v>42313</v>
      </c>
      <c r="I9" s="18">
        <v>42314</v>
      </c>
      <c r="J9" s="18">
        <v>42315</v>
      </c>
      <c r="K9" s="18">
        <v>42316</v>
      </c>
      <c r="L9" s="18">
        <v>42317</v>
      </c>
      <c r="M9" s="18">
        <v>42318</v>
      </c>
      <c r="N9" s="18">
        <v>42319</v>
      </c>
      <c r="O9" s="18">
        <v>42320</v>
      </c>
      <c r="P9" s="18">
        <v>42321</v>
      </c>
      <c r="Q9" s="18">
        <v>42322</v>
      </c>
      <c r="R9" s="18">
        <v>42323</v>
      </c>
      <c r="S9" s="18">
        <v>42324</v>
      </c>
      <c r="T9" s="18">
        <v>42325</v>
      </c>
      <c r="U9" s="18">
        <v>42326</v>
      </c>
      <c r="V9" s="18">
        <v>42327</v>
      </c>
      <c r="W9" s="18">
        <v>42328</v>
      </c>
      <c r="X9" s="18">
        <v>42329</v>
      </c>
      <c r="Y9" s="18">
        <v>42330</v>
      </c>
      <c r="Z9" s="18">
        <v>42331</v>
      </c>
      <c r="AA9" s="18">
        <v>42332</v>
      </c>
      <c r="AB9" s="18">
        <v>42333</v>
      </c>
      <c r="AC9" s="18">
        <v>42334</v>
      </c>
      <c r="AD9" s="18">
        <v>42335</v>
      </c>
      <c r="AE9" s="18">
        <v>42336</v>
      </c>
      <c r="AF9" s="19">
        <v>42337</v>
      </c>
      <c r="AG9" s="18">
        <v>42338</v>
      </c>
      <c r="AH9" s="20"/>
    </row>
    <row r="10" spans="1:40" ht="111" customHeight="1" x14ac:dyDescent="0.15">
      <c r="B10" s="17"/>
      <c r="C10" s="21"/>
      <c r="D10" s="243"/>
      <c r="E10" s="234"/>
      <c r="F10" s="240"/>
      <c r="G10" s="240"/>
      <c r="H10" s="234"/>
      <c r="I10" s="234"/>
      <c r="J10" s="237"/>
      <c r="K10" s="234"/>
      <c r="L10" s="240"/>
      <c r="M10" s="237"/>
      <c r="N10" s="257"/>
      <c r="O10" s="234"/>
      <c r="P10" s="234"/>
      <c r="Q10" s="240"/>
      <c r="R10" s="240"/>
      <c r="S10" s="234"/>
      <c r="T10" s="254"/>
      <c r="U10" s="240"/>
      <c r="V10" s="234"/>
      <c r="W10" s="234"/>
      <c r="X10" s="240"/>
      <c r="Y10" s="240"/>
      <c r="Z10" s="240"/>
      <c r="AA10" s="240"/>
      <c r="AB10" s="240"/>
      <c r="AC10" s="240"/>
      <c r="AD10" s="240"/>
      <c r="AE10" s="240"/>
      <c r="AF10" s="240"/>
      <c r="AG10" s="240"/>
      <c r="AH10" s="240"/>
      <c r="AI10" s="22"/>
      <c r="AL10" s="251"/>
      <c r="AM10" s="23"/>
      <c r="AN10" s="23"/>
    </row>
    <row r="11" spans="1:40" ht="13.5" customHeight="1" x14ac:dyDescent="0.15">
      <c r="B11" s="17"/>
      <c r="C11" s="21"/>
      <c r="D11" s="260"/>
      <c r="E11" s="235"/>
      <c r="F11" s="241"/>
      <c r="G11" s="241"/>
      <c r="H11" s="235"/>
      <c r="I11" s="235"/>
      <c r="J11" s="238"/>
      <c r="K11" s="235"/>
      <c r="L11" s="241"/>
      <c r="M11" s="238"/>
      <c r="N11" s="267"/>
      <c r="O11" s="235"/>
      <c r="P11" s="235"/>
      <c r="Q11" s="241"/>
      <c r="R11" s="241"/>
      <c r="S11" s="235"/>
      <c r="T11" s="255"/>
      <c r="U11" s="241"/>
      <c r="V11" s="235"/>
      <c r="W11" s="235"/>
      <c r="X11" s="241"/>
      <c r="Y11" s="241"/>
      <c r="Z11" s="241"/>
      <c r="AA11" s="241"/>
      <c r="AB11" s="241"/>
      <c r="AC11" s="241"/>
      <c r="AD11" s="241"/>
      <c r="AE11" s="241"/>
      <c r="AF11" s="241"/>
      <c r="AG11" s="241"/>
      <c r="AH11" s="241"/>
      <c r="AI11" s="22"/>
      <c r="AL11" s="251"/>
      <c r="AM11" s="23"/>
      <c r="AN11" s="23"/>
    </row>
    <row r="12" spans="1:40" ht="13.5" customHeight="1" x14ac:dyDescent="0.15">
      <c r="B12" s="17"/>
      <c r="C12" s="21" t="s">
        <v>12</v>
      </c>
      <c r="D12" s="260"/>
      <c r="E12" s="235"/>
      <c r="F12" s="241"/>
      <c r="G12" s="241"/>
      <c r="H12" s="235"/>
      <c r="I12" s="235"/>
      <c r="J12" s="238"/>
      <c r="K12" s="235"/>
      <c r="L12" s="241"/>
      <c r="M12" s="238"/>
      <c r="N12" s="267"/>
      <c r="O12" s="235"/>
      <c r="P12" s="235"/>
      <c r="Q12" s="241"/>
      <c r="R12" s="241"/>
      <c r="S12" s="235"/>
      <c r="T12" s="255"/>
      <c r="U12" s="241"/>
      <c r="V12" s="235"/>
      <c r="W12" s="235"/>
      <c r="X12" s="241"/>
      <c r="Y12" s="241"/>
      <c r="Z12" s="241"/>
      <c r="AA12" s="241"/>
      <c r="AB12" s="241"/>
      <c r="AC12" s="241"/>
      <c r="AD12" s="241"/>
      <c r="AE12" s="241"/>
      <c r="AF12" s="241"/>
      <c r="AG12" s="241"/>
      <c r="AH12" s="241"/>
      <c r="AI12" s="22"/>
      <c r="AK12" s="24"/>
      <c r="AL12" s="251"/>
      <c r="AN12" s="23"/>
    </row>
    <row r="13" spans="1:40" x14ac:dyDescent="0.15">
      <c r="B13" s="216">
        <f>D8</f>
        <v>42309</v>
      </c>
      <c r="C13" s="21"/>
      <c r="D13" s="260"/>
      <c r="E13" s="235"/>
      <c r="F13" s="241"/>
      <c r="G13" s="241"/>
      <c r="H13" s="235"/>
      <c r="I13" s="235"/>
      <c r="J13" s="238"/>
      <c r="K13" s="235"/>
      <c r="L13" s="241"/>
      <c r="M13" s="238"/>
      <c r="N13" s="267"/>
      <c r="O13" s="235"/>
      <c r="P13" s="235"/>
      <c r="Q13" s="241"/>
      <c r="R13" s="241"/>
      <c r="S13" s="235"/>
      <c r="T13" s="255"/>
      <c r="U13" s="241"/>
      <c r="V13" s="235"/>
      <c r="W13" s="235"/>
      <c r="X13" s="241"/>
      <c r="Y13" s="241"/>
      <c r="Z13" s="241"/>
      <c r="AA13" s="241"/>
      <c r="AB13" s="241"/>
      <c r="AC13" s="241"/>
      <c r="AD13" s="241"/>
      <c r="AE13" s="241"/>
      <c r="AF13" s="241"/>
      <c r="AG13" s="241"/>
      <c r="AH13" s="241"/>
      <c r="AI13" s="22"/>
      <c r="AL13" s="251"/>
      <c r="AN13" s="23"/>
    </row>
    <row r="14" spans="1:40" x14ac:dyDescent="0.15">
      <c r="B14" s="216"/>
      <c r="C14" s="21" t="s">
        <v>13</v>
      </c>
      <c r="D14" s="260"/>
      <c r="E14" s="235"/>
      <c r="F14" s="241"/>
      <c r="G14" s="241"/>
      <c r="H14" s="235"/>
      <c r="I14" s="235"/>
      <c r="J14" s="238"/>
      <c r="K14" s="235"/>
      <c r="L14" s="241"/>
      <c r="M14" s="238"/>
      <c r="N14" s="267"/>
      <c r="O14" s="235"/>
      <c r="P14" s="235"/>
      <c r="Q14" s="241"/>
      <c r="R14" s="241"/>
      <c r="S14" s="235"/>
      <c r="T14" s="255"/>
      <c r="U14" s="241"/>
      <c r="V14" s="235"/>
      <c r="W14" s="235"/>
      <c r="X14" s="241"/>
      <c r="Y14" s="241"/>
      <c r="Z14" s="241"/>
      <c r="AA14" s="241"/>
      <c r="AB14" s="241"/>
      <c r="AC14" s="241"/>
      <c r="AD14" s="241"/>
      <c r="AE14" s="241"/>
      <c r="AF14" s="241"/>
      <c r="AG14" s="241"/>
      <c r="AH14" s="241"/>
      <c r="AI14" s="22"/>
      <c r="AL14" s="251"/>
      <c r="AN14" s="23"/>
    </row>
    <row r="15" spans="1:40" x14ac:dyDescent="0.15">
      <c r="B15" s="217" t="s">
        <v>2</v>
      </c>
      <c r="C15" s="21"/>
      <c r="D15" s="260"/>
      <c r="E15" s="235"/>
      <c r="F15" s="241"/>
      <c r="G15" s="241"/>
      <c r="H15" s="235"/>
      <c r="I15" s="235"/>
      <c r="J15" s="238"/>
      <c r="K15" s="235"/>
      <c r="L15" s="241"/>
      <c r="M15" s="238"/>
      <c r="N15" s="267"/>
      <c r="O15" s="235"/>
      <c r="P15" s="235"/>
      <c r="Q15" s="241"/>
      <c r="R15" s="241"/>
      <c r="S15" s="235"/>
      <c r="T15" s="255"/>
      <c r="U15" s="241"/>
      <c r="V15" s="235"/>
      <c r="W15" s="235"/>
      <c r="X15" s="241"/>
      <c r="Y15" s="241"/>
      <c r="Z15" s="241"/>
      <c r="AA15" s="241"/>
      <c r="AB15" s="241"/>
      <c r="AC15" s="241"/>
      <c r="AD15" s="241"/>
      <c r="AE15" s="241"/>
      <c r="AF15" s="241"/>
      <c r="AG15" s="241"/>
      <c r="AH15" s="241"/>
      <c r="AI15" s="22"/>
      <c r="AL15" s="251"/>
      <c r="AN15" s="23"/>
    </row>
    <row r="16" spans="1:40" x14ac:dyDescent="0.15">
      <c r="B16" s="217"/>
      <c r="C16" s="21" t="s">
        <v>14</v>
      </c>
      <c r="D16" s="260"/>
      <c r="E16" s="235"/>
      <c r="F16" s="241"/>
      <c r="G16" s="241"/>
      <c r="H16" s="235"/>
      <c r="I16" s="235"/>
      <c r="J16" s="238"/>
      <c r="K16" s="235"/>
      <c r="L16" s="241"/>
      <c r="M16" s="238"/>
      <c r="N16" s="267"/>
      <c r="O16" s="235"/>
      <c r="P16" s="235"/>
      <c r="Q16" s="241"/>
      <c r="R16" s="241"/>
      <c r="S16" s="235"/>
      <c r="T16" s="255"/>
      <c r="U16" s="241"/>
      <c r="V16" s="235"/>
      <c r="W16" s="235"/>
      <c r="X16" s="241"/>
      <c r="Y16" s="241"/>
      <c r="Z16" s="241"/>
      <c r="AA16" s="241"/>
      <c r="AB16" s="241"/>
      <c r="AC16" s="241"/>
      <c r="AD16" s="241"/>
      <c r="AE16" s="241"/>
      <c r="AF16" s="241"/>
      <c r="AG16" s="241"/>
      <c r="AH16" s="241"/>
      <c r="AI16" s="22"/>
      <c r="AL16" s="251"/>
      <c r="AN16" s="23"/>
    </row>
    <row r="17" spans="2:40" x14ac:dyDescent="0.15">
      <c r="B17" s="25"/>
      <c r="C17" s="21"/>
      <c r="D17" s="260"/>
      <c r="E17" s="235"/>
      <c r="F17" s="241"/>
      <c r="G17" s="241"/>
      <c r="H17" s="235"/>
      <c r="I17" s="235"/>
      <c r="J17" s="238"/>
      <c r="K17" s="235"/>
      <c r="L17" s="241"/>
      <c r="M17" s="238"/>
      <c r="N17" s="267"/>
      <c r="O17" s="235"/>
      <c r="P17" s="235"/>
      <c r="Q17" s="241"/>
      <c r="R17" s="241"/>
      <c r="S17" s="235"/>
      <c r="T17" s="255"/>
      <c r="U17" s="241"/>
      <c r="V17" s="235"/>
      <c r="W17" s="235"/>
      <c r="X17" s="241"/>
      <c r="Y17" s="241"/>
      <c r="Z17" s="241"/>
      <c r="AA17" s="241"/>
      <c r="AB17" s="241"/>
      <c r="AC17" s="241"/>
      <c r="AD17" s="241"/>
      <c r="AE17" s="241"/>
      <c r="AF17" s="241"/>
      <c r="AG17" s="241"/>
      <c r="AH17" s="241"/>
      <c r="AI17" s="22"/>
      <c r="AL17" s="251"/>
      <c r="AN17" s="23"/>
    </row>
    <row r="18" spans="2:40" x14ac:dyDescent="0.15">
      <c r="B18" s="17"/>
      <c r="C18" s="21" t="s">
        <v>15</v>
      </c>
      <c r="D18" s="260"/>
      <c r="E18" s="235"/>
      <c r="F18" s="241"/>
      <c r="G18" s="241"/>
      <c r="H18" s="235"/>
      <c r="I18" s="235"/>
      <c r="J18" s="238"/>
      <c r="K18" s="235"/>
      <c r="L18" s="241"/>
      <c r="M18" s="238"/>
      <c r="N18" s="267"/>
      <c r="O18" s="235"/>
      <c r="P18" s="235"/>
      <c r="Q18" s="241"/>
      <c r="R18" s="241"/>
      <c r="S18" s="235"/>
      <c r="T18" s="255"/>
      <c r="U18" s="241"/>
      <c r="V18" s="235"/>
      <c r="W18" s="235"/>
      <c r="X18" s="241"/>
      <c r="Y18" s="241"/>
      <c r="Z18" s="241"/>
      <c r="AA18" s="241"/>
      <c r="AB18" s="241"/>
      <c r="AC18" s="241"/>
      <c r="AD18" s="241"/>
      <c r="AE18" s="241"/>
      <c r="AF18" s="241"/>
      <c r="AG18" s="241"/>
      <c r="AH18" s="241"/>
      <c r="AI18" s="22"/>
      <c r="AL18" s="251"/>
      <c r="AN18" s="23"/>
    </row>
    <row r="19" spans="2:40" x14ac:dyDescent="0.15">
      <c r="B19" s="17"/>
      <c r="C19" s="21"/>
      <c r="D19" s="260"/>
      <c r="E19" s="235"/>
      <c r="F19" s="241"/>
      <c r="G19" s="241"/>
      <c r="H19" s="235"/>
      <c r="I19" s="235"/>
      <c r="J19" s="238"/>
      <c r="K19" s="235"/>
      <c r="L19" s="241"/>
      <c r="M19" s="238"/>
      <c r="N19" s="267"/>
      <c r="O19" s="235"/>
      <c r="P19" s="235"/>
      <c r="Q19" s="241"/>
      <c r="R19" s="241"/>
      <c r="S19" s="235"/>
      <c r="T19" s="255"/>
      <c r="U19" s="241"/>
      <c r="V19" s="235"/>
      <c r="W19" s="235"/>
      <c r="X19" s="241"/>
      <c r="Y19" s="241"/>
      <c r="Z19" s="241"/>
      <c r="AA19" s="241"/>
      <c r="AB19" s="241"/>
      <c r="AC19" s="241"/>
      <c r="AD19" s="241"/>
      <c r="AE19" s="241"/>
      <c r="AF19" s="241"/>
      <c r="AG19" s="241"/>
      <c r="AH19" s="241"/>
      <c r="AI19" s="22"/>
      <c r="AL19" s="251"/>
      <c r="AN19" s="23"/>
    </row>
    <row r="20" spans="2:40" x14ac:dyDescent="0.15">
      <c r="B20" s="17"/>
      <c r="C20" s="21"/>
      <c r="D20" s="261"/>
      <c r="E20" s="236"/>
      <c r="F20" s="242"/>
      <c r="G20" s="242"/>
      <c r="H20" s="236"/>
      <c r="I20" s="236"/>
      <c r="J20" s="239"/>
      <c r="K20" s="236"/>
      <c r="L20" s="242"/>
      <c r="M20" s="239"/>
      <c r="N20" s="268"/>
      <c r="O20" s="236"/>
      <c r="P20" s="236"/>
      <c r="Q20" s="242"/>
      <c r="R20" s="242"/>
      <c r="S20" s="236"/>
      <c r="T20" s="256"/>
      <c r="U20" s="242"/>
      <c r="V20" s="236"/>
      <c r="W20" s="236"/>
      <c r="X20" s="242"/>
      <c r="Y20" s="242"/>
      <c r="Z20" s="242"/>
      <c r="AA20" s="242"/>
      <c r="AB20" s="242"/>
      <c r="AC20" s="242"/>
      <c r="AD20" s="242"/>
      <c r="AE20" s="242"/>
      <c r="AF20" s="242"/>
      <c r="AG20" s="242"/>
      <c r="AH20" s="242"/>
      <c r="AI20" s="22"/>
      <c r="AK20" s="26"/>
      <c r="AL20" s="251"/>
      <c r="AN20" s="23"/>
    </row>
    <row r="21" spans="2:40" x14ac:dyDescent="0.15">
      <c r="B21" s="17"/>
      <c r="C21" s="27"/>
      <c r="D21" s="28"/>
      <c r="E21" s="29"/>
      <c r="F21" s="30"/>
      <c r="G21" s="30"/>
      <c r="H21" s="29"/>
      <c r="I21" s="29"/>
      <c r="J21" s="31"/>
      <c r="K21" s="31"/>
      <c r="L21" s="30"/>
      <c r="M21" s="31"/>
      <c r="N21" s="32"/>
      <c r="O21" s="29"/>
      <c r="P21" s="29"/>
      <c r="Q21" s="30"/>
      <c r="R21" s="30"/>
      <c r="S21" s="29"/>
      <c r="T21" s="33"/>
      <c r="U21" s="30"/>
      <c r="V21" s="29"/>
      <c r="W21" s="29"/>
      <c r="X21" s="30"/>
      <c r="Y21" s="34"/>
      <c r="Z21" s="34"/>
      <c r="AA21" s="35"/>
      <c r="AB21" s="34"/>
      <c r="AC21" s="30"/>
      <c r="AD21" s="29"/>
      <c r="AE21" s="36"/>
      <c r="AF21" s="34"/>
      <c r="AG21" s="29"/>
      <c r="AH21" s="37"/>
      <c r="AI21" s="22"/>
      <c r="AK21" s="26"/>
      <c r="AL21" s="38"/>
      <c r="AN21" s="23"/>
    </row>
    <row r="22" spans="2:40" ht="15" customHeight="1" x14ac:dyDescent="0.15">
      <c r="B22" s="17"/>
      <c r="C22" s="27" t="s">
        <v>16</v>
      </c>
      <c r="D22" s="39"/>
      <c r="E22" s="40"/>
      <c r="F22" s="40"/>
      <c r="G22" s="40"/>
      <c r="H22" s="40"/>
      <c r="I22" s="41"/>
      <c r="J22" s="41"/>
      <c r="K22" s="40"/>
      <c r="L22" s="40"/>
      <c r="M22" s="40"/>
      <c r="N22" s="40"/>
      <c r="O22" s="40"/>
      <c r="P22" s="41"/>
      <c r="Q22" s="41"/>
      <c r="R22" s="40"/>
      <c r="S22" s="40"/>
      <c r="T22" s="40"/>
      <c r="U22" s="41"/>
      <c r="V22" s="41"/>
      <c r="W22" s="41"/>
      <c r="X22" s="41"/>
      <c r="Y22" s="40"/>
      <c r="Z22" s="40"/>
      <c r="AA22" s="42"/>
      <c r="AB22" s="42"/>
      <c r="AC22" s="43"/>
      <c r="AD22" s="43"/>
      <c r="AE22" s="42"/>
      <c r="AF22" s="44"/>
      <c r="AG22" s="42"/>
      <c r="AH22" s="45"/>
      <c r="AI22" s="22"/>
    </row>
    <row r="23" spans="2:40" x14ac:dyDescent="0.15">
      <c r="B23" s="17"/>
      <c r="C23" s="27"/>
      <c r="D23" s="46"/>
      <c r="E23" s="47"/>
      <c r="F23" s="48"/>
      <c r="G23" s="48"/>
      <c r="H23" s="47"/>
      <c r="I23" s="47"/>
      <c r="J23" s="49"/>
      <c r="K23" s="49"/>
      <c r="L23" s="48"/>
      <c r="M23" s="49"/>
      <c r="N23" s="50"/>
      <c r="O23" s="47"/>
      <c r="P23" s="47"/>
      <c r="Q23" s="48"/>
      <c r="R23" s="48"/>
      <c r="S23" s="47"/>
      <c r="T23" s="51"/>
      <c r="U23" s="48"/>
      <c r="V23" s="47"/>
      <c r="W23" s="47"/>
      <c r="X23" s="48"/>
      <c r="Y23" s="52"/>
      <c r="Z23" s="52"/>
      <c r="AA23" s="53"/>
      <c r="AB23" s="52"/>
      <c r="AC23" s="48"/>
      <c r="AD23" s="47"/>
      <c r="AE23" s="54"/>
      <c r="AF23" s="52"/>
      <c r="AG23" s="47"/>
      <c r="AH23" s="55"/>
      <c r="AI23" s="22"/>
      <c r="AK23" s="26"/>
      <c r="AL23" s="38"/>
      <c r="AN23" s="23"/>
    </row>
    <row r="24" spans="2:40" ht="13.5" customHeight="1" x14ac:dyDescent="0.15">
      <c r="B24" s="17"/>
      <c r="C24" s="218" t="s">
        <v>17</v>
      </c>
      <c r="D24" s="221"/>
      <c r="E24" s="206"/>
      <c r="F24" s="206"/>
      <c r="G24" s="206"/>
      <c r="H24" s="206"/>
      <c r="I24" s="206"/>
      <c r="J24" s="206"/>
      <c r="K24" s="206"/>
      <c r="L24" s="206"/>
      <c r="M24" s="206"/>
      <c r="N24" s="206"/>
      <c r="O24" s="206"/>
      <c r="P24" s="206"/>
      <c r="Q24" s="206"/>
      <c r="R24" s="206"/>
      <c r="S24" s="206"/>
      <c r="T24" s="206"/>
      <c r="U24" s="206"/>
      <c r="V24" s="206"/>
      <c r="W24" s="206"/>
      <c r="X24" s="206"/>
      <c r="Y24" s="206"/>
      <c r="Z24" s="206"/>
      <c r="AA24" s="211"/>
      <c r="AB24" s="206"/>
      <c r="AC24" s="206"/>
      <c r="AD24" s="206"/>
      <c r="AE24" s="206"/>
      <c r="AF24" s="206"/>
      <c r="AG24" s="206"/>
      <c r="AH24" s="269"/>
      <c r="AI24" s="22"/>
    </row>
    <row r="25" spans="2:40" ht="13.5" customHeight="1" x14ac:dyDescent="0.15">
      <c r="B25" s="17"/>
      <c r="C25" s="219"/>
      <c r="D25" s="270"/>
      <c r="E25" s="271"/>
      <c r="F25" s="271"/>
      <c r="G25" s="271"/>
      <c r="H25" s="271"/>
      <c r="I25" s="271"/>
      <c r="J25" s="271"/>
      <c r="K25" s="271"/>
      <c r="L25" s="271"/>
      <c r="M25" s="271"/>
      <c r="N25" s="271"/>
      <c r="O25" s="271"/>
      <c r="P25" s="271"/>
      <c r="Q25" s="271"/>
      <c r="R25" s="271"/>
      <c r="S25" s="271"/>
      <c r="T25" s="271"/>
      <c r="U25" s="271"/>
      <c r="V25" s="271"/>
      <c r="W25" s="271"/>
      <c r="X25" s="271"/>
      <c r="Y25" s="271"/>
      <c r="Z25" s="271"/>
      <c r="AA25" s="212"/>
      <c r="AB25" s="271"/>
      <c r="AC25" s="271"/>
      <c r="AD25" s="271"/>
      <c r="AE25" s="271"/>
      <c r="AF25" s="271"/>
      <c r="AG25" s="271"/>
      <c r="AH25" s="272"/>
      <c r="AI25" s="22"/>
    </row>
    <row r="26" spans="2:40" x14ac:dyDescent="0.15">
      <c r="B26" s="17"/>
      <c r="C26" s="220"/>
      <c r="D26" s="273"/>
      <c r="E26" s="274"/>
      <c r="F26" s="274"/>
      <c r="G26" s="274"/>
      <c r="H26" s="274"/>
      <c r="I26" s="274"/>
      <c r="J26" s="274"/>
      <c r="K26" s="274"/>
      <c r="L26" s="274"/>
      <c r="M26" s="274"/>
      <c r="N26" s="274"/>
      <c r="O26" s="274"/>
      <c r="P26" s="274"/>
      <c r="Q26" s="274"/>
      <c r="R26" s="274"/>
      <c r="S26" s="274"/>
      <c r="T26" s="274"/>
      <c r="U26" s="274"/>
      <c r="V26" s="274"/>
      <c r="W26" s="274"/>
      <c r="X26" s="274"/>
      <c r="Y26" s="274"/>
      <c r="Z26" s="274"/>
      <c r="AA26" s="213"/>
      <c r="AB26" s="274"/>
      <c r="AC26" s="274"/>
      <c r="AD26" s="274"/>
      <c r="AE26" s="274"/>
      <c r="AF26" s="274"/>
      <c r="AG26" s="274"/>
      <c r="AH26" s="275"/>
      <c r="AI26" s="22"/>
    </row>
    <row r="27" spans="2:40" x14ac:dyDescent="0.15">
      <c r="B27" s="17"/>
      <c r="C27" s="207" t="s">
        <v>18</v>
      </c>
      <c r="D27" s="276"/>
      <c r="E27" s="277"/>
      <c r="F27" s="277"/>
      <c r="G27" s="277"/>
      <c r="H27" s="277"/>
      <c r="I27" s="277"/>
      <c r="J27" s="277"/>
      <c r="K27" s="277"/>
      <c r="L27" s="277"/>
      <c r="M27" s="277"/>
      <c r="N27" s="277"/>
      <c r="O27" s="277"/>
      <c r="P27" s="277"/>
      <c r="Q27" s="277"/>
      <c r="R27" s="277"/>
      <c r="S27" s="277"/>
      <c r="T27" s="277"/>
      <c r="U27" s="277"/>
      <c r="V27" s="277"/>
      <c r="W27" s="277"/>
      <c r="X27" s="277"/>
      <c r="Y27" s="277"/>
      <c r="Z27" s="277"/>
      <c r="AA27" s="277"/>
      <c r="AB27" s="277"/>
      <c r="AC27" s="277"/>
      <c r="AD27" s="277"/>
      <c r="AE27" s="277"/>
      <c r="AF27" s="277"/>
      <c r="AG27" s="277"/>
      <c r="AH27" s="278"/>
      <c r="AI27" s="22">
        <f>SUM(D27:AH27)</f>
        <v>0</v>
      </c>
    </row>
    <row r="28" spans="2:40" x14ac:dyDescent="0.15">
      <c r="B28" s="17"/>
      <c r="C28" s="208"/>
      <c r="D28" s="279"/>
      <c r="E28" s="280"/>
      <c r="F28" s="280"/>
      <c r="G28" s="280"/>
      <c r="H28" s="280"/>
      <c r="I28" s="280"/>
      <c r="J28" s="280"/>
      <c r="K28" s="280"/>
      <c r="L28" s="280"/>
      <c r="M28" s="280"/>
      <c r="N28" s="280"/>
      <c r="O28" s="280"/>
      <c r="P28" s="280"/>
      <c r="Q28" s="280"/>
      <c r="R28" s="280"/>
      <c r="S28" s="280"/>
      <c r="T28" s="280"/>
      <c r="U28" s="280"/>
      <c r="V28" s="280"/>
      <c r="W28" s="280"/>
      <c r="X28" s="280"/>
      <c r="Y28" s="280"/>
      <c r="Z28" s="280"/>
      <c r="AA28" s="280"/>
      <c r="AB28" s="280"/>
      <c r="AC28" s="280"/>
      <c r="AD28" s="280"/>
      <c r="AE28" s="280"/>
      <c r="AF28" s="280"/>
      <c r="AG28" s="280"/>
      <c r="AH28" s="281"/>
      <c r="AI28" s="22">
        <f>SUM(D28:AH28)</f>
        <v>0</v>
      </c>
    </row>
    <row r="29" spans="2:40" ht="16.5" customHeight="1" x14ac:dyDescent="0.15">
      <c r="B29" s="56"/>
      <c r="C29" s="209"/>
      <c r="D29" s="282"/>
      <c r="E29" s="283"/>
      <c r="F29" s="283"/>
      <c r="G29" s="283"/>
      <c r="H29" s="283"/>
      <c r="I29" s="283"/>
      <c r="J29" s="283"/>
      <c r="K29" s="283"/>
      <c r="L29" s="283"/>
      <c r="M29" s="283"/>
      <c r="N29" s="283"/>
      <c r="O29" s="283"/>
      <c r="P29" s="283"/>
      <c r="Q29" s="283"/>
      <c r="R29" s="283"/>
      <c r="S29" s="283"/>
      <c r="T29" s="283"/>
      <c r="U29" s="283"/>
      <c r="V29" s="283"/>
      <c r="W29" s="283"/>
      <c r="X29" s="283"/>
      <c r="Y29" s="283"/>
      <c r="Z29" s="283"/>
      <c r="AA29" s="283"/>
      <c r="AB29" s="283"/>
      <c r="AC29" s="283"/>
      <c r="AD29" s="283"/>
      <c r="AE29" s="283"/>
      <c r="AF29" s="283"/>
      <c r="AG29" s="283"/>
      <c r="AH29" s="284"/>
      <c r="AI29" s="22">
        <f>SUM(D29:AH29)</f>
        <v>0</v>
      </c>
    </row>
    <row r="30" spans="2:40" ht="15" customHeight="1" x14ac:dyDescent="0.15"/>
    <row r="31" spans="2:40" ht="13.5" customHeight="1" x14ac:dyDescent="0.15">
      <c r="B31" s="14"/>
      <c r="C31" s="15" t="s">
        <v>3</v>
      </c>
      <c r="D31" s="16">
        <v>42339</v>
      </c>
      <c r="E31" s="16">
        <v>42340</v>
      </c>
      <c r="F31" s="16">
        <v>42341</v>
      </c>
      <c r="G31" s="16">
        <v>42342</v>
      </c>
      <c r="H31" s="16">
        <v>42343</v>
      </c>
      <c r="I31" s="16">
        <v>42344</v>
      </c>
      <c r="J31" s="16">
        <v>42345</v>
      </c>
      <c r="K31" s="16">
        <v>42346</v>
      </c>
      <c r="L31" s="16">
        <v>42347</v>
      </c>
      <c r="M31" s="16">
        <v>42348</v>
      </c>
      <c r="N31" s="16">
        <v>42349</v>
      </c>
      <c r="O31" s="16">
        <v>42350</v>
      </c>
      <c r="P31" s="16">
        <v>42351</v>
      </c>
      <c r="Q31" s="16">
        <v>42352</v>
      </c>
      <c r="R31" s="16">
        <v>42353</v>
      </c>
      <c r="S31" s="16">
        <v>42354</v>
      </c>
      <c r="T31" s="16">
        <v>42355</v>
      </c>
      <c r="U31" s="16">
        <v>42356</v>
      </c>
      <c r="V31" s="16">
        <v>42357</v>
      </c>
      <c r="W31" s="16">
        <v>42358</v>
      </c>
      <c r="X31" s="16">
        <v>42359</v>
      </c>
      <c r="Y31" s="16">
        <v>42360</v>
      </c>
      <c r="Z31" s="16">
        <v>42361</v>
      </c>
      <c r="AA31" s="16">
        <v>42362</v>
      </c>
      <c r="AB31" s="16">
        <v>42363</v>
      </c>
      <c r="AC31" s="16">
        <v>42364</v>
      </c>
      <c r="AD31" s="16">
        <v>42365</v>
      </c>
      <c r="AE31" s="16">
        <v>42366</v>
      </c>
      <c r="AF31" s="16">
        <v>42367</v>
      </c>
      <c r="AG31" s="16">
        <v>42368</v>
      </c>
      <c r="AH31" s="16">
        <v>42369</v>
      </c>
    </row>
    <row r="32" spans="2:40" x14ac:dyDescent="0.15">
      <c r="B32" s="17"/>
      <c r="C32" s="15" t="s">
        <v>11</v>
      </c>
      <c r="D32" s="18">
        <v>42339</v>
      </c>
      <c r="E32" s="18">
        <v>42340</v>
      </c>
      <c r="F32" s="18">
        <v>42341</v>
      </c>
      <c r="G32" s="18">
        <v>42342</v>
      </c>
      <c r="H32" s="18">
        <v>42343</v>
      </c>
      <c r="I32" s="18">
        <v>42344</v>
      </c>
      <c r="J32" s="18">
        <v>42345</v>
      </c>
      <c r="K32" s="18">
        <v>42346</v>
      </c>
      <c r="L32" s="18">
        <v>42347</v>
      </c>
      <c r="M32" s="18">
        <v>42348</v>
      </c>
      <c r="N32" s="18">
        <v>42349</v>
      </c>
      <c r="O32" s="18">
        <v>42350</v>
      </c>
      <c r="P32" s="18">
        <v>42351</v>
      </c>
      <c r="Q32" s="18">
        <v>42352</v>
      </c>
      <c r="R32" s="18">
        <v>42353</v>
      </c>
      <c r="S32" s="18">
        <v>42354</v>
      </c>
      <c r="T32" s="18">
        <v>42355</v>
      </c>
      <c r="U32" s="18">
        <v>42356</v>
      </c>
      <c r="V32" s="18">
        <v>42357</v>
      </c>
      <c r="W32" s="18">
        <v>42358</v>
      </c>
      <c r="X32" s="18">
        <v>42359</v>
      </c>
      <c r="Y32" s="18">
        <v>42360</v>
      </c>
      <c r="Z32" s="18">
        <v>42361</v>
      </c>
      <c r="AA32" s="18">
        <v>42362</v>
      </c>
      <c r="AB32" s="18">
        <v>42363</v>
      </c>
      <c r="AC32" s="18">
        <v>42364</v>
      </c>
      <c r="AD32" s="18">
        <v>42365</v>
      </c>
      <c r="AE32" s="18">
        <v>42366</v>
      </c>
      <c r="AF32" s="19">
        <v>42367</v>
      </c>
      <c r="AG32" s="18">
        <v>42368</v>
      </c>
      <c r="AH32" s="20">
        <v>42369</v>
      </c>
      <c r="AK32" s="258"/>
      <c r="AL32" s="23"/>
      <c r="AM32" s="23"/>
      <c r="AN32" s="23"/>
    </row>
    <row r="33" spans="2:40" ht="111" customHeight="1" x14ac:dyDescent="0.15">
      <c r="B33" s="17"/>
      <c r="C33" s="21"/>
      <c r="D33" s="243"/>
      <c r="E33" s="234"/>
      <c r="F33" s="240"/>
      <c r="G33" s="240"/>
      <c r="H33" s="234"/>
      <c r="I33" s="234"/>
      <c r="J33" s="237"/>
      <c r="K33" s="234"/>
      <c r="L33" s="240"/>
      <c r="M33" s="237"/>
      <c r="N33" s="257"/>
      <c r="O33" s="234"/>
      <c r="P33" s="234"/>
      <c r="Q33" s="240"/>
      <c r="R33" s="240"/>
      <c r="S33" s="234"/>
      <c r="T33" s="254"/>
      <c r="U33" s="240"/>
      <c r="V33" s="234"/>
      <c r="W33" s="234"/>
      <c r="X33" s="240"/>
      <c r="Y33" s="240"/>
      <c r="Z33" s="240"/>
      <c r="AA33" s="231"/>
      <c r="AB33" s="240"/>
      <c r="AC33" s="240"/>
      <c r="AD33" s="234"/>
      <c r="AE33" s="231"/>
      <c r="AF33" s="240"/>
      <c r="AG33" s="234"/>
      <c r="AH33" s="249"/>
      <c r="AI33" s="22"/>
      <c r="AK33" s="259"/>
      <c r="AL33" s="251"/>
      <c r="AM33" s="23"/>
      <c r="AN33" s="23"/>
    </row>
    <row r="34" spans="2:40" ht="13.5" customHeight="1" x14ac:dyDescent="0.15">
      <c r="B34" s="17"/>
      <c r="C34" s="21"/>
      <c r="D34" s="260"/>
      <c r="E34" s="235"/>
      <c r="F34" s="241"/>
      <c r="G34" s="241"/>
      <c r="H34" s="235"/>
      <c r="I34" s="235"/>
      <c r="J34" s="238"/>
      <c r="K34" s="235"/>
      <c r="L34" s="241"/>
      <c r="M34" s="238"/>
      <c r="N34" s="267"/>
      <c r="O34" s="235"/>
      <c r="P34" s="235"/>
      <c r="Q34" s="241"/>
      <c r="R34" s="241"/>
      <c r="S34" s="235"/>
      <c r="T34" s="255"/>
      <c r="U34" s="241"/>
      <c r="V34" s="235"/>
      <c r="W34" s="235"/>
      <c r="X34" s="241"/>
      <c r="Y34" s="241"/>
      <c r="Z34" s="241"/>
      <c r="AA34" s="232"/>
      <c r="AB34" s="241"/>
      <c r="AC34" s="241"/>
      <c r="AD34" s="235"/>
      <c r="AE34" s="232"/>
      <c r="AF34" s="241"/>
      <c r="AG34" s="235"/>
      <c r="AH34" s="285"/>
      <c r="AI34" s="22"/>
      <c r="AK34" s="259"/>
      <c r="AL34" s="251"/>
      <c r="AM34" s="23"/>
      <c r="AN34" s="23"/>
    </row>
    <row r="35" spans="2:40" ht="13.5" customHeight="1" x14ac:dyDescent="0.15">
      <c r="B35" s="17"/>
      <c r="C35" s="21" t="s">
        <v>12</v>
      </c>
      <c r="D35" s="260"/>
      <c r="E35" s="235"/>
      <c r="F35" s="241"/>
      <c r="G35" s="241"/>
      <c r="H35" s="235"/>
      <c r="I35" s="235"/>
      <c r="J35" s="238"/>
      <c r="K35" s="235"/>
      <c r="L35" s="241"/>
      <c r="M35" s="238"/>
      <c r="N35" s="267"/>
      <c r="O35" s="235"/>
      <c r="P35" s="235"/>
      <c r="Q35" s="241"/>
      <c r="R35" s="241"/>
      <c r="S35" s="235"/>
      <c r="T35" s="255"/>
      <c r="U35" s="241"/>
      <c r="V35" s="235"/>
      <c r="W35" s="235"/>
      <c r="X35" s="241"/>
      <c r="Y35" s="241"/>
      <c r="Z35" s="241"/>
      <c r="AA35" s="232"/>
      <c r="AB35" s="241"/>
      <c r="AC35" s="241"/>
      <c r="AD35" s="235"/>
      <c r="AE35" s="232"/>
      <c r="AF35" s="241"/>
      <c r="AG35" s="235"/>
      <c r="AH35" s="285"/>
      <c r="AI35" s="22"/>
      <c r="AK35" s="259"/>
      <c r="AL35" s="251"/>
      <c r="AM35" s="252"/>
      <c r="AN35" s="23"/>
    </row>
    <row r="36" spans="2:40" x14ac:dyDescent="0.15">
      <c r="B36" s="216">
        <f>D31</f>
        <v>42339</v>
      </c>
      <c r="C36" s="21"/>
      <c r="D36" s="260"/>
      <c r="E36" s="235"/>
      <c r="F36" s="241"/>
      <c r="G36" s="241"/>
      <c r="H36" s="235"/>
      <c r="I36" s="235"/>
      <c r="J36" s="238"/>
      <c r="K36" s="235"/>
      <c r="L36" s="241"/>
      <c r="M36" s="238"/>
      <c r="N36" s="267"/>
      <c r="O36" s="235"/>
      <c r="P36" s="235"/>
      <c r="Q36" s="241"/>
      <c r="R36" s="241"/>
      <c r="S36" s="235"/>
      <c r="T36" s="255"/>
      <c r="U36" s="241"/>
      <c r="V36" s="235"/>
      <c r="W36" s="235"/>
      <c r="X36" s="241"/>
      <c r="Y36" s="241"/>
      <c r="Z36" s="241"/>
      <c r="AA36" s="232"/>
      <c r="AB36" s="241"/>
      <c r="AC36" s="241"/>
      <c r="AD36" s="235"/>
      <c r="AE36" s="232"/>
      <c r="AF36" s="241"/>
      <c r="AG36" s="235"/>
      <c r="AH36" s="285"/>
      <c r="AI36" s="22"/>
      <c r="AK36" s="259"/>
      <c r="AL36" s="251"/>
      <c r="AM36" s="253"/>
      <c r="AN36" s="23"/>
    </row>
    <row r="37" spans="2:40" x14ac:dyDescent="0.15">
      <c r="B37" s="216"/>
      <c r="C37" s="21" t="s">
        <v>13</v>
      </c>
      <c r="D37" s="260"/>
      <c r="E37" s="235"/>
      <c r="F37" s="241"/>
      <c r="G37" s="241"/>
      <c r="H37" s="235"/>
      <c r="I37" s="235"/>
      <c r="J37" s="238"/>
      <c r="K37" s="235"/>
      <c r="L37" s="241"/>
      <c r="M37" s="238"/>
      <c r="N37" s="267"/>
      <c r="O37" s="235"/>
      <c r="P37" s="235"/>
      <c r="Q37" s="241"/>
      <c r="R37" s="241"/>
      <c r="S37" s="235"/>
      <c r="T37" s="255"/>
      <c r="U37" s="241"/>
      <c r="V37" s="235"/>
      <c r="W37" s="235"/>
      <c r="X37" s="241"/>
      <c r="Y37" s="241"/>
      <c r="Z37" s="241"/>
      <c r="AA37" s="232"/>
      <c r="AB37" s="241"/>
      <c r="AC37" s="241"/>
      <c r="AD37" s="235"/>
      <c r="AE37" s="232"/>
      <c r="AF37" s="241"/>
      <c r="AG37" s="235"/>
      <c r="AH37" s="285"/>
      <c r="AI37" s="22"/>
      <c r="AK37" s="259"/>
      <c r="AL37" s="251"/>
      <c r="AM37" s="253"/>
      <c r="AN37" s="23"/>
    </row>
    <row r="38" spans="2:40" x14ac:dyDescent="0.15">
      <c r="B38" s="217" t="s">
        <v>2</v>
      </c>
      <c r="C38" s="21"/>
      <c r="D38" s="260"/>
      <c r="E38" s="235"/>
      <c r="F38" s="241"/>
      <c r="G38" s="241"/>
      <c r="H38" s="235"/>
      <c r="I38" s="235"/>
      <c r="J38" s="238"/>
      <c r="K38" s="235"/>
      <c r="L38" s="241"/>
      <c r="M38" s="238"/>
      <c r="N38" s="267"/>
      <c r="O38" s="235"/>
      <c r="P38" s="235"/>
      <c r="Q38" s="241"/>
      <c r="R38" s="241"/>
      <c r="S38" s="235"/>
      <c r="T38" s="255"/>
      <c r="U38" s="241"/>
      <c r="V38" s="235"/>
      <c r="W38" s="235"/>
      <c r="X38" s="241"/>
      <c r="Y38" s="241"/>
      <c r="Z38" s="241"/>
      <c r="AA38" s="232"/>
      <c r="AB38" s="241"/>
      <c r="AC38" s="241"/>
      <c r="AD38" s="235"/>
      <c r="AE38" s="232"/>
      <c r="AF38" s="241"/>
      <c r="AG38" s="235"/>
      <c r="AH38" s="285"/>
      <c r="AI38" s="22"/>
      <c r="AK38" s="259"/>
      <c r="AL38" s="251"/>
      <c r="AM38" s="253"/>
      <c r="AN38" s="23"/>
    </row>
    <row r="39" spans="2:40" x14ac:dyDescent="0.15">
      <c r="B39" s="217"/>
      <c r="C39" s="21" t="s">
        <v>14</v>
      </c>
      <c r="D39" s="260"/>
      <c r="E39" s="235"/>
      <c r="F39" s="241"/>
      <c r="G39" s="241"/>
      <c r="H39" s="235"/>
      <c r="I39" s="235"/>
      <c r="J39" s="238"/>
      <c r="K39" s="235"/>
      <c r="L39" s="241"/>
      <c r="M39" s="238"/>
      <c r="N39" s="267"/>
      <c r="O39" s="235"/>
      <c r="P39" s="235"/>
      <c r="Q39" s="241"/>
      <c r="R39" s="241"/>
      <c r="S39" s="235"/>
      <c r="T39" s="255"/>
      <c r="U39" s="241"/>
      <c r="V39" s="235"/>
      <c r="W39" s="235"/>
      <c r="X39" s="241"/>
      <c r="Y39" s="241"/>
      <c r="Z39" s="241"/>
      <c r="AA39" s="232"/>
      <c r="AB39" s="241"/>
      <c r="AC39" s="241"/>
      <c r="AD39" s="235"/>
      <c r="AE39" s="232"/>
      <c r="AF39" s="241"/>
      <c r="AG39" s="235"/>
      <c r="AH39" s="285"/>
      <c r="AI39" s="22"/>
      <c r="AK39" s="259"/>
      <c r="AL39" s="251"/>
      <c r="AM39" s="253"/>
      <c r="AN39" s="23"/>
    </row>
    <row r="40" spans="2:40" x14ac:dyDescent="0.15">
      <c r="B40" s="25"/>
      <c r="C40" s="21"/>
      <c r="D40" s="260"/>
      <c r="E40" s="235"/>
      <c r="F40" s="241"/>
      <c r="G40" s="241"/>
      <c r="H40" s="235"/>
      <c r="I40" s="235"/>
      <c r="J40" s="238"/>
      <c r="K40" s="235"/>
      <c r="L40" s="241"/>
      <c r="M40" s="238"/>
      <c r="N40" s="267"/>
      <c r="O40" s="235"/>
      <c r="P40" s="235"/>
      <c r="Q40" s="241"/>
      <c r="R40" s="241"/>
      <c r="S40" s="235"/>
      <c r="T40" s="255"/>
      <c r="U40" s="241"/>
      <c r="V40" s="235"/>
      <c r="W40" s="235"/>
      <c r="X40" s="241"/>
      <c r="Y40" s="241"/>
      <c r="Z40" s="241"/>
      <c r="AA40" s="232"/>
      <c r="AB40" s="241"/>
      <c r="AC40" s="241"/>
      <c r="AD40" s="235"/>
      <c r="AE40" s="232"/>
      <c r="AF40" s="241"/>
      <c r="AG40" s="235"/>
      <c r="AH40" s="285"/>
      <c r="AI40" s="22"/>
      <c r="AK40" s="259"/>
      <c r="AL40" s="251"/>
      <c r="AM40" s="253"/>
      <c r="AN40" s="23"/>
    </row>
    <row r="41" spans="2:40" x14ac:dyDescent="0.15">
      <c r="B41" s="17"/>
      <c r="C41" s="21" t="s">
        <v>15</v>
      </c>
      <c r="D41" s="260"/>
      <c r="E41" s="235"/>
      <c r="F41" s="241"/>
      <c r="G41" s="241"/>
      <c r="H41" s="235"/>
      <c r="I41" s="235"/>
      <c r="J41" s="238"/>
      <c r="K41" s="235"/>
      <c r="L41" s="241"/>
      <c r="M41" s="238"/>
      <c r="N41" s="267"/>
      <c r="O41" s="235"/>
      <c r="P41" s="235"/>
      <c r="Q41" s="241"/>
      <c r="R41" s="241"/>
      <c r="S41" s="235"/>
      <c r="T41" s="255"/>
      <c r="U41" s="241"/>
      <c r="V41" s="235"/>
      <c r="W41" s="235"/>
      <c r="X41" s="241"/>
      <c r="Y41" s="241"/>
      <c r="Z41" s="241"/>
      <c r="AA41" s="232"/>
      <c r="AB41" s="241"/>
      <c r="AC41" s="241"/>
      <c r="AD41" s="235"/>
      <c r="AE41" s="232"/>
      <c r="AF41" s="241"/>
      <c r="AG41" s="235"/>
      <c r="AH41" s="285"/>
      <c r="AI41" s="22"/>
      <c r="AK41" s="259"/>
      <c r="AL41" s="251"/>
      <c r="AM41" s="253"/>
      <c r="AN41" s="23"/>
    </row>
    <row r="42" spans="2:40" x14ac:dyDescent="0.15">
      <c r="B42" s="17"/>
      <c r="C42" s="21"/>
      <c r="D42" s="260"/>
      <c r="E42" s="235"/>
      <c r="F42" s="241"/>
      <c r="G42" s="241"/>
      <c r="H42" s="235"/>
      <c r="I42" s="235"/>
      <c r="J42" s="238"/>
      <c r="K42" s="235"/>
      <c r="L42" s="241"/>
      <c r="M42" s="238"/>
      <c r="N42" s="267"/>
      <c r="O42" s="235"/>
      <c r="P42" s="235"/>
      <c r="Q42" s="241"/>
      <c r="R42" s="241"/>
      <c r="S42" s="235"/>
      <c r="T42" s="255"/>
      <c r="U42" s="241"/>
      <c r="V42" s="235"/>
      <c r="W42" s="235"/>
      <c r="X42" s="241"/>
      <c r="Y42" s="241"/>
      <c r="Z42" s="241"/>
      <c r="AA42" s="232"/>
      <c r="AB42" s="241"/>
      <c r="AC42" s="241"/>
      <c r="AD42" s="235"/>
      <c r="AE42" s="232"/>
      <c r="AF42" s="241"/>
      <c r="AG42" s="235"/>
      <c r="AH42" s="285"/>
      <c r="AI42" s="22"/>
      <c r="AK42" s="259"/>
      <c r="AL42" s="251"/>
      <c r="AM42" s="253"/>
      <c r="AN42" s="23"/>
    </row>
    <row r="43" spans="2:40" x14ac:dyDescent="0.15">
      <c r="B43" s="17"/>
      <c r="C43" s="21"/>
      <c r="D43" s="261"/>
      <c r="E43" s="236"/>
      <c r="F43" s="242"/>
      <c r="G43" s="242"/>
      <c r="H43" s="236"/>
      <c r="I43" s="236"/>
      <c r="J43" s="239"/>
      <c r="K43" s="236"/>
      <c r="L43" s="242"/>
      <c r="M43" s="239"/>
      <c r="N43" s="268"/>
      <c r="O43" s="236"/>
      <c r="P43" s="236"/>
      <c r="Q43" s="242"/>
      <c r="R43" s="242"/>
      <c r="S43" s="236"/>
      <c r="T43" s="256"/>
      <c r="U43" s="242"/>
      <c r="V43" s="236"/>
      <c r="W43" s="236"/>
      <c r="X43" s="242"/>
      <c r="Y43" s="242"/>
      <c r="Z43" s="242"/>
      <c r="AA43" s="233"/>
      <c r="AB43" s="242"/>
      <c r="AC43" s="242"/>
      <c r="AD43" s="236"/>
      <c r="AE43" s="233"/>
      <c r="AF43" s="242"/>
      <c r="AG43" s="236"/>
      <c r="AH43" s="286"/>
      <c r="AI43" s="22"/>
      <c r="AK43" s="259"/>
      <c r="AL43" s="251"/>
      <c r="AM43" s="253"/>
      <c r="AN43" s="23"/>
    </row>
    <row r="44" spans="2:40" x14ac:dyDescent="0.15">
      <c r="B44" s="17"/>
      <c r="C44" s="27"/>
      <c r="D44" s="28"/>
      <c r="E44" s="29"/>
      <c r="F44" s="30"/>
      <c r="G44" s="30"/>
      <c r="H44" s="29"/>
      <c r="I44" s="29"/>
      <c r="J44" s="31"/>
      <c r="K44" s="31"/>
      <c r="L44" s="30"/>
      <c r="M44" s="31"/>
      <c r="N44" s="32"/>
      <c r="O44" s="29"/>
      <c r="P44" s="29"/>
      <c r="Q44" s="30"/>
      <c r="R44" s="30"/>
      <c r="S44" s="29"/>
      <c r="T44" s="33"/>
      <c r="U44" s="30"/>
      <c r="V44" s="29"/>
      <c r="W44" s="29"/>
      <c r="X44" s="30"/>
      <c r="Y44" s="34"/>
      <c r="Z44" s="34"/>
      <c r="AA44" s="35"/>
      <c r="AB44" s="34"/>
      <c r="AC44" s="30"/>
      <c r="AD44" s="29"/>
      <c r="AE44" s="36"/>
      <c r="AF44" s="34"/>
      <c r="AG44" s="29"/>
      <c r="AH44" s="37"/>
      <c r="AI44" s="22"/>
      <c r="AK44" s="26"/>
      <c r="AL44" s="38"/>
      <c r="AM44" s="253"/>
      <c r="AN44" s="23"/>
    </row>
    <row r="45" spans="2:40" ht="15" customHeight="1" x14ac:dyDescent="0.15">
      <c r="B45" s="17"/>
      <c r="C45" s="27" t="s">
        <v>16</v>
      </c>
      <c r="D45" s="57"/>
      <c r="E45" s="40"/>
      <c r="F45" s="40"/>
      <c r="G45" s="42"/>
      <c r="H45" s="40"/>
      <c r="I45" s="43"/>
      <c r="J45" s="43"/>
      <c r="K45" s="42"/>
      <c r="L45" s="42"/>
      <c r="M45" s="40"/>
      <c r="N45" s="42"/>
      <c r="O45" s="40"/>
      <c r="P45" s="43"/>
      <c r="Q45" s="43"/>
      <c r="R45" s="40"/>
      <c r="S45" s="40"/>
      <c r="T45" s="40"/>
      <c r="U45" s="41"/>
      <c r="V45" s="41"/>
      <c r="W45" s="41"/>
      <c r="X45" s="41"/>
      <c r="Y45" s="40"/>
      <c r="Z45" s="40"/>
      <c r="AA45" s="41"/>
      <c r="AB45" s="40"/>
      <c r="AC45" s="41"/>
      <c r="AD45" s="41"/>
      <c r="AE45" s="40"/>
      <c r="AF45" s="58"/>
      <c r="AG45" s="42"/>
      <c r="AH45" s="59"/>
      <c r="AI45" s="60"/>
      <c r="AK45" s="23"/>
      <c r="AL45" s="61"/>
      <c r="AM45" s="253"/>
      <c r="AN45" s="23"/>
    </row>
    <row r="46" spans="2:40" ht="36.75" customHeight="1" x14ac:dyDescent="0.15">
      <c r="B46" s="17"/>
      <c r="C46" s="27"/>
      <c r="D46" s="46"/>
      <c r="E46" s="47"/>
      <c r="F46" s="48"/>
      <c r="G46" s="48"/>
      <c r="H46" s="47"/>
      <c r="I46" s="47"/>
      <c r="J46" s="49"/>
      <c r="K46" s="49"/>
      <c r="L46" s="48"/>
      <c r="M46" s="49"/>
      <c r="N46" s="50"/>
      <c r="O46" s="47"/>
      <c r="P46" s="47"/>
      <c r="Q46" s="48"/>
      <c r="R46" s="48"/>
      <c r="S46" s="47"/>
      <c r="T46" s="51"/>
      <c r="U46" s="48"/>
      <c r="V46" s="47"/>
      <c r="W46" s="47"/>
      <c r="X46" s="48"/>
      <c r="Y46" s="52"/>
      <c r="Z46" s="52"/>
      <c r="AA46" s="53"/>
      <c r="AB46" s="52"/>
      <c r="AC46" s="48"/>
      <c r="AD46" s="47"/>
      <c r="AE46" s="54"/>
      <c r="AF46" s="52"/>
      <c r="AG46" s="47"/>
      <c r="AH46" s="55"/>
      <c r="AI46" s="22"/>
      <c r="AK46" s="26"/>
      <c r="AL46" s="38"/>
      <c r="AM46" s="253"/>
      <c r="AN46" s="23"/>
    </row>
    <row r="47" spans="2:40" ht="15" customHeight="1" x14ac:dyDescent="0.15">
      <c r="B47" s="17"/>
      <c r="C47" s="218" t="s">
        <v>17</v>
      </c>
      <c r="D47" s="221"/>
      <c r="E47" s="206"/>
      <c r="F47" s="206"/>
      <c r="G47" s="206"/>
      <c r="H47" s="206"/>
      <c r="I47" s="206"/>
      <c r="J47" s="206"/>
      <c r="K47" s="206"/>
      <c r="L47" s="206"/>
      <c r="M47" s="206"/>
      <c r="N47" s="206"/>
      <c r="O47" s="206"/>
      <c r="P47" s="206"/>
      <c r="Q47" s="206"/>
      <c r="R47" s="206"/>
      <c r="S47" s="206"/>
      <c r="T47" s="206"/>
      <c r="U47" s="206"/>
      <c r="V47" s="206"/>
      <c r="W47" s="206"/>
      <c r="X47" s="206"/>
      <c r="Y47" s="206"/>
      <c r="Z47" s="206"/>
      <c r="AA47" s="211"/>
      <c r="AB47" s="206"/>
      <c r="AC47" s="206"/>
      <c r="AD47" s="206"/>
      <c r="AE47" s="206"/>
      <c r="AF47" s="206"/>
      <c r="AG47" s="206"/>
      <c r="AH47" s="269"/>
      <c r="AI47" s="60"/>
      <c r="AK47" s="23"/>
      <c r="AL47" s="61"/>
      <c r="AM47" s="253"/>
      <c r="AN47" s="23"/>
    </row>
    <row r="48" spans="2:40" x14ac:dyDescent="0.15">
      <c r="B48" s="17"/>
      <c r="C48" s="219"/>
      <c r="D48" s="270"/>
      <c r="E48" s="271"/>
      <c r="F48" s="271"/>
      <c r="G48" s="271"/>
      <c r="H48" s="271"/>
      <c r="I48" s="271"/>
      <c r="J48" s="271"/>
      <c r="K48" s="271"/>
      <c r="L48" s="271"/>
      <c r="M48" s="271"/>
      <c r="N48" s="271"/>
      <c r="O48" s="271"/>
      <c r="P48" s="271"/>
      <c r="Q48" s="271"/>
      <c r="R48" s="271"/>
      <c r="S48" s="271"/>
      <c r="T48" s="271"/>
      <c r="U48" s="271"/>
      <c r="V48" s="271"/>
      <c r="W48" s="271"/>
      <c r="X48" s="271"/>
      <c r="Y48" s="271"/>
      <c r="Z48" s="271"/>
      <c r="AA48" s="212"/>
      <c r="AB48" s="271"/>
      <c r="AC48" s="271"/>
      <c r="AD48" s="271"/>
      <c r="AE48" s="271"/>
      <c r="AF48" s="271"/>
      <c r="AG48" s="271"/>
      <c r="AH48" s="272"/>
      <c r="AI48" s="22"/>
      <c r="AK48" s="23"/>
      <c r="AL48" s="62"/>
      <c r="AM48" s="253"/>
      <c r="AN48" s="23"/>
    </row>
    <row r="49" spans="2:40" x14ac:dyDescent="0.15">
      <c r="B49" s="17"/>
      <c r="C49" s="220"/>
      <c r="D49" s="273"/>
      <c r="E49" s="274"/>
      <c r="F49" s="274"/>
      <c r="G49" s="274"/>
      <c r="H49" s="274"/>
      <c r="I49" s="274"/>
      <c r="J49" s="274"/>
      <c r="K49" s="274"/>
      <c r="L49" s="274"/>
      <c r="M49" s="274"/>
      <c r="N49" s="274"/>
      <c r="O49" s="274"/>
      <c r="P49" s="274"/>
      <c r="Q49" s="274"/>
      <c r="R49" s="274"/>
      <c r="S49" s="274"/>
      <c r="T49" s="274"/>
      <c r="U49" s="274"/>
      <c r="V49" s="274"/>
      <c r="W49" s="274"/>
      <c r="X49" s="274"/>
      <c r="Y49" s="274"/>
      <c r="Z49" s="274"/>
      <c r="AA49" s="213"/>
      <c r="AB49" s="274"/>
      <c r="AC49" s="274"/>
      <c r="AD49" s="274"/>
      <c r="AE49" s="274"/>
      <c r="AF49" s="274"/>
      <c r="AG49" s="274"/>
      <c r="AH49" s="275"/>
      <c r="AI49" s="22"/>
      <c r="AK49" s="23"/>
      <c r="AL49" s="62"/>
      <c r="AM49" s="23"/>
      <c r="AN49" s="23"/>
    </row>
    <row r="50" spans="2:40" x14ac:dyDescent="0.15">
      <c r="B50" s="17"/>
      <c r="C50" s="207" t="s">
        <v>18</v>
      </c>
      <c r="D50" s="276"/>
      <c r="E50" s="277"/>
      <c r="F50" s="277"/>
      <c r="G50" s="277"/>
      <c r="H50" s="277"/>
      <c r="I50" s="277"/>
      <c r="J50" s="277"/>
      <c r="K50" s="277"/>
      <c r="L50" s="277"/>
      <c r="M50" s="277"/>
      <c r="N50" s="277"/>
      <c r="O50" s="277"/>
      <c r="P50" s="277"/>
      <c r="Q50" s="277"/>
      <c r="R50" s="277"/>
      <c r="S50" s="277"/>
      <c r="T50" s="277"/>
      <c r="U50" s="277"/>
      <c r="V50" s="277"/>
      <c r="W50" s="277"/>
      <c r="X50" s="277"/>
      <c r="Y50" s="277"/>
      <c r="Z50" s="277"/>
      <c r="AA50" s="277"/>
      <c r="AB50" s="277"/>
      <c r="AC50" s="277"/>
      <c r="AD50" s="277"/>
      <c r="AE50" s="277"/>
      <c r="AF50" s="277"/>
      <c r="AG50" s="277"/>
      <c r="AH50" s="278"/>
      <c r="AI50" s="22">
        <f>SUM(D50:AH50)</f>
        <v>0</v>
      </c>
      <c r="AK50" s="23"/>
      <c r="AL50" s="62"/>
      <c r="AM50" s="23"/>
      <c r="AN50" s="23"/>
    </row>
    <row r="51" spans="2:40" ht="18.75" x14ac:dyDescent="0.4">
      <c r="B51" s="17"/>
      <c r="C51" s="219"/>
      <c r="D51" s="279"/>
      <c r="E51" s="280"/>
      <c r="F51" s="280"/>
      <c r="G51" s="280"/>
      <c r="H51" s="280"/>
      <c r="I51" s="280"/>
      <c r="J51" s="280"/>
      <c r="K51" s="280"/>
      <c r="L51" s="280"/>
      <c r="M51" s="280"/>
      <c r="N51" s="280"/>
      <c r="O51" s="280"/>
      <c r="P51" s="280"/>
      <c r="Q51" s="280"/>
      <c r="R51" s="280"/>
      <c r="S51" s="280"/>
      <c r="T51" s="280"/>
      <c r="U51" s="280"/>
      <c r="V51" s="280"/>
      <c r="W51" s="280"/>
      <c r="X51" s="280"/>
      <c r="Y51" s="280"/>
      <c r="Z51" s="280"/>
      <c r="AA51" s="280"/>
      <c r="AB51" s="280"/>
      <c r="AC51" s="280"/>
      <c r="AD51" s="280"/>
      <c r="AE51" s="280"/>
      <c r="AF51" s="280"/>
      <c r="AG51" s="280"/>
      <c r="AH51" s="281"/>
      <c r="AI51" s="22">
        <f>SUM(D51:AH51)</f>
        <v>0</v>
      </c>
      <c r="AK51" s="23"/>
      <c r="AL51" s="63"/>
      <c r="AM51" s="23"/>
      <c r="AN51" s="23"/>
    </row>
    <row r="52" spans="2:40" ht="14.25" customHeight="1" x14ac:dyDescent="0.4">
      <c r="B52" s="56"/>
      <c r="C52" s="220"/>
      <c r="D52" s="282"/>
      <c r="E52" s="283"/>
      <c r="F52" s="283"/>
      <c r="G52" s="283"/>
      <c r="H52" s="283"/>
      <c r="I52" s="283"/>
      <c r="J52" s="283"/>
      <c r="K52" s="283"/>
      <c r="L52" s="283"/>
      <c r="M52" s="283"/>
      <c r="N52" s="283"/>
      <c r="O52" s="283"/>
      <c r="P52" s="283"/>
      <c r="Q52" s="283"/>
      <c r="R52" s="283"/>
      <c r="S52" s="283"/>
      <c r="T52" s="283"/>
      <c r="U52" s="283"/>
      <c r="V52" s="283"/>
      <c r="W52" s="283"/>
      <c r="X52" s="283"/>
      <c r="Y52" s="283"/>
      <c r="Z52" s="283"/>
      <c r="AA52" s="283"/>
      <c r="AB52" s="283"/>
      <c r="AC52" s="283"/>
      <c r="AD52" s="283"/>
      <c r="AE52" s="283"/>
      <c r="AF52" s="283"/>
      <c r="AG52" s="283"/>
      <c r="AH52" s="284"/>
      <c r="AI52" s="22">
        <f>SUM(D52:AH52)</f>
        <v>0</v>
      </c>
      <c r="AK52" s="23"/>
      <c r="AL52" s="63"/>
      <c r="AM52" s="23"/>
      <c r="AN52" s="23"/>
    </row>
    <row r="53" spans="2:40" s="67" customFormat="1" ht="12.75" customHeight="1" x14ac:dyDescent="0.15">
      <c r="B53" s="64"/>
      <c r="C53" s="64"/>
      <c r="D53" s="64" t="s">
        <v>19</v>
      </c>
      <c r="E53" s="64"/>
      <c r="F53" s="64" t="s">
        <v>20</v>
      </c>
      <c r="G53" s="64" t="s">
        <v>21</v>
      </c>
      <c r="H53" s="64"/>
      <c r="I53" s="64"/>
      <c r="J53" s="64" t="s">
        <v>22</v>
      </c>
      <c r="K53" s="64"/>
      <c r="L53" s="64" t="s">
        <v>23</v>
      </c>
      <c r="M53" s="64"/>
      <c r="N53" s="64"/>
      <c r="O53" s="64"/>
      <c r="P53" s="64"/>
      <c r="Q53" s="64" t="s">
        <v>24</v>
      </c>
      <c r="R53" s="64"/>
      <c r="S53" s="64"/>
      <c r="T53" s="64"/>
      <c r="U53" s="64" t="s">
        <v>25</v>
      </c>
      <c r="V53" s="64"/>
      <c r="W53" s="64"/>
      <c r="X53" s="64"/>
      <c r="Y53" s="64"/>
      <c r="Z53" s="64"/>
      <c r="AA53" s="64" t="s">
        <v>26</v>
      </c>
      <c r="AB53" s="64"/>
      <c r="AC53" s="64"/>
      <c r="AD53" s="64"/>
      <c r="AE53" s="64"/>
      <c r="AF53" s="5"/>
      <c r="AG53" s="64"/>
      <c r="AH53" s="64"/>
      <c r="AI53" s="65"/>
      <c r="AJ53" s="65"/>
      <c r="AK53" s="66"/>
      <c r="AL53" s="66"/>
      <c r="AM53" s="66"/>
      <c r="AN53" s="66"/>
    </row>
    <row r="54" spans="2:40" ht="13.5" customHeight="1" x14ac:dyDescent="0.15">
      <c r="B54" s="14"/>
      <c r="C54" s="15" t="s">
        <v>3</v>
      </c>
      <c r="D54" s="16">
        <v>42370</v>
      </c>
      <c r="E54" s="16">
        <v>42371</v>
      </c>
      <c r="F54" s="16">
        <v>42372</v>
      </c>
      <c r="G54" s="16">
        <v>42373</v>
      </c>
      <c r="H54" s="16">
        <v>42374</v>
      </c>
      <c r="I54" s="16">
        <v>42375</v>
      </c>
      <c r="J54" s="16">
        <v>42376</v>
      </c>
      <c r="K54" s="16">
        <v>42377</v>
      </c>
      <c r="L54" s="16">
        <v>42378</v>
      </c>
      <c r="M54" s="16">
        <v>42379</v>
      </c>
      <c r="N54" s="16">
        <v>42380</v>
      </c>
      <c r="O54" s="16">
        <v>42381</v>
      </c>
      <c r="P54" s="16">
        <v>42382</v>
      </c>
      <c r="Q54" s="16">
        <v>42383</v>
      </c>
      <c r="R54" s="16">
        <v>42384</v>
      </c>
      <c r="S54" s="16">
        <v>42385</v>
      </c>
      <c r="T54" s="16">
        <v>42386</v>
      </c>
      <c r="U54" s="16">
        <v>42387</v>
      </c>
      <c r="V54" s="16">
        <v>42388</v>
      </c>
      <c r="W54" s="16">
        <v>42389</v>
      </c>
      <c r="X54" s="16">
        <v>42390</v>
      </c>
      <c r="Y54" s="16">
        <v>42391</v>
      </c>
      <c r="Z54" s="16">
        <v>42392</v>
      </c>
      <c r="AA54" s="16">
        <v>42393</v>
      </c>
      <c r="AB54" s="16">
        <v>42394</v>
      </c>
      <c r="AC54" s="16">
        <v>42395</v>
      </c>
      <c r="AD54" s="16">
        <v>42396</v>
      </c>
      <c r="AE54" s="16">
        <v>42397</v>
      </c>
      <c r="AF54" s="16">
        <v>42398</v>
      </c>
      <c r="AG54" s="16">
        <v>42399</v>
      </c>
      <c r="AH54" s="16">
        <v>42400</v>
      </c>
      <c r="AK54" s="23"/>
      <c r="AL54" s="23"/>
      <c r="AM54" s="23"/>
      <c r="AN54" s="23"/>
    </row>
    <row r="55" spans="2:40" x14ac:dyDescent="0.15">
      <c r="B55" s="17"/>
      <c r="C55" s="15" t="s">
        <v>11</v>
      </c>
      <c r="D55" s="18">
        <v>42370</v>
      </c>
      <c r="E55" s="18">
        <v>42371</v>
      </c>
      <c r="F55" s="18">
        <v>42372</v>
      </c>
      <c r="G55" s="18">
        <v>42373</v>
      </c>
      <c r="H55" s="18">
        <v>42374</v>
      </c>
      <c r="I55" s="18">
        <v>42375</v>
      </c>
      <c r="J55" s="18">
        <v>42376</v>
      </c>
      <c r="K55" s="18">
        <v>42377</v>
      </c>
      <c r="L55" s="18">
        <v>42378</v>
      </c>
      <c r="M55" s="18">
        <v>42379</v>
      </c>
      <c r="N55" s="18">
        <v>42380</v>
      </c>
      <c r="O55" s="18">
        <v>42381</v>
      </c>
      <c r="P55" s="18">
        <v>42382</v>
      </c>
      <c r="Q55" s="18">
        <v>42383</v>
      </c>
      <c r="R55" s="18">
        <v>42384</v>
      </c>
      <c r="S55" s="18">
        <v>42385</v>
      </c>
      <c r="T55" s="18">
        <v>42386</v>
      </c>
      <c r="U55" s="18">
        <v>42387</v>
      </c>
      <c r="V55" s="18">
        <v>42388</v>
      </c>
      <c r="W55" s="18">
        <v>42389</v>
      </c>
      <c r="X55" s="18">
        <v>42390</v>
      </c>
      <c r="Y55" s="18">
        <v>42391</v>
      </c>
      <c r="Z55" s="18">
        <v>42392</v>
      </c>
      <c r="AA55" s="18">
        <v>42393</v>
      </c>
      <c r="AB55" s="18">
        <v>42394</v>
      </c>
      <c r="AC55" s="18">
        <v>42395</v>
      </c>
      <c r="AD55" s="18">
        <v>42396</v>
      </c>
      <c r="AE55" s="18">
        <v>42397</v>
      </c>
      <c r="AF55" s="19">
        <v>42398</v>
      </c>
      <c r="AG55" s="18">
        <v>42399</v>
      </c>
      <c r="AH55" s="20">
        <v>42400</v>
      </c>
    </row>
    <row r="56" spans="2:40" ht="111" customHeight="1" x14ac:dyDescent="0.15">
      <c r="B56" s="17"/>
      <c r="C56" s="21"/>
      <c r="D56" s="250"/>
      <c r="E56" s="234"/>
      <c r="F56" s="234"/>
      <c r="G56" s="231"/>
      <c r="H56" s="234"/>
      <c r="I56" s="234"/>
      <c r="J56" s="234"/>
      <c r="K56" s="234"/>
      <c r="L56" s="234"/>
      <c r="M56" s="234"/>
      <c r="N56" s="234"/>
      <c r="O56" s="240"/>
      <c r="P56" s="234"/>
      <c r="Q56" s="234"/>
      <c r="R56" s="234"/>
      <c r="S56" s="234"/>
      <c r="T56" s="234"/>
      <c r="U56" s="234"/>
      <c r="V56" s="234"/>
      <c r="W56" s="234"/>
      <c r="X56" s="234"/>
      <c r="Y56" s="240"/>
      <c r="Z56" s="234"/>
      <c r="AA56" s="234"/>
      <c r="AB56" s="240"/>
      <c r="AC56" s="234"/>
      <c r="AD56" s="234"/>
      <c r="AE56" s="240"/>
      <c r="AF56" s="240"/>
      <c r="AG56" s="234"/>
      <c r="AH56" s="249"/>
      <c r="AI56" s="22"/>
      <c r="AL56" s="214"/>
    </row>
    <row r="57" spans="2:40" ht="13.5" customHeight="1" x14ac:dyDescent="0.15">
      <c r="B57" s="17"/>
      <c r="C57" s="21"/>
      <c r="D57" s="287"/>
      <c r="E57" s="235"/>
      <c r="F57" s="235"/>
      <c r="G57" s="232"/>
      <c r="H57" s="235"/>
      <c r="I57" s="235"/>
      <c r="J57" s="235"/>
      <c r="K57" s="235"/>
      <c r="L57" s="235"/>
      <c r="M57" s="235"/>
      <c r="N57" s="235"/>
      <c r="O57" s="241"/>
      <c r="P57" s="235"/>
      <c r="Q57" s="235"/>
      <c r="R57" s="235"/>
      <c r="S57" s="235"/>
      <c r="T57" s="235"/>
      <c r="U57" s="235"/>
      <c r="V57" s="235"/>
      <c r="W57" s="235"/>
      <c r="X57" s="235"/>
      <c r="Y57" s="241"/>
      <c r="Z57" s="235"/>
      <c r="AA57" s="235"/>
      <c r="AB57" s="241"/>
      <c r="AC57" s="235"/>
      <c r="AD57" s="235"/>
      <c r="AE57" s="241"/>
      <c r="AF57" s="241"/>
      <c r="AG57" s="235"/>
      <c r="AH57" s="285"/>
      <c r="AI57" s="22"/>
      <c r="AL57" s="214"/>
    </row>
    <row r="58" spans="2:40" ht="13.5" customHeight="1" x14ac:dyDescent="0.15">
      <c r="B58" s="17"/>
      <c r="C58" s="21" t="s">
        <v>12</v>
      </c>
      <c r="D58" s="287"/>
      <c r="E58" s="235"/>
      <c r="F58" s="235"/>
      <c r="G58" s="232"/>
      <c r="H58" s="235"/>
      <c r="I58" s="235"/>
      <c r="J58" s="235"/>
      <c r="K58" s="235"/>
      <c r="L58" s="235"/>
      <c r="M58" s="235"/>
      <c r="N58" s="235"/>
      <c r="O58" s="241"/>
      <c r="P58" s="235"/>
      <c r="Q58" s="235"/>
      <c r="R58" s="235"/>
      <c r="S58" s="235"/>
      <c r="T58" s="235"/>
      <c r="U58" s="235"/>
      <c r="V58" s="235"/>
      <c r="W58" s="235"/>
      <c r="X58" s="235"/>
      <c r="Y58" s="241"/>
      <c r="Z58" s="235"/>
      <c r="AA58" s="235"/>
      <c r="AB58" s="241"/>
      <c r="AC58" s="235"/>
      <c r="AD58" s="235"/>
      <c r="AE58" s="241"/>
      <c r="AF58" s="241"/>
      <c r="AG58" s="235"/>
      <c r="AH58" s="285"/>
      <c r="AI58" s="22"/>
      <c r="AL58" s="214"/>
    </row>
    <row r="59" spans="2:40" x14ac:dyDescent="0.15">
      <c r="B59" s="216">
        <f>D54</f>
        <v>42370</v>
      </c>
      <c r="C59" s="21"/>
      <c r="D59" s="287"/>
      <c r="E59" s="235"/>
      <c r="F59" s="235"/>
      <c r="G59" s="232"/>
      <c r="H59" s="235"/>
      <c r="I59" s="235"/>
      <c r="J59" s="235"/>
      <c r="K59" s="235"/>
      <c r="L59" s="235"/>
      <c r="M59" s="235"/>
      <c r="N59" s="235"/>
      <c r="O59" s="241"/>
      <c r="P59" s="235"/>
      <c r="Q59" s="235"/>
      <c r="R59" s="235"/>
      <c r="S59" s="235"/>
      <c r="T59" s="235"/>
      <c r="U59" s="235"/>
      <c r="V59" s="235"/>
      <c r="W59" s="235"/>
      <c r="X59" s="235"/>
      <c r="Y59" s="241"/>
      <c r="Z59" s="235"/>
      <c r="AA59" s="235"/>
      <c r="AB59" s="241"/>
      <c r="AC59" s="235"/>
      <c r="AD59" s="235"/>
      <c r="AE59" s="241"/>
      <c r="AF59" s="241"/>
      <c r="AG59" s="235"/>
      <c r="AH59" s="285"/>
      <c r="AI59" s="22"/>
      <c r="AL59" s="214"/>
    </row>
    <row r="60" spans="2:40" x14ac:dyDescent="0.15">
      <c r="B60" s="216"/>
      <c r="C60" s="21" t="s">
        <v>13</v>
      </c>
      <c r="D60" s="287"/>
      <c r="E60" s="235"/>
      <c r="F60" s="235"/>
      <c r="G60" s="232"/>
      <c r="H60" s="235"/>
      <c r="I60" s="235"/>
      <c r="J60" s="235"/>
      <c r="K60" s="235"/>
      <c r="L60" s="235"/>
      <c r="M60" s="235"/>
      <c r="N60" s="235"/>
      <c r="O60" s="241"/>
      <c r="P60" s="235"/>
      <c r="Q60" s="235"/>
      <c r="R60" s="235"/>
      <c r="S60" s="235"/>
      <c r="T60" s="235"/>
      <c r="U60" s="235"/>
      <c r="V60" s="235"/>
      <c r="W60" s="235"/>
      <c r="X60" s="235"/>
      <c r="Y60" s="241"/>
      <c r="Z60" s="235"/>
      <c r="AA60" s="235"/>
      <c r="AB60" s="241"/>
      <c r="AC60" s="235"/>
      <c r="AD60" s="235"/>
      <c r="AE60" s="241"/>
      <c r="AF60" s="241"/>
      <c r="AG60" s="235"/>
      <c r="AH60" s="285"/>
      <c r="AI60" s="22"/>
      <c r="AL60" s="214"/>
    </row>
    <row r="61" spans="2:40" x14ac:dyDescent="0.15">
      <c r="B61" s="217" t="s">
        <v>2</v>
      </c>
      <c r="C61" s="21"/>
      <c r="D61" s="287"/>
      <c r="E61" s="235"/>
      <c r="F61" s="235"/>
      <c r="G61" s="232"/>
      <c r="H61" s="235"/>
      <c r="I61" s="235"/>
      <c r="J61" s="235"/>
      <c r="K61" s="235"/>
      <c r="L61" s="235"/>
      <c r="M61" s="235"/>
      <c r="N61" s="235"/>
      <c r="O61" s="241"/>
      <c r="P61" s="235"/>
      <c r="Q61" s="235"/>
      <c r="R61" s="235"/>
      <c r="S61" s="235"/>
      <c r="T61" s="235"/>
      <c r="U61" s="235"/>
      <c r="V61" s="235"/>
      <c r="W61" s="235"/>
      <c r="X61" s="235"/>
      <c r="Y61" s="241"/>
      <c r="Z61" s="235"/>
      <c r="AA61" s="235"/>
      <c r="AB61" s="241"/>
      <c r="AC61" s="235"/>
      <c r="AD61" s="235"/>
      <c r="AE61" s="241"/>
      <c r="AF61" s="241"/>
      <c r="AG61" s="235"/>
      <c r="AH61" s="285"/>
      <c r="AI61" s="22"/>
      <c r="AL61" s="214"/>
    </row>
    <row r="62" spans="2:40" x14ac:dyDescent="0.15">
      <c r="B62" s="217"/>
      <c r="C62" s="21" t="s">
        <v>14</v>
      </c>
      <c r="D62" s="287"/>
      <c r="E62" s="235"/>
      <c r="F62" s="235"/>
      <c r="G62" s="232"/>
      <c r="H62" s="235"/>
      <c r="I62" s="235"/>
      <c r="J62" s="235"/>
      <c r="K62" s="235"/>
      <c r="L62" s="235"/>
      <c r="M62" s="235"/>
      <c r="N62" s="235"/>
      <c r="O62" s="241"/>
      <c r="P62" s="235"/>
      <c r="Q62" s="235"/>
      <c r="R62" s="235"/>
      <c r="S62" s="235"/>
      <c r="T62" s="235"/>
      <c r="U62" s="235"/>
      <c r="V62" s="235"/>
      <c r="W62" s="235"/>
      <c r="X62" s="235"/>
      <c r="Y62" s="241"/>
      <c r="Z62" s="235"/>
      <c r="AA62" s="235"/>
      <c r="AB62" s="241"/>
      <c r="AC62" s="235"/>
      <c r="AD62" s="235"/>
      <c r="AE62" s="241"/>
      <c r="AF62" s="241"/>
      <c r="AG62" s="235"/>
      <c r="AH62" s="285"/>
      <c r="AI62" s="22"/>
      <c r="AL62" s="214"/>
    </row>
    <row r="63" spans="2:40" x14ac:dyDescent="0.15">
      <c r="B63" s="25"/>
      <c r="C63" s="21"/>
      <c r="D63" s="287"/>
      <c r="E63" s="235"/>
      <c r="F63" s="235"/>
      <c r="G63" s="232"/>
      <c r="H63" s="235"/>
      <c r="I63" s="235"/>
      <c r="J63" s="235"/>
      <c r="K63" s="235"/>
      <c r="L63" s="235"/>
      <c r="M63" s="235"/>
      <c r="N63" s="235"/>
      <c r="O63" s="241"/>
      <c r="P63" s="235"/>
      <c r="Q63" s="235"/>
      <c r="R63" s="235"/>
      <c r="S63" s="235"/>
      <c r="T63" s="235"/>
      <c r="U63" s="235"/>
      <c r="V63" s="235"/>
      <c r="W63" s="235"/>
      <c r="X63" s="235"/>
      <c r="Y63" s="241"/>
      <c r="Z63" s="235"/>
      <c r="AA63" s="235"/>
      <c r="AB63" s="241"/>
      <c r="AC63" s="235"/>
      <c r="AD63" s="235"/>
      <c r="AE63" s="241"/>
      <c r="AF63" s="241"/>
      <c r="AG63" s="235"/>
      <c r="AH63" s="285"/>
      <c r="AI63" s="22"/>
      <c r="AL63" s="214"/>
    </row>
    <row r="64" spans="2:40" x14ac:dyDescent="0.15">
      <c r="B64" s="17"/>
      <c r="C64" s="21" t="s">
        <v>15</v>
      </c>
      <c r="D64" s="287"/>
      <c r="E64" s="235"/>
      <c r="F64" s="235"/>
      <c r="G64" s="232"/>
      <c r="H64" s="235"/>
      <c r="I64" s="235"/>
      <c r="J64" s="235"/>
      <c r="K64" s="235"/>
      <c r="L64" s="235"/>
      <c r="M64" s="235"/>
      <c r="N64" s="235"/>
      <c r="O64" s="241"/>
      <c r="P64" s="235"/>
      <c r="Q64" s="235"/>
      <c r="R64" s="235"/>
      <c r="S64" s="235"/>
      <c r="T64" s="235"/>
      <c r="U64" s="235"/>
      <c r="V64" s="235"/>
      <c r="W64" s="235"/>
      <c r="X64" s="235"/>
      <c r="Y64" s="241"/>
      <c r="Z64" s="235"/>
      <c r="AA64" s="235"/>
      <c r="AB64" s="241"/>
      <c r="AC64" s="235"/>
      <c r="AD64" s="235"/>
      <c r="AE64" s="241"/>
      <c r="AF64" s="241"/>
      <c r="AG64" s="235"/>
      <c r="AH64" s="285"/>
      <c r="AI64" s="22"/>
      <c r="AL64" s="214"/>
    </row>
    <row r="65" spans="2:40" x14ac:dyDescent="0.15">
      <c r="B65" s="17"/>
      <c r="C65" s="21"/>
      <c r="D65" s="287"/>
      <c r="E65" s="235"/>
      <c r="F65" s="235"/>
      <c r="G65" s="232"/>
      <c r="H65" s="235"/>
      <c r="I65" s="235"/>
      <c r="J65" s="235"/>
      <c r="K65" s="235"/>
      <c r="L65" s="235"/>
      <c r="M65" s="235"/>
      <c r="N65" s="235"/>
      <c r="O65" s="241"/>
      <c r="P65" s="235"/>
      <c r="Q65" s="235"/>
      <c r="R65" s="235"/>
      <c r="S65" s="235"/>
      <c r="T65" s="235"/>
      <c r="U65" s="235"/>
      <c r="V65" s="235"/>
      <c r="W65" s="235"/>
      <c r="X65" s="235"/>
      <c r="Y65" s="241"/>
      <c r="Z65" s="235"/>
      <c r="AA65" s="235"/>
      <c r="AB65" s="241"/>
      <c r="AC65" s="235"/>
      <c r="AD65" s="235"/>
      <c r="AE65" s="241"/>
      <c r="AF65" s="241"/>
      <c r="AG65" s="235"/>
      <c r="AH65" s="285"/>
      <c r="AI65" s="22"/>
      <c r="AL65" s="214"/>
    </row>
    <row r="66" spans="2:40" ht="42.75" customHeight="1" x14ac:dyDescent="0.15">
      <c r="B66" s="17"/>
      <c r="C66" s="21"/>
      <c r="D66" s="288"/>
      <c r="E66" s="236"/>
      <c r="F66" s="236"/>
      <c r="G66" s="233"/>
      <c r="H66" s="236"/>
      <c r="I66" s="236"/>
      <c r="J66" s="236"/>
      <c r="K66" s="236"/>
      <c r="L66" s="236"/>
      <c r="M66" s="236"/>
      <c r="N66" s="236"/>
      <c r="O66" s="242"/>
      <c r="P66" s="236"/>
      <c r="Q66" s="236"/>
      <c r="R66" s="236"/>
      <c r="S66" s="236"/>
      <c r="T66" s="236"/>
      <c r="U66" s="236"/>
      <c r="V66" s="236"/>
      <c r="W66" s="236"/>
      <c r="X66" s="236"/>
      <c r="Y66" s="242"/>
      <c r="Z66" s="236"/>
      <c r="AA66" s="236"/>
      <c r="AB66" s="242"/>
      <c r="AC66" s="236"/>
      <c r="AD66" s="236"/>
      <c r="AE66" s="242"/>
      <c r="AF66" s="242"/>
      <c r="AG66" s="236"/>
      <c r="AH66" s="286"/>
      <c r="AI66" s="22"/>
      <c r="AL66" s="214"/>
    </row>
    <row r="67" spans="2:40" ht="42.75" customHeight="1" x14ac:dyDescent="0.15">
      <c r="B67" s="17"/>
      <c r="C67" s="21"/>
      <c r="D67" s="68"/>
      <c r="E67" s="29"/>
      <c r="F67" s="29"/>
      <c r="G67" s="36"/>
      <c r="H67" s="29"/>
      <c r="I67" s="29"/>
      <c r="J67" s="29"/>
      <c r="K67" s="29"/>
      <c r="L67" s="29"/>
      <c r="M67" s="29"/>
      <c r="N67" s="29"/>
      <c r="O67" s="30"/>
      <c r="P67" s="69"/>
      <c r="Q67" s="29"/>
      <c r="R67" s="29"/>
      <c r="S67" s="29"/>
      <c r="T67" s="29"/>
      <c r="U67" s="29"/>
      <c r="V67" s="29"/>
      <c r="W67" s="29"/>
      <c r="X67" s="69"/>
      <c r="Y67" s="34"/>
      <c r="Z67" s="29"/>
      <c r="AA67" s="29"/>
      <c r="AB67" s="34"/>
      <c r="AC67" s="29"/>
      <c r="AD67" s="29"/>
      <c r="AE67" s="34"/>
      <c r="AF67" s="34"/>
      <c r="AG67" s="29"/>
      <c r="AH67" s="37"/>
      <c r="AI67" s="22"/>
      <c r="AL67" s="70"/>
    </row>
    <row r="68" spans="2:40" ht="15" customHeight="1" x14ac:dyDescent="0.15">
      <c r="B68" s="17"/>
      <c r="C68" s="27" t="s">
        <v>16</v>
      </c>
      <c r="D68" s="57"/>
      <c r="E68" s="40"/>
      <c r="F68" s="42"/>
      <c r="G68" s="40"/>
      <c r="H68" s="42"/>
      <c r="I68" s="41"/>
      <c r="J68" s="43"/>
      <c r="K68" s="40"/>
      <c r="L68" s="40"/>
      <c r="M68" s="40"/>
      <c r="N68" s="42"/>
      <c r="O68" s="40"/>
      <c r="P68" s="41"/>
      <c r="Q68" s="41"/>
      <c r="R68" s="42"/>
      <c r="S68" s="40"/>
      <c r="T68" s="40"/>
      <c r="U68" s="41"/>
      <c r="V68" s="43"/>
      <c r="W68" s="41"/>
      <c r="X68" s="43"/>
      <c r="Y68" s="40"/>
      <c r="Z68" s="40"/>
      <c r="AA68" s="40"/>
      <c r="AB68" s="40"/>
      <c r="AC68" s="41"/>
      <c r="AD68" s="41"/>
      <c r="AE68" s="42"/>
      <c r="AF68" s="58"/>
      <c r="AG68" s="40"/>
      <c r="AH68" s="45"/>
      <c r="AI68" s="22"/>
      <c r="AL68" s="61"/>
    </row>
    <row r="69" spans="2:40" ht="38.25" customHeight="1" x14ac:dyDescent="0.15">
      <c r="B69" s="17"/>
      <c r="C69" s="27"/>
      <c r="D69" s="46"/>
      <c r="E69" s="47"/>
      <c r="F69" s="48"/>
      <c r="G69" s="48"/>
      <c r="H69" s="47"/>
      <c r="I69" s="47"/>
      <c r="J69" s="49"/>
      <c r="K69" s="49"/>
      <c r="L69" s="48"/>
      <c r="M69" s="49"/>
      <c r="N69" s="50"/>
      <c r="O69" s="47"/>
      <c r="P69" s="47"/>
      <c r="Q69" s="48"/>
      <c r="R69" s="48"/>
      <c r="S69" s="47"/>
      <c r="T69" s="51"/>
      <c r="U69" s="48"/>
      <c r="V69" s="47"/>
      <c r="W69" s="47"/>
      <c r="X69" s="48"/>
      <c r="Y69" s="52"/>
      <c r="Z69" s="52"/>
      <c r="AA69" s="53"/>
      <c r="AB69" s="52"/>
      <c r="AC69" s="48"/>
      <c r="AD69" s="47"/>
      <c r="AE69" s="54"/>
      <c r="AF69" s="52"/>
      <c r="AG69" s="47"/>
      <c r="AH69" s="55"/>
      <c r="AI69" s="22"/>
      <c r="AK69" s="26"/>
      <c r="AL69" s="38"/>
      <c r="AN69" s="23"/>
    </row>
    <row r="70" spans="2:40" ht="15" customHeight="1" x14ac:dyDescent="0.15">
      <c r="B70" s="17"/>
      <c r="C70" s="218" t="s">
        <v>17</v>
      </c>
      <c r="D70" s="221"/>
      <c r="E70" s="206"/>
      <c r="F70" s="206"/>
      <c r="G70" s="206"/>
      <c r="H70" s="206"/>
      <c r="I70" s="206"/>
      <c r="J70" s="206"/>
      <c r="K70" s="206"/>
      <c r="L70" s="206"/>
      <c r="M70" s="206"/>
      <c r="N70" s="206"/>
      <c r="O70" s="206"/>
      <c r="P70" s="206"/>
      <c r="Q70" s="206"/>
      <c r="R70" s="206"/>
      <c r="S70" s="206"/>
      <c r="T70" s="206"/>
      <c r="U70" s="206"/>
      <c r="V70" s="206"/>
      <c r="W70" s="206"/>
      <c r="X70" s="206"/>
      <c r="Y70" s="206"/>
      <c r="Z70" s="206"/>
      <c r="AA70" s="211"/>
      <c r="AB70" s="206"/>
      <c r="AC70" s="206"/>
      <c r="AD70" s="206"/>
      <c r="AE70" s="206"/>
      <c r="AF70" s="206"/>
      <c r="AG70" s="206"/>
      <c r="AH70" s="269"/>
      <c r="AI70" s="60"/>
      <c r="AK70" s="23"/>
      <c r="AL70" s="61"/>
      <c r="AN70" s="23"/>
    </row>
    <row r="71" spans="2:40" x14ac:dyDescent="0.15">
      <c r="B71" s="17"/>
      <c r="C71" s="219"/>
      <c r="D71" s="270"/>
      <c r="E71" s="271"/>
      <c r="F71" s="271"/>
      <c r="G71" s="271"/>
      <c r="H71" s="271"/>
      <c r="I71" s="271"/>
      <c r="J71" s="271"/>
      <c r="K71" s="271"/>
      <c r="L71" s="271"/>
      <c r="M71" s="271"/>
      <c r="N71" s="271"/>
      <c r="O71" s="271"/>
      <c r="P71" s="271"/>
      <c r="Q71" s="271"/>
      <c r="R71" s="271"/>
      <c r="S71" s="271"/>
      <c r="T71" s="271"/>
      <c r="U71" s="271"/>
      <c r="V71" s="271"/>
      <c r="W71" s="271"/>
      <c r="X71" s="271"/>
      <c r="Y71" s="271"/>
      <c r="Z71" s="271"/>
      <c r="AA71" s="212"/>
      <c r="AB71" s="271"/>
      <c r="AC71" s="271"/>
      <c r="AD71" s="271"/>
      <c r="AE71" s="271"/>
      <c r="AF71" s="271"/>
      <c r="AG71" s="271"/>
      <c r="AH71" s="272"/>
      <c r="AI71" s="22"/>
      <c r="AK71" s="23"/>
      <c r="AL71" s="62"/>
      <c r="AN71" s="23"/>
    </row>
    <row r="72" spans="2:40" x14ac:dyDescent="0.15">
      <c r="B72" s="17"/>
      <c r="C72" s="220"/>
      <c r="D72" s="273"/>
      <c r="E72" s="274"/>
      <c r="F72" s="274"/>
      <c r="G72" s="274"/>
      <c r="H72" s="274"/>
      <c r="I72" s="274"/>
      <c r="J72" s="274"/>
      <c r="K72" s="274"/>
      <c r="L72" s="274"/>
      <c r="M72" s="274"/>
      <c r="N72" s="274"/>
      <c r="O72" s="274"/>
      <c r="P72" s="274"/>
      <c r="Q72" s="274"/>
      <c r="R72" s="274"/>
      <c r="S72" s="274"/>
      <c r="T72" s="274"/>
      <c r="U72" s="274"/>
      <c r="V72" s="274"/>
      <c r="W72" s="274"/>
      <c r="X72" s="274"/>
      <c r="Y72" s="274"/>
      <c r="Z72" s="274"/>
      <c r="AA72" s="213"/>
      <c r="AB72" s="274"/>
      <c r="AC72" s="274"/>
      <c r="AD72" s="274"/>
      <c r="AE72" s="274"/>
      <c r="AF72" s="274"/>
      <c r="AG72" s="274"/>
      <c r="AH72" s="275"/>
      <c r="AI72" s="22"/>
      <c r="AK72" s="23"/>
      <c r="AL72" s="62"/>
      <c r="AM72" s="23"/>
      <c r="AN72" s="23"/>
    </row>
    <row r="73" spans="2:40" ht="13.5" customHeight="1" x14ac:dyDescent="0.15">
      <c r="B73" s="17"/>
      <c r="C73" s="207" t="s">
        <v>18</v>
      </c>
      <c r="D73" s="276"/>
      <c r="E73" s="277"/>
      <c r="F73" s="277"/>
      <c r="G73" s="277"/>
      <c r="H73" s="277"/>
      <c r="I73" s="277"/>
      <c r="J73" s="277"/>
      <c r="K73" s="277"/>
      <c r="L73" s="277"/>
      <c r="M73" s="277"/>
      <c r="N73" s="277"/>
      <c r="O73" s="277"/>
      <c r="P73" s="277"/>
      <c r="Q73" s="277"/>
      <c r="R73" s="277"/>
      <c r="S73" s="277"/>
      <c r="T73" s="277"/>
      <c r="U73" s="277"/>
      <c r="V73" s="277"/>
      <c r="W73" s="277"/>
      <c r="X73" s="277"/>
      <c r="Y73" s="277"/>
      <c r="Z73" s="277"/>
      <c r="AA73" s="277"/>
      <c r="AB73" s="277"/>
      <c r="AC73" s="277"/>
      <c r="AD73" s="277"/>
      <c r="AE73" s="277"/>
      <c r="AF73" s="277"/>
      <c r="AG73" s="277"/>
      <c r="AH73" s="278"/>
      <c r="AI73" s="22">
        <f t="shared" ref="AI73:AI75" si="0">SUM(D73:AH73)</f>
        <v>0</v>
      </c>
    </row>
    <row r="74" spans="2:40" ht="13.5" customHeight="1" x14ac:dyDescent="0.15">
      <c r="B74" s="17"/>
      <c r="C74" s="208"/>
      <c r="D74" s="279"/>
      <c r="E74" s="280"/>
      <c r="F74" s="280"/>
      <c r="G74" s="280"/>
      <c r="H74" s="280"/>
      <c r="I74" s="280"/>
      <c r="J74" s="280"/>
      <c r="K74" s="280"/>
      <c r="L74" s="280"/>
      <c r="M74" s="280"/>
      <c r="N74" s="280"/>
      <c r="O74" s="280"/>
      <c r="P74" s="280"/>
      <c r="Q74" s="280"/>
      <c r="R74" s="280"/>
      <c r="S74" s="280"/>
      <c r="T74" s="280"/>
      <c r="U74" s="280"/>
      <c r="V74" s="280"/>
      <c r="W74" s="280"/>
      <c r="X74" s="280"/>
      <c r="Y74" s="280"/>
      <c r="Z74" s="280"/>
      <c r="AA74" s="280"/>
      <c r="AB74" s="280"/>
      <c r="AC74" s="280"/>
      <c r="AD74" s="280"/>
      <c r="AE74" s="280"/>
      <c r="AF74" s="280"/>
      <c r="AG74" s="280"/>
      <c r="AH74" s="281"/>
      <c r="AI74" s="22"/>
    </row>
    <row r="75" spans="2:40" ht="13.5" customHeight="1" x14ac:dyDescent="0.15">
      <c r="B75" s="56"/>
      <c r="C75" s="209"/>
      <c r="D75" s="282"/>
      <c r="E75" s="283"/>
      <c r="F75" s="283"/>
      <c r="G75" s="283"/>
      <c r="H75" s="283"/>
      <c r="I75" s="283"/>
      <c r="J75" s="283"/>
      <c r="K75" s="283"/>
      <c r="L75" s="283"/>
      <c r="M75" s="283"/>
      <c r="N75" s="283"/>
      <c r="O75" s="283"/>
      <c r="P75" s="283"/>
      <c r="Q75" s="283"/>
      <c r="R75" s="283"/>
      <c r="S75" s="283"/>
      <c r="T75" s="283"/>
      <c r="U75" s="283"/>
      <c r="V75" s="283"/>
      <c r="W75" s="283"/>
      <c r="X75" s="283"/>
      <c r="Y75" s="283"/>
      <c r="Z75" s="283"/>
      <c r="AA75" s="283"/>
      <c r="AB75" s="283"/>
      <c r="AC75" s="283"/>
      <c r="AD75" s="283"/>
      <c r="AE75" s="283"/>
      <c r="AF75" s="283"/>
      <c r="AG75" s="283"/>
      <c r="AH75" s="284"/>
      <c r="AI75" s="22">
        <f t="shared" si="0"/>
        <v>0</v>
      </c>
    </row>
    <row r="76" spans="2:40" ht="13.5" customHeight="1" x14ac:dyDescent="0.15"/>
    <row r="77" spans="2:40" ht="13.5" customHeight="1" x14ac:dyDescent="0.15">
      <c r="B77" s="14"/>
      <c r="C77" s="15" t="s">
        <v>3</v>
      </c>
      <c r="D77" s="16">
        <v>42401</v>
      </c>
      <c r="E77" s="16">
        <v>42402</v>
      </c>
      <c r="F77" s="16">
        <v>42403</v>
      </c>
      <c r="G77" s="16">
        <v>42404</v>
      </c>
      <c r="H77" s="16">
        <v>42405</v>
      </c>
      <c r="I77" s="16">
        <v>42406</v>
      </c>
      <c r="J77" s="16">
        <v>42407</v>
      </c>
      <c r="K77" s="16">
        <v>42408</v>
      </c>
      <c r="L77" s="16">
        <v>42409</v>
      </c>
      <c r="M77" s="16">
        <v>42410</v>
      </c>
      <c r="N77" s="16">
        <v>42411</v>
      </c>
      <c r="O77" s="16">
        <v>42412</v>
      </c>
      <c r="P77" s="16">
        <v>42413</v>
      </c>
      <c r="Q77" s="16">
        <v>42414</v>
      </c>
      <c r="R77" s="16">
        <v>42415</v>
      </c>
      <c r="S77" s="16">
        <v>42416</v>
      </c>
      <c r="T77" s="16">
        <v>42417</v>
      </c>
      <c r="U77" s="16">
        <v>42418</v>
      </c>
      <c r="V77" s="16">
        <v>42419</v>
      </c>
      <c r="W77" s="16">
        <v>42420</v>
      </c>
      <c r="X77" s="16">
        <v>42421</v>
      </c>
      <c r="Y77" s="16">
        <v>42422</v>
      </c>
      <c r="Z77" s="16">
        <v>42423</v>
      </c>
      <c r="AA77" s="16">
        <v>42424</v>
      </c>
      <c r="AB77" s="16">
        <v>42425</v>
      </c>
      <c r="AC77" s="16">
        <v>42426</v>
      </c>
      <c r="AD77" s="16">
        <v>42427</v>
      </c>
      <c r="AE77" s="16">
        <v>42428</v>
      </c>
      <c r="AF77" s="16">
        <v>42429</v>
      </c>
      <c r="AG77" s="16"/>
      <c r="AH77" s="16"/>
    </row>
    <row r="78" spans="2:40" x14ac:dyDescent="0.15">
      <c r="B78" s="17"/>
      <c r="C78" s="15" t="s">
        <v>11</v>
      </c>
      <c r="D78" s="18">
        <v>42401</v>
      </c>
      <c r="E78" s="18">
        <v>42402</v>
      </c>
      <c r="F78" s="18">
        <v>42403</v>
      </c>
      <c r="G78" s="18">
        <v>42404</v>
      </c>
      <c r="H78" s="18">
        <v>42405</v>
      </c>
      <c r="I78" s="18">
        <v>42406</v>
      </c>
      <c r="J78" s="18">
        <v>42407</v>
      </c>
      <c r="K78" s="18">
        <v>42408</v>
      </c>
      <c r="L78" s="18">
        <v>42409</v>
      </c>
      <c r="M78" s="18">
        <v>42410</v>
      </c>
      <c r="N78" s="18">
        <v>42411</v>
      </c>
      <c r="O78" s="18">
        <v>42412</v>
      </c>
      <c r="P78" s="18">
        <v>42413</v>
      </c>
      <c r="Q78" s="18">
        <v>42414</v>
      </c>
      <c r="R78" s="18">
        <v>42415</v>
      </c>
      <c r="S78" s="18">
        <v>42416</v>
      </c>
      <c r="T78" s="18">
        <v>42417</v>
      </c>
      <c r="U78" s="18">
        <v>42418</v>
      </c>
      <c r="V78" s="18">
        <v>42419</v>
      </c>
      <c r="W78" s="18">
        <v>42420</v>
      </c>
      <c r="X78" s="18">
        <v>42421</v>
      </c>
      <c r="Y78" s="18">
        <v>42422</v>
      </c>
      <c r="Z78" s="18">
        <v>42423</v>
      </c>
      <c r="AA78" s="18">
        <v>42424</v>
      </c>
      <c r="AB78" s="18">
        <v>42425</v>
      </c>
      <c r="AC78" s="18">
        <v>42426</v>
      </c>
      <c r="AD78" s="18">
        <v>42427</v>
      </c>
      <c r="AE78" s="18">
        <v>42428</v>
      </c>
      <c r="AF78" s="19">
        <v>42429</v>
      </c>
      <c r="AG78" s="18"/>
      <c r="AH78" s="20"/>
    </row>
    <row r="79" spans="2:40" ht="111" customHeight="1" x14ac:dyDescent="0.15">
      <c r="B79" s="17"/>
      <c r="C79" s="21"/>
      <c r="D79" s="243"/>
      <c r="E79" s="240"/>
      <c r="F79" s="222"/>
      <c r="G79" s="248"/>
      <c r="H79" s="248"/>
      <c r="I79" s="222"/>
      <c r="J79" s="222"/>
      <c r="K79" s="222"/>
      <c r="L79" s="234"/>
      <c r="M79" s="231"/>
      <c r="N79" s="237"/>
      <c r="O79" s="240"/>
      <c r="P79" s="222"/>
      <c r="Q79" s="222"/>
      <c r="R79" s="222"/>
      <c r="S79" s="222"/>
      <c r="T79" s="222"/>
      <c r="U79" s="222"/>
      <c r="V79" s="222"/>
      <c r="W79" s="222"/>
      <c r="X79" s="222"/>
      <c r="Y79" s="222"/>
      <c r="Z79" s="231"/>
      <c r="AA79" s="222"/>
      <c r="AB79" s="222"/>
      <c r="AC79" s="222"/>
      <c r="AD79" s="222"/>
      <c r="AE79" s="222"/>
      <c r="AF79" s="225"/>
      <c r="AG79" s="222"/>
      <c r="AH79" s="228"/>
      <c r="AI79" s="22"/>
      <c r="AM79" s="214"/>
      <c r="AN79" s="215"/>
    </row>
    <row r="80" spans="2:40" ht="13.5" customHeight="1" x14ac:dyDescent="0.15">
      <c r="B80" s="17"/>
      <c r="C80" s="21"/>
      <c r="D80" s="244"/>
      <c r="E80" s="246"/>
      <c r="F80" s="223"/>
      <c r="G80" s="246"/>
      <c r="H80" s="246"/>
      <c r="I80" s="223"/>
      <c r="J80" s="223"/>
      <c r="K80" s="223"/>
      <c r="L80" s="235"/>
      <c r="M80" s="232"/>
      <c r="N80" s="238"/>
      <c r="O80" s="241"/>
      <c r="P80" s="223"/>
      <c r="Q80" s="223"/>
      <c r="R80" s="223"/>
      <c r="S80" s="223"/>
      <c r="T80" s="223"/>
      <c r="U80" s="223"/>
      <c r="V80" s="223"/>
      <c r="W80" s="223"/>
      <c r="X80" s="223"/>
      <c r="Y80" s="223"/>
      <c r="Z80" s="232"/>
      <c r="AA80" s="223"/>
      <c r="AB80" s="223"/>
      <c r="AC80" s="223"/>
      <c r="AD80" s="223"/>
      <c r="AE80" s="223"/>
      <c r="AF80" s="226"/>
      <c r="AG80" s="223"/>
      <c r="AH80" s="229"/>
      <c r="AI80" s="22"/>
      <c r="AM80" s="214"/>
      <c r="AN80" s="214"/>
    </row>
    <row r="81" spans="2:40" ht="13.5" customHeight="1" x14ac:dyDescent="0.15">
      <c r="B81" s="17"/>
      <c r="C81" s="21" t="s">
        <v>12</v>
      </c>
      <c r="D81" s="244"/>
      <c r="E81" s="246"/>
      <c r="F81" s="223"/>
      <c r="G81" s="246"/>
      <c r="H81" s="246"/>
      <c r="I81" s="223"/>
      <c r="J81" s="223"/>
      <c r="K81" s="223"/>
      <c r="L81" s="235"/>
      <c r="M81" s="232"/>
      <c r="N81" s="238"/>
      <c r="O81" s="241"/>
      <c r="P81" s="223"/>
      <c r="Q81" s="223"/>
      <c r="R81" s="223"/>
      <c r="S81" s="223"/>
      <c r="T81" s="223"/>
      <c r="U81" s="223"/>
      <c r="V81" s="223"/>
      <c r="W81" s="223"/>
      <c r="X81" s="223"/>
      <c r="Y81" s="223"/>
      <c r="Z81" s="232"/>
      <c r="AA81" s="223"/>
      <c r="AB81" s="223"/>
      <c r="AC81" s="223"/>
      <c r="AD81" s="223"/>
      <c r="AE81" s="223"/>
      <c r="AF81" s="226"/>
      <c r="AG81" s="223"/>
      <c r="AH81" s="229"/>
      <c r="AI81" s="22"/>
      <c r="AK81" s="71"/>
      <c r="AM81" s="214"/>
      <c r="AN81" s="214"/>
    </row>
    <row r="82" spans="2:40" x14ac:dyDescent="0.15">
      <c r="B82" s="216">
        <f>D77</f>
        <v>42401</v>
      </c>
      <c r="C82" s="21"/>
      <c r="D82" s="244"/>
      <c r="E82" s="246"/>
      <c r="F82" s="223"/>
      <c r="G82" s="246"/>
      <c r="H82" s="246"/>
      <c r="I82" s="223"/>
      <c r="J82" s="223"/>
      <c r="K82" s="223"/>
      <c r="L82" s="235"/>
      <c r="M82" s="232"/>
      <c r="N82" s="238"/>
      <c r="O82" s="241"/>
      <c r="P82" s="223"/>
      <c r="Q82" s="223"/>
      <c r="R82" s="223"/>
      <c r="S82" s="223"/>
      <c r="T82" s="223"/>
      <c r="U82" s="223"/>
      <c r="V82" s="223"/>
      <c r="W82" s="223"/>
      <c r="X82" s="223"/>
      <c r="Y82" s="223"/>
      <c r="Z82" s="232"/>
      <c r="AA82" s="223"/>
      <c r="AB82" s="223"/>
      <c r="AC82" s="223"/>
      <c r="AD82" s="223"/>
      <c r="AE82" s="223"/>
      <c r="AF82" s="226"/>
      <c r="AG82" s="223"/>
      <c r="AH82" s="229"/>
      <c r="AI82" s="22"/>
      <c r="AM82" s="214"/>
      <c r="AN82" s="214"/>
    </row>
    <row r="83" spans="2:40" x14ac:dyDescent="0.15">
      <c r="B83" s="216"/>
      <c r="C83" s="21" t="s">
        <v>13</v>
      </c>
      <c r="D83" s="244"/>
      <c r="E83" s="246"/>
      <c r="F83" s="223"/>
      <c r="G83" s="246"/>
      <c r="H83" s="246"/>
      <c r="I83" s="223"/>
      <c r="J83" s="223"/>
      <c r="K83" s="223"/>
      <c r="L83" s="235"/>
      <c r="M83" s="232"/>
      <c r="N83" s="238"/>
      <c r="O83" s="241"/>
      <c r="P83" s="223"/>
      <c r="Q83" s="223"/>
      <c r="R83" s="223"/>
      <c r="S83" s="223"/>
      <c r="T83" s="223"/>
      <c r="U83" s="223"/>
      <c r="V83" s="223"/>
      <c r="W83" s="223"/>
      <c r="X83" s="223"/>
      <c r="Y83" s="223"/>
      <c r="Z83" s="232"/>
      <c r="AA83" s="223"/>
      <c r="AB83" s="223"/>
      <c r="AC83" s="223"/>
      <c r="AD83" s="223"/>
      <c r="AE83" s="223"/>
      <c r="AF83" s="226"/>
      <c r="AG83" s="223"/>
      <c r="AH83" s="229"/>
      <c r="AI83" s="22"/>
      <c r="AM83" s="214"/>
      <c r="AN83" s="214"/>
    </row>
    <row r="84" spans="2:40" x14ac:dyDescent="0.15">
      <c r="B84" s="217" t="s">
        <v>2</v>
      </c>
      <c r="C84" s="21"/>
      <c r="D84" s="244"/>
      <c r="E84" s="246"/>
      <c r="F84" s="223"/>
      <c r="G84" s="246"/>
      <c r="H84" s="246"/>
      <c r="I84" s="223"/>
      <c r="J84" s="223"/>
      <c r="K84" s="223"/>
      <c r="L84" s="235"/>
      <c r="M84" s="232"/>
      <c r="N84" s="238"/>
      <c r="O84" s="241"/>
      <c r="P84" s="223"/>
      <c r="Q84" s="223"/>
      <c r="R84" s="223"/>
      <c r="S84" s="223"/>
      <c r="T84" s="223"/>
      <c r="U84" s="223"/>
      <c r="V84" s="223"/>
      <c r="W84" s="223"/>
      <c r="X84" s="223"/>
      <c r="Y84" s="223"/>
      <c r="Z84" s="232"/>
      <c r="AA84" s="223"/>
      <c r="AB84" s="223"/>
      <c r="AC84" s="223"/>
      <c r="AD84" s="223"/>
      <c r="AE84" s="223"/>
      <c r="AF84" s="226"/>
      <c r="AG84" s="223"/>
      <c r="AH84" s="229"/>
      <c r="AI84" s="22"/>
      <c r="AM84" s="214"/>
      <c r="AN84" s="214"/>
    </row>
    <row r="85" spans="2:40" x14ac:dyDescent="0.15">
      <c r="B85" s="217"/>
      <c r="C85" s="21" t="s">
        <v>14</v>
      </c>
      <c r="D85" s="244"/>
      <c r="E85" s="246"/>
      <c r="F85" s="223"/>
      <c r="G85" s="246"/>
      <c r="H85" s="246"/>
      <c r="I85" s="223"/>
      <c r="J85" s="223"/>
      <c r="K85" s="223"/>
      <c r="L85" s="235"/>
      <c r="M85" s="232"/>
      <c r="N85" s="238"/>
      <c r="O85" s="241"/>
      <c r="P85" s="223"/>
      <c r="Q85" s="223"/>
      <c r="R85" s="223"/>
      <c r="S85" s="223"/>
      <c r="T85" s="223"/>
      <c r="U85" s="223"/>
      <c r="V85" s="223"/>
      <c r="W85" s="223"/>
      <c r="X85" s="223"/>
      <c r="Y85" s="223"/>
      <c r="Z85" s="232"/>
      <c r="AA85" s="223"/>
      <c r="AB85" s="223"/>
      <c r="AC85" s="223"/>
      <c r="AD85" s="223"/>
      <c r="AE85" s="223"/>
      <c r="AF85" s="226"/>
      <c r="AG85" s="223"/>
      <c r="AH85" s="229"/>
      <c r="AI85" s="22"/>
      <c r="AM85" s="214"/>
      <c r="AN85" s="214"/>
    </row>
    <row r="86" spans="2:40" x14ac:dyDescent="0.15">
      <c r="B86" s="25"/>
      <c r="C86" s="21"/>
      <c r="D86" s="244"/>
      <c r="E86" s="246"/>
      <c r="F86" s="223"/>
      <c r="G86" s="246"/>
      <c r="H86" s="246"/>
      <c r="I86" s="223"/>
      <c r="J86" s="223"/>
      <c r="K86" s="223"/>
      <c r="L86" s="235"/>
      <c r="M86" s="232"/>
      <c r="N86" s="238"/>
      <c r="O86" s="241"/>
      <c r="P86" s="223"/>
      <c r="Q86" s="223"/>
      <c r="R86" s="223"/>
      <c r="S86" s="223"/>
      <c r="T86" s="223"/>
      <c r="U86" s="223"/>
      <c r="V86" s="223"/>
      <c r="W86" s="223"/>
      <c r="X86" s="223"/>
      <c r="Y86" s="223"/>
      <c r="Z86" s="232"/>
      <c r="AA86" s="223"/>
      <c r="AB86" s="223"/>
      <c r="AC86" s="223"/>
      <c r="AD86" s="223"/>
      <c r="AE86" s="223"/>
      <c r="AF86" s="226"/>
      <c r="AG86" s="223"/>
      <c r="AH86" s="229"/>
      <c r="AI86" s="22"/>
      <c r="AM86" s="214"/>
      <c r="AN86" s="214"/>
    </row>
    <row r="87" spans="2:40" x14ac:dyDescent="0.15">
      <c r="B87" s="17"/>
      <c r="C87" s="21" t="s">
        <v>15</v>
      </c>
      <c r="D87" s="244"/>
      <c r="E87" s="246"/>
      <c r="F87" s="223"/>
      <c r="G87" s="246"/>
      <c r="H87" s="246"/>
      <c r="I87" s="223"/>
      <c r="J87" s="223"/>
      <c r="K87" s="223"/>
      <c r="L87" s="235"/>
      <c r="M87" s="232"/>
      <c r="N87" s="238"/>
      <c r="O87" s="241"/>
      <c r="P87" s="223"/>
      <c r="Q87" s="223"/>
      <c r="R87" s="223"/>
      <c r="S87" s="223"/>
      <c r="T87" s="223"/>
      <c r="U87" s="223"/>
      <c r="V87" s="223"/>
      <c r="W87" s="223"/>
      <c r="X87" s="223"/>
      <c r="Y87" s="223"/>
      <c r="Z87" s="232"/>
      <c r="AA87" s="223"/>
      <c r="AB87" s="223"/>
      <c r="AC87" s="223"/>
      <c r="AD87" s="223"/>
      <c r="AE87" s="223"/>
      <c r="AF87" s="226"/>
      <c r="AG87" s="223"/>
      <c r="AH87" s="229"/>
      <c r="AI87" s="22"/>
      <c r="AM87" s="214"/>
      <c r="AN87" s="214"/>
    </row>
    <row r="88" spans="2:40" x14ac:dyDescent="0.15">
      <c r="B88" s="17"/>
      <c r="C88" s="21"/>
      <c r="D88" s="244"/>
      <c r="E88" s="246"/>
      <c r="F88" s="223"/>
      <c r="G88" s="246"/>
      <c r="H88" s="246"/>
      <c r="I88" s="223"/>
      <c r="J88" s="223"/>
      <c r="K88" s="223"/>
      <c r="L88" s="235"/>
      <c r="M88" s="232"/>
      <c r="N88" s="238"/>
      <c r="O88" s="241"/>
      <c r="P88" s="223"/>
      <c r="Q88" s="223"/>
      <c r="R88" s="223"/>
      <c r="S88" s="223"/>
      <c r="T88" s="223"/>
      <c r="U88" s="223"/>
      <c r="V88" s="223"/>
      <c r="W88" s="223"/>
      <c r="X88" s="223"/>
      <c r="Y88" s="223"/>
      <c r="Z88" s="232"/>
      <c r="AA88" s="223"/>
      <c r="AB88" s="223"/>
      <c r="AC88" s="223"/>
      <c r="AD88" s="223"/>
      <c r="AE88" s="223"/>
      <c r="AF88" s="226"/>
      <c r="AG88" s="223"/>
      <c r="AH88" s="229"/>
      <c r="AI88" s="22"/>
      <c r="AM88" s="214"/>
      <c r="AN88" s="214"/>
    </row>
    <row r="89" spans="2:40" ht="21.75" customHeight="1" x14ac:dyDescent="0.15">
      <c r="B89" s="17"/>
      <c r="C89" s="21"/>
      <c r="D89" s="245"/>
      <c r="E89" s="247"/>
      <c r="F89" s="224"/>
      <c r="G89" s="247"/>
      <c r="H89" s="247"/>
      <c r="I89" s="224"/>
      <c r="J89" s="224"/>
      <c r="K89" s="224"/>
      <c r="L89" s="236"/>
      <c r="M89" s="233"/>
      <c r="N89" s="239"/>
      <c r="O89" s="242"/>
      <c r="P89" s="224"/>
      <c r="Q89" s="224"/>
      <c r="R89" s="224"/>
      <c r="S89" s="224"/>
      <c r="T89" s="224"/>
      <c r="U89" s="224"/>
      <c r="V89" s="224"/>
      <c r="W89" s="224"/>
      <c r="X89" s="224"/>
      <c r="Y89" s="224"/>
      <c r="Z89" s="233"/>
      <c r="AA89" s="224"/>
      <c r="AB89" s="224"/>
      <c r="AC89" s="224"/>
      <c r="AD89" s="224"/>
      <c r="AE89" s="224"/>
      <c r="AF89" s="227"/>
      <c r="AG89" s="224"/>
      <c r="AH89" s="230"/>
      <c r="AI89" s="22"/>
      <c r="AM89" s="214"/>
      <c r="AN89" s="214"/>
    </row>
    <row r="90" spans="2:40" ht="21.75" customHeight="1" x14ac:dyDescent="0.15">
      <c r="B90" s="17"/>
      <c r="C90" s="21"/>
      <c r="D90" s="72"/>
      <c r="E90" s="73"/>
      <c r="F90" s="74"/>
      <c r="G90" s="73"/>
      <c r="H90" s="73"/>
      <c r="I90" s="74"/>
      <c r="J90" s="74"/>
      <c r="K90" s="74"/>
      <c r="L90" s="75"/>
      <c r="M90" s="76"/>
      <c r="N90" s="77"/>
      <c r="O90" s="78"/>
      <c r="P90" s="74"/>
      <c r="Q90" s="74"/>
      <c r="R90" s="74"/>
      <c r="S90" s="74"/>
      <c r="T90" s="74"/>
      <c r="U90" s="74"/>
      <c r="V90" s="74"/>
      <c r="W90" s="74"/>
      <c r="X90" s="74"/>
      <c r="Y90" s="74"/>
      <c r="Z90" s="76"/>
      <c r="AA90" s="74"/>
      <c r="AB90" s="74"/>
      <c r="AC90" s="74"/>
      <c r="AD90" s="74"/>
      <c r="AE90" s="74"/>
      <c r="AF90" s="79"/>
      <c r="AG90" s="74"/>
      <c r="AH90" s="80"/>
      <c r="AI90" s="22"/>
      <c r="AM90" s="70"/>
      <c r="AN90" s="70"/>
    </row>
    <row r="91" spans="2:40" ht="15" customHeight="1" x14ac:dyDescent="0.15">
      <c r="B91" s="17"/>
      <c r="C91" s="27" t="s">
        <v>16</v>
      </c>
      <c r="D91" s="57"/>
      <c r="E91" s="40"/>
      <c r="F91" s="40"/>
      <c r="G91" s="40"/>
      <c r="H91" s="40"/>
      <c r="I91" s="41"/>
      <c r="J91" s="41"/>
      <c r="K91" s="40"/>
      <c r="L91" s="40"/>
      <c r="M91" s="40"/>
      <c r="N91" s="40"/>
      <c r="O91" s="40"/>
      <c r="P91" s="41"/>
      <c r="Q91" s="41"/>
      <c r="R91" s="40"/>
      <c r="S91" s="40"/>
      <c r="T91" s="40"/>
      <c r="U91" s="40"/>
      <c r="V91" s="41"/>
      <c r="W91" s="41"/>
      <c r="X91" s="41"/>
      <c r="Y91" s="40"/>
      <c r="Z91" s="40"/>
      <c r="AA91" s="40"/>
      <c r="AB91" s="40"/>
      <c r="AC91" s="41"/>
      <c r="AD91" s="41"/>
      <c r="AE91" s="40"/>
      <c r="AF91" s="58"/>
      <c r="AG91" s="40"/>
      <c r="AH91" s="45"/>
      <c r="AI91" s="22"/>
      <c r="AM91" s="61"/>
      <c r="AN91" s="61"/>
    </row>
    <row r="92" spans="2:40" ht="44.25" customHeight="1" x14ac:dyDescent="0.15">
      <c r="B92" s="17"/>
      <c r="C92" s="27"/>
      <c r="D92" s="46"/>
      <c r="E92" s="47"/>
      <c r="F92" s="48"/>
      <c r="G92" s="48"/>
      <c r="H92" s="47"/>
      <c r="I92" s="47"/>
      <c r="J92" s="49"/>
      <c r="K92" s="49"/>
      <c r="L92" s="48"/>
      <c r="M92" s="49"/>
      <c r="N92" s="50"/>
      <c r="O92" s="47"/>
      <c r="P92" s="47"/>
      <c r="Q92" s="48"/>
      <c r="R92" s="48"/>
      <c r="S92" s="47"/>
      <c r="T92" s="51"/>
      <c r="U92" s="48"/>
      <c r="V92" s="47"/>
      <c r="W92" s="47"/>
      <c r="X92" s="48"/>
      <c r="Y92" s="52"/>
      <c r="Z92" s="52"/>
      <c r="AA92" s="53"/>
      <c r="AB92" s="52"/>
      <c r="AC92" s="48"/>
      <c r="AD92" s="47"/>
      <c r="AE92" s="54"/>
      <c r="AF92" s="52"/>
      <c r="AG92" s="47"/>
      <c r="AH92" s="55"/>
      <c r="AI92" s="22"/>
      <c r="AK92" s="26"/>
      <c r="AL92" s="38"/>
      <c r="AN92" s="23"/>
    </row>
    <row r="93" spans="2:40" ht="15" customHeight="1" x14ac:dyDescent="0.15">
      <c r="B93" s="17"/>
      <c r="C93" s="218" t="s">
        <v>17</v>
      </c>
      <c r="D93" s="221"/>
      <c r="E93" s="206"/>
      <c r="F93" s="206"/>
      <c r="G93" s="206"/>
      <c r="H93" s="206"/>
      <c r="I93" s="206"/>
      <c r="J93" s="206"/>
      <c r="K93" s="206"/>
      <c r="L93" s="206"/>
      <c r="M93" s="206"/>
      <c r="N93" s="206"/>
      <c r="O93" s="206"/>
      <c r="P93" s="206"/>
      <c r="Q93" s="206"/>
      <c r="R93" s="206"/>
      <c r="S93" s="206"/>
      <c r="T93" s="206"/>
      <c r="U93" s="206"/>
      <c r="V93" s="206"/>
      <c r="W93" s="206"/>
      <c r="X93" s="206"/>
      <c r="Y93" s="206"/>
      <c r="Z93" s="206"/>
      <c r="AA93" s="211"/>
      <c r="AB93" s="206"/>
      <c r="AC93" s="206"/>
      <c r="AD93" s="206"/>
      <c r="AE93" s="206"/>
      <c r="AF93" s="206"/>
      <c r="AG93" s="206"/>
      <c r="AH93" s="269"/>
      <c r="AI93" s="22"/>
      <c r="AM93" s="61"/>
      <c r="AN93" s="61"/>
    </row>
    <row r="94" spans="2:40" x14ac:dyDescent="0.15">
      <c r="B94" s="17"/>
      <c r="C94" s="219"/>
      <c r="D94" s="270"/>
      <c r="E94" s="271"/>
      <c r="F94" s="271"/>
      <c r="G94" s="271"/>
      <c r="H94" s="271"/>
      <c r="I94" s="271"/>
      <c r="J94" s="271"/>
      <c r="K94" s="271"/>
      <c r="L94" s="271"/>
      <c r="M94" s="271"/>
      <c r="N94" s="271"/>
      <c r="O94" s="271"/>
      <c r="P94" s="271"/>
      <c r="Q94" s="271"/>
      <c r="R94" s="271"/>
      <c r="S94" s="271"/>
      <c r="T94" s="271"/>
      <c r="U94" s="271"/>
      <c r="V94" s="271"/>
      <c r="W94" s="271"/>
      <c r="X94" s="271"/>
      <c r="Y94" s="271"/>
      <c r="Z94" s="271"/>
      <c r="AA94" s="212"/>
      <c r="AB94" s="271"/>
      <c r="AC94" s="271"/>
      <c r="AD94" s="271"/>
      <c r="AE94" s="271"/>
      <c r="AF94" s="271"/>
      <c r="AG94" s="271"/>
      <c r="AH94" s="272"/>
      <c r="AI94" s="22"/>
      <c r="AM94" s="62"/>
      <c r="AN94" s="62"/>
    </row>
    <row r="95" spans="2:40" x14ac:dyDescent="0.15">
      <c r="B95" s="17"/>
      <c r="C95" s="220"/>
      <c r="D95" s="273"/>
      <c r="E95" s="274"/>
      <c r="F95" s="274"/>
      <c r="G95" s="274"/>
      <c r="H95" s="274"/>
      <c r="I95" s="274"/>
      <c r="J95" s="274"/>
      <c r="K95" s="274"/>
      <c r="L95" s="274"/>
      <c r="M95" s="274"/>
      <c r="N95" s="274"/>
      <c r="O95" s="274"/>
      <c r="P95" s="274"/>
      <c r="Q95" s="274"/>
      <c r="R95" s="274"/>
      <c r="S95" s="274"/>
      <c r="T95" s="274"/>
      <c r="U95" s="274"/>
      <c r="V95" s="274"/>
      <c r="W95" s="274"/>
      <c r="X95" s="274"/>
      <c r="Y95" s="274"/>
      <c r="Z95" s="274"/>
      <c r="AA95" s="213"/>
      <c r="AB95" s="274"/>
      <c r="AC95" s="274"/>
      <c r="AD95" s="274"/>
      <c r="AE95" s="274"/>
      <c r="AF95" s="274"/>
      <c r="AG95" s="274"/>
      <c r="AH95" s="275"/>
      <c r="AI95" s="22"/>
      <c r="AM95" s="62"/>
      <c r="AN95" s="62"/>
    </row>
    <row r="96" spans="2:40" ht="18.75" x14ac:dyDescent="0.4">
      <c r="B96" s="17"/>
      <c r="C96" s="207" t="s">
        <v>18</v>
      </c>
      <c r="D96" s="276"/>
      <c r="E96" s="277"/>
      <c r="F96" s="277"/>
      <c r="G96" s="277"/>
      <c r="H96" s="277"/>
      <c r="I96" s="277"/>
      <c r="J96" s="277"/>
      <c r="K96" s="277"/>
      <c r="L96" s="277"/>
      <c r="M96" s="277"/>
      <c r="N96" s="277"/>
      <c r="O96" s="277"/>
      <c r="P96" s="277"/>
      <c r="Q96" s="277"/>
      <c r="R96" s="277"/>
      <c r="S96" s="277"/>
      <c r="T96" s="277"/>
      <c r="U96" s="277"/>
      <c r="V96" s="277"/>
      <c r="W96" s="277"/>
      <c r="X96" s="277"/>
      <c r="Y96" s="277"/>
      <c r="Z96" s="277"/>
      <c r="AA96" s="277"/>
      <c r="AB96" s="277"/>
      <c r="AC96" s="277"/>
      <c r="AD96" s="277"/>
      <c r="AE96" s="277"/>
      <c r="AF96" s="277"/>
      <c r="AG96" s="277"/>
      <c r="AH96" s="278"/>
      <c r="AI96" s="22">
        <f>SUM(D96:AH96)</f>
        <v>0</v>
      </c>
      <c r="AM96" s="63"/>
      <c r="AN96" s="63"/>
    </row>
    <row r="97" spans="2:40" ht="18.75" x14ac:dyDescent="0.4">
      <c r="B97" s="17"/>
      <c r="C97" s="208"/>
      <c r="D97" s="279"/>
      <c r="E97" s="280"/>
      <c r="F97" s="280"/>
      <c r="G97" s="280"/>
      <c r="H97" s="280"/>
      <c r="I97" s="280"/>
      <c r="J97" s="280"/>
      <c r="K97" s="280"/>
      <c r="L97" s="280"/>
      <c r="M97" s="280"/>
      <c r="N97" s="280"/>
      <c r="O97" s="280"/>
      <c r="P97" s="280"/>
      <c r="Q97" s="280"/>
      <c r="R97" s="280"/>
      <c r="S97" s="280"/>
      <c r="T97" s="280"/>
      <c r="U97" s="280"/>
      <c r="V97" s="280"/>
      <c r="W97" s="280"/>
      <c r="X97" s="280"/>
      <c r="Y97" s="280"/>
      <c r="Z97" s="280"/>
      <c r="AA97" s="280"/>
      <c r="AB97" s="280"/>
      <c r="AC97" s="280"/>
      <c r="AD97" s="280"/>
      <c r="AE97" s="280"/>
      <c r="AF97" s="280"/>
      <c r="AG97" s="280"/>
      <c r="AH97" s="281"/>
      <c r="AI97" s="22"/>
      <c r="AM97" s="63"/>
      <c r="AN97" s="63"/>
    </row>
    <row r="98" spans="2:40" ht="14.25" customHeight="1" x14ac:dyDescent="0.4">
      <c r="B98" s="56"/>
      <c r="C98" s="209"/>
      <c r="D98" s="282"/>
      <c r="E98" s="283"/>
      <c r="F98" s="283"/>
      <c r="G98" s="283"/>
      <c r="H98" s="283"/>
      <c r="I98" s="283"/>
      <c r="J98" s="283"/>
      <c r="K98" s="283"/>
      <c r="L98" s="283"/>
      <c r="M98" s="283"/>
      <c r="N98" s="283"/>
      <c r="O98" s="283"/>
      <c r="P98" s="283"/>
      <c r="Q98" s="283"/>
      <c r="R98" s="283"/>
      <c r="S98" s="283"/>
      <c r="T98" s="283"/>
      <c r="U98" s="283"/>
      <c r="V98" s="283"/>
      <c r="W98" s="283"/>
      <c r="X98" s="283"/>
      <c r="Y98" s="283"/>
      <c r="Z98" s="283"/>
      <c r="AA98" s="283"/>
      <c r="AB98" s="283"/>
      <c r="AC98" s="283"/>
      <c r="AD98" s="283"/>
      <c r="AE98" s="283"/>
      <c r="AF98" s="283"/>
      <c r="AG98" s="283"/>
      <c r="AH98" s="284"/>
      <c r="AI98" s="22">
        <f>SUM(D98:AH98)</f>
        <v>0</v>
      </c>
      <c r="AM98" s="63"/>
      <c r="AN98" s="63"/>
    </row>
    <row r="99" spans="2:40" ht="20.25" customHeight="1" x14ac:dyDescent="0.15">
      <c r="B99" s="169" t="s">
        <v>27</v>
      </c>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row>
    <row r="100" spans="2:40" x14ac:dyDescent="0.15">
      <c r="B100" s="171" t="s">
        <v>28</v>
      </c>
      <c r="C100" s="210"/>
      <c r="D100" s="210"/>
      <c r="J100" s="147" t="s">
        <v>29</v>
      </c>
      <c r="K100" s="147"/>
      <c r="L100" s="147"/>
      <c r="M100" s="147"/>
      <c r="N100" s="147"/>
      <c r="O100" s="147"/>
      <c r="P100" s="147"/>
      <c r="Q100" s="147"/>
      <c r="R100" s="147"/>
      <c r="S100" s="147"/>
      <c r="T100" s="147"/>
      <c r="U100" s="147"/>
      <c r="V100" s="147"/>
      <c r="W100" s="147"/>
      <c r="X100" s="147"/>
      <c r="Y100" s="147"/>
      <c r="Z100" s="147"/>
      <c r="AF100" s="4"/>
    </row>
    <row r="101" spans="2:40" x14ac:dyDescent="0.15">
      <c r="B101" s="142" t="s">
        <v>30</v>
      </c>
      <c r="C101" s="142"/>
      <c r="D101" s="139" t="s">
        <v>31</v>
      </c>
      <c r="E101" s="141"/>
      <c r="F101" s="141"/>
      <c r="G101" s="141"/>
      <c r="H101" s="140"/>
      <c r="J101" s="142"/>
      <c r="K101" s="142"/>
      <c r="L101" s="139" t="s">
        <v>32</v>
      </c>
      <c r="M101" s="141"/>
      <c r="N101" s="141"/>
      <c r="O101" s="141"/>
      <c r="P101" s="141"/>
      <c r="Q101" s="141"/>
      <c r="R101" s="141"/>
      <c r="S101" s="141"/>
      <c r="T101" s="141"/>
      <c r="U101" s="141"/>
      <c r="V101" s="141"/>
      <c r="W101" s="141"/>
      <c r="X101" s="141"/>
      <c r="Y101" s="141"/>
      <c r="Z101" s="140"/>
      <c r="AA101" s="142" t="s">
        <v>33</v>
      </c>
      <c r="AB101" s="142"/>
      <c r="AC101" s="142"/>
      <c r="AD101" s="142"/>
      <c r="AF101" s="4"/>
    </row>
    <row r="102" spans="2:40" x14ac:dyDescent="0.15">
      <c r="B102" s="139" t="s">
        <v>34</v>
      </c>
      <c r="C102" s="140"/>
      <c r="D102" s="195">
        <v>0.39583333333333331</v>
      </c>
      <c r="E102" s="196"/>
      <c r="F102" s="81" t="s">
        <v>35</v>
      </c>
      <c r="G102" s="196">
        <v>0.43055555555555558</v>
      </c>
      <c r="H102" s="197"/>
      <c r="J102" s="139" t="s">
        <v>36</v>
      </c>
      <c r="K102" s="140"/>
      <c r="L102" s="191"/>
      <c r="M102" s="192"/>
      <c r="N102" s="192"/>
      <c r="O102" s="192"/>
      <c r="P102" s="192"/>
      <c r="Q102" s="192"/>
      <c r="R102" s="192"/>
      <c r="S102" s="81" t="s">
        <v>35</v>
      </c>
      <c r="T102" s="192"/>
      <c r="U102" s="192"/>
      <c r="V102" s="192"/>
      <c r="W102" s="192"/>
      <c r="X102" s="192"/>
      <c r="Y102" s="192"/>
      <c r="Z102" s="193"/>
      <c r="AA102" s="198"/>
      <c r="AB102" s="199"/>
      <c r="AC102" s="199"/>
      <c r="AD102" s="200"/>
      <c r="AF102" s="4"/>
    </row>
    <row r="103" spans="2:40" x14ac:dyDescent="0.15">
      <c r="B103" s="139" t="s">
        <v>37</v>
      </c>
      <c r="C103" s="140"/>
      <c r="D103" s="195">
        <v>0.4375</v>
      </c>
      <c r="E103" s="196"/>
      <c r="F103" s="81" t="s">
        <v>35</v>
      </c>
      <c r="G103" s="196">
        <v>0.47222222222222227</v>
      </c>
      <c r="H103" s="197"/>
      <c r="J103" s="139" t="s">
        <v>38</v>
      </c>
      <c r="K103" s="140"/>
      <c r="L103" s="191"/>
      <c r="M103" s="192"/>
      <c r="N103" s="192"/>
      <c r="O103" s="192"/>
      <c r="P103" s="192"/>
      <c r="Q103" s="192"/>
      <c r="R103" s="192"/>
      <c r="S103" s="81" t="s">
        <v>35</v>
      </c>
      <c r="T103" s="192"/>
      <c r="U103" s="192"/>
      <c r="V103" s="192"/>
      <c r="W103" s="192"/>
      <c r="X103" s="192"/>
      <c r="Y103" s="192"/>
      <c r="Z103" s="193"/>
      <c r="AA103" s="194"/>
      <c r="AB103" s="194"/>
      <c r="AC103" s="194"/>
      <c r="AD103" s="194"/>
      <c r="AF103" s="4"/>
    </row>
    <row r="104" spans="2:40" x14ac:dyDescent="0.15">
      <c r="B104" s="139" t="s">
        <v>39</v>
      </c>
      <c r="C104" s="140"/>
      <c r="D104" s="195">
        <v>0.47916666666666669</v>
      </c>
      <c r="E104" s="196"/>
      <c r="F104" s="81" t="s">
        <v>35</v>
      </c>
      <c r="G104" s="196">
        <v>0.51388888888888895</v>
      </c>
      <c r="H104" s="197"/>
      <c r="J104" s="139" t="s">
        <v>40</v>
      </c>
      <c r="K104" s="140"/>
      <c r="L104" s="191"/>
      <c r="M104" s="192"/>
      <c r="N104" s="192"/>
      <c r="O104" s="192"/>
      <c r="P104" s="192"/>
      <c r="Q104" s="192"/>
      <c r="R104" s="192"/>
      <c r="S104" s="81" t="s">
        <v>35</v>
      </c>
      <c r="T104" s="192"/>
      <c r="U104" s="192"/>
      <c r="V104" s="192"/>
      <c r="W104" s="192"/>
      <c r="X104" s="192"/>
      <c r="Y104" s="192"/>
      <c r="Z104" s="193"/>
      <c r="AA104" s="194"/>
      <c r="AB104" s="194"/>
      <c r="AC104" s="194"/>
      <c r="AD104" s="194"/>
      <c r="AF104" s="4"/>
    </row>
    <row r="105" spans="2:40" x14ac:dyDescent="0.15">
      <c r="B105" s="139" t="s">
        <v>41</v>
      </c>
      <c r="C105" s="140"/>
      <c r="D105" s="195">
        <v>0.54861111111111105</v>
      </c>
      <c r="E105" s="196"/>
      <c r="F105" s="81" t="s">
        <v>35</v>
      </c>
      <c r="G105" s="196">
        <v>0.58333333333333337</v>
      </c>
      <c r="H105" s="197"/>
      <c r="J105" s="82" t="s">
        <v>42</v>
      </c>
      <c r="AF105" s="4"/>
    </row>
    <row r="106" spans="2:40" ht="18.75" x14ac:dyDescent="0.4">
      <c r="B106" s="139" t="s">
        <v>43</v>
      </c>
      <c r="C106" s="140"/>
      <c r="D106" s="195">
        <v>0.59027777777777779</v>
      </c>
      <c r="E106" s="196"/>
      <c r="F106" s="81" t="s">
        <v>35</v>
      </c>
      <c r="G106" s="196">
        <v>0.625</v>
      </c>
      <c r="H106" s="197"/>
      <c r="J106" s="147" t="s">
        <v>44</v>
      </c>
      <c r="K106" s="147"/>
      <c r="L106" s="147"/>
      <c r="M106" s="147"/>
      <c r="N106" s="147"/>
      <c r="O106" s="147"/>
      <c r="P106" s="147"/>
      <c r="Q106" s="147"/>
      <c r="R106" s="147"/>
      <c r="S106" s="147"/>
      <c r="T106" s="147"/>
      <c r="U106" s="147"/>
      <c r="V106" s="147"/>
      <c r="W106" s="147"/>
      <c r="X106" s="147"/>
      <c r="Y106" s="147"/>
      <c r="Z106" s="147"/>
      <c r="AF106" s="4"/>
    </row>
    <row r="107" spans="2:40" ht="18.75" x14ac:dyDescent="0.4">
      <c r="B107" s="139" t="s">
        <v>45</v>
      </c>
      <c r="C107" s="140"/>
      <c r="D107" s="195">
        <v>0.63194444444444442</v>
      </c>
      <c r="E107" s="196"/>
      <c r="F107" s="81" t="s">
        <v>35</v>
      </c>
      <c r="G107" s="196">
        <v>0.66666666666666663</v>
      </c>
      <c r="H107" s="197"/>
      <c r="J107" s="142"/>
      <c r="K107" s="142"/>
      <c r="L107" s="139" t="s">
        <v>46</v>
      </c>
      <c r="M107" s="141"/>
      <c r="N107" s="141"/>
      <c r="O107" s="141"/>
      <c r="P107" s="141"/>
      <c r="Q107" s="141"/>
      <c r="R107" s="141"/>
      <c r="S107" s="141"/>
      <c r="T107" s="141"/>
      <c r="U107" s="141"/>
      <c r="V107" s="141"/>
      <c r="W107" s="141"/>
      <c r="X107" s="141"/>
      <c r="Y107" s="141"/>
      <c r="Z107" s="140"/>
      <c r="AA107" s="142" t="s">
        <v>33</v>
      </c>
      <c r="AB107" s="142"/>
      <c r="AC107" s="142"/>
      <c r="AD107" s="142"/>
      <c r="AF107" s="4"/>
    </row>
    <row r="108" spans="2:40" x14ac:dyDescent="0.15">
      <c r="B108" s="139" t="s">
        <v>47</v>
      </c>
      <c r="C108" s="140"/>
      <c r="D108" s="195">
        <v>0.66666666666666663</v>
      </c>
      <c r="E108" s="196"/>
      <c r="F108" s="81" t="s">
        <v>35</v>
      </c>
      <c r="G108" s="196">
        <v>0.70833333333333337</v>
      </c>
      <c r="H108" s="197"/>
      <c r="J108" s="139" t="s">
        <v>36</v>
      </c>
      <c r="K108" s="140"/>
      <c r="L108" s="191"/>
      <c r="M108" s="192"/>
      <c r="N108" s="192"/>
      <c r="O108" s="192"/>
      <c r="P108" s="192"/>
      <c r="Q108" s="192"/>
      <c r="R108" s="192"/>
      <c r="S108" s="192"/>
      <c r="T108" s="192"/>
      <c r="U108" s="192"/>
      <c r="V108" s="192"/>
      <c r="W108" s="192"/>
      <c r="X108" s="192"/>
      <c r="Y108" s="192"/>
      <c r="Z108" s="193"/>
      <c r="AA108" s="198"/>
      <c r="AB108" s="199"/>
      <c r="AC108" s="199"/>
      <c r="AD108" s="200"/>
      <c r="AF108" s="4"/>
    </row>
    <row r="109" spans="2:40" x14ac:dyDescent="0.15">
      <c r="J109" s="139" t="s">
        <v>38</v>
      </c>
      <c r="K109" s="140"/>
      <c r="L109" s="191"/>
      <c r="M109" s="192"/>
      <c r="N109" s="192"/>
      <c r="O109" s="192"/>
      <c r="P109" s="192"/>
      <c r="Q109" s="192"/>
      <c r="R109" s="192"/>
      <c r="S109" s="192"/>
      <c r="T109" s="192"/>
      <c r="U109" s="192"/>
      <c r="V109" s="192"/>
      <c r="W109" s="192"/>
      <c r="X109" s="192"/>
      <c r="Y109" s="192"/>
      <c r="Z109" s="193"/>
      <c r="AA109" s="194"/>
      <c r="AB109" s="194"/>
      <c r="AC109" s="194"/>
      <c r="AD109" s="194"/>
      <c r="AF109" s="4"/>
    </row>
    <row r="110" spans="2:40" x14ac:dyDescent="0.15">
      <c r="J110" s="139" t="s">
        <v>40</v>
      </c>
      <c r="K110" s="140"/>
      <c r="L110" s="191"/>
      <c r="M110" s="192"/>
      <c r="N110" s="192"/>
      <c r="O110" s="192"/>
      <c r="P110" s="192"/>
      <c r="Q110" s="192"/>
      <c r="R110" s="192"/>
      <c r="S110" s="192"/>
      <c r="T110" s="192"/>
      <c r="U110" s="192"/>
      <c r="V110" s="192"/>
      <c r="W110" s="192"/>
      <c r="X110" s="192"/>
      <c r="Y110" s="192"/>
      <c r="Z110" s="193"/>
      <c r="AA110" s="194"/>
      <c r="AB110" s="194"/>
      <c r="AC110" s="194"/>
      <c r="AD110" s="194"/>
      <c r="AF110" s="4"/>
    </row>
    <row r="111" spans="2:40" x14ac:dyDescent="0.15">
      <c r="J111" s="139" t="s">
        <v>48</v>
      </c>
      <c r="K111" s="140"/>
      <c r="L111" s="191"/>
      <c r="M111" s="192"/>
      <c r="N111" s="192"/>
      <c r="O111" s="192"/>
      <c r="P111" s="192"/>
      <c r="Q111" s="192"/>
      <c r="R111" s="192"/>
      <c r="S111" s="192"/>
      <c r="T111" s="192"/>
      <c r="U111" s="192"/>
      <c r="V111" s="192"/>
      <c r="W111" s="192"/>
      <c r="X111" s="192"/>
      <c r="Y111" s="192"/>
      <c r="Z111" s="193"/>
      <c r="AA111" s="194"/>
      <c r="AB111" s="194"/>
      <c r="AC111" s="194"/>
      <c r="AD111" s="194"/>
      <c r="AF111" s="4"/>
    </row>
    <row r="112" spans="2:40" x14ac:dyDescent="0.15">
      <c r="J112" s="139" t="s">
        <v>49</v>
      </c>
      <c r="K112" s="140"/>
      <c r="L112" s="191"/>
      <c r="M112" s="192"/>
      <c r="N112" s="192"/>
      <c r="O112" s="192"/>
      <c r="P112" s="192"/>
      <c r="Q112" s="192"/>
      <c r="R112" s="192"/>
      <c r="S112" s="192"/>
      <c r="T112" s="192"/>
      <c r="U112" s="192"/>
      <c r="V112" s="192"/>
      <c r="W112" s="192"/>
      <c r="X112" s="192"/>
      <c r="Y112" s="192"/>
      <c r="Z112" s="193"/>
      <c r="AA112" s="194"/>
      <c r="AB112" s="194"/>
      <c r="AC112" s="194"/>
      <c r="AD112" s="194"/>
      <c r="AF112" s="4"/>
    </row>
    <row r="113" spans="1:40" ht="18.75" x14ac:dyDescent="0.4">
      <c r="J113" s="82" t="s">
        <v>50</v>
      </c>
      <c r="AF113" s="4"/>
    </row>
    <row r="114" spans="1:40" ht="20.100000000000001" customHeight="1" x14ac:dyDescent="0.15">
      <c r="J114" s="82"/>
      <c r="AF114" s="4"/>
    </row>
    <row r="115" spans="1:40" ht="20.100000000000001" customHeight="1" x14ac:dyDescent="0.15">
      <c r="B115" s="201" t="s">
        <v>51</v>
      </c>
      <c r="C115" s="201"/>
      <c r="D115" s="201"/>
      <c r="E115" s="201"/>
      <c r="F115" s="201"/>
      <c r="G115" s="201"/>
      <c r="H115" s="201"/>
      <c r="I115" s="201"/>
      <c r="J115" s="201"/>
      <c r="K115" s="201"/>
      <c r="L115" s="201"/>
      <c r="M115" s="201"/>
      <c r="N115" s="201"/>
      <c r="O115" s="201"/>
      <c r="P115" s="201"/>
      <c r="Q115" s="201"/>
      <c r="R115" s="201"/>
      <c r="S115" s="202"/>
      <c r="T115" s="202"/>
      <c r="U115" s="202"/>
      <c r="V115" s="202"/>
      <c r="AF115" s="4"/>
    </row>
    <row r="116" spans="1:40" s="83" customFormat="1" ht="20.100000000000001" customHeight="1" x14ac:dyDescent="0.4">
      <c r="B116" s="203"/>
      <c r="C116" s="204"/>
      <c r="D116" s="204"/>
      <c r="E116" s="205"/>
      <c r="F116" s="182" t="s">
        <v>32</v>
      </c>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t="s">
        <v>52</v>
      </c>
      <c r="AD116" s="182"/>
      <c r="AE116" s="182"/>
      <c r="AF116" s="182"/>
      <c r="AG116" s="182"/>
      <c r="AH116" s="182"/>
      <c r="AI116" s="84"/>
      <c r="AJ116" s="84"/>
      <c r="AK116" s="84"/>
      <c r="AL116" s="84"/>
      <c r="AM116" s="84"/>
      <c r="AN116" s="84"/>
    </row>
    <row r="117" spans="1:40" s="83" customFormat="1" ht="30" customHeight="1" x14ac:dyDescent="0.4">
      <c r="B117" s="183" t="s">
        <v>53</v>
      </c>
      <c r="C117" s="183"/>
      <c r="D117" s="183"/>
      <c r="E117" s="183"/>
      <c r="F117" s="183" t="s">
        <v>54</v>
      </c>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4" t="s">
        <v>55</v>
      </c>
      <c r="AD117" s="184"/>
      <c r="AE117" s="184"/>
      <c r="AF117" s="184"/>
      <c r="AG117" s="184"/>
      <c r="AH117" s="184"/>
      <c r="AI117" s="84"/>
      <c r="AJ117" s="84"/>
      <c r="AK117" s="84"/>
      <c r="AL117" s="84"/>
      <c r="AM117" s="84"/>
      <c r="AN117" s="84"/>
    </row>
    <row r="118" spans="1:40" s="83" customFormat="1" ht="30" customHeight="1" x14ac:dyDescent="0.4">
      <c r="B118" s="182" t="s">
        <v>56</v>
      </c>
      <c r="C118" s="182"/>
      <c r="D118" s="182"/>
      <c r="E118" s="182"/>
      <c r="F118" s="183" t="s">
        <v>54</v>
      </c>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4" t="s">
        <v>55</v>
      </c>
      <c r="AD118" s="185"/>
      <c r="AE118" s="185"/>
      <c r="AF118" s="185"/>
      <c r="AG118" s="185"/>
      <c r="AH118" s="185"/>
      <c r="AI118" s="84"/>
      <c r="AJ118" s="84"/>
      <c r="AK118" s="84"/>
      <c r="AL118" s="84"/>
      <c r="AM118" s="84"/>
      <c r="AN118" s="84"/>
    </row>
    <row r="119" spans="1:40" s="83" customFormat="1" ht="30" customHeight="1" x14ac:dyDescent="0.4">
      <c r="B119" s="182" t="s">
        <v>57</v>
      </c>
      <c r="C119" s="182"/>
      <c r="D119" s="182"/>
      <c r="E119" s="182"/>
      <c r="F119" s="183" t="s">
        <v>54</v>
      </c>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4" t="s">
        <v>55</v>
      </c>
      <c r="AD119" s="185"/>
      <c r="AE119" s="185"/>
      <c r="AF119" s="185"/>
      <c r="AG119" s="185"/>
      <c r="AH119" s="185"/>
      <c r="AI119" s="84"/>
      <c r="AJ119" s="84"/>
      <c r="AK119" s="84"/>
      <c r="AL119" s="84"/>
      <c r="AM119" s="84"/>
      <c r="AN119" s="84"/>
    </row>
    <row r="120" spans="1:40" s="83" customFormat="1" ht="30" customHeight="1" x14ac:dyDescent="0.4">
      <c r="B120" s="182" t="s">
        <v>58</v>
      </c>
      <c r="C120" s="182"/>
      <c r="D120" s="182"/>
      <c r="E120" s="182"/>
      <c r="F120" s="183" t="s">
        <v>54</v>
      </c>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4" t="s">
        <v>55</v>
      </c>
      <c r="AD120" s="185"/>
      <c r="AE120" s="185"/>
      <c r="AF120" s="185"/>
      <c r="AG120" s="185"/>
      <c r="AH120" s="185"/>
      <c r="AI120" s="84"/>
      <c r="AJ120" s="84"/>
      <c r="AK120" s="84"/>
      <c r="AL120" s="84"/>
      <c r="AM120" s="84"/>
      <c r="AN120" s="84"/>
    </row>
    <row r="121" spans="1:40" s="83" customFormat="1" ht="30" customHeight="1" x14ac:dyDescent="0.4">
      <c r="B121" s="182" t="s">
        <v>59</v>
      </c>
      <c r="C121" s="182"/>
      <c r="D121" s="182"/>
      <c r="E121" s="182"/>
      <c r="F121" s="183" t="s">
        <v>54</v>
      </c>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4" t="s">
        <v>55</v>
      </c>
      <c r="AD121" s="185"/>
      <c r="AE121" s="185"/>
      <c r="AF121" s="185"/>
      <c r="AG121" s="185"/>
      <c r="AH121" s="185"/>
      <c r="AI121" s="84"/>
      <c r="AJ121" s="84"/>
      <c r="AK121" s="84"/>
      <c r="AL121" s="84"/>
      <c r="AM121" s="84"/>
      <c r="AN121" s="84"/>
    </row>
    <row r="122" spans="1:40" s="83" customFormat="1" ht="30" customHeight="1" x14ac:dyDescent="0.4">
      <c r="B122" s="182" t="s">
        <v>60</v>
      </c>
      <c r="C122" s="182"/>
      <c r="D122" s="182"/>
      <c r="E122" s="182"/>
      <c r="F122" s="183" t="s">
        <v>54</v>
      </c>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4" t="s">
        <v>55</v>
      </c>
      <c r="AD122" s="185"/>
      <c r="AE122" s="185"/>
      <c r="AF122" s="185"/>
      <c r="AG122" s="185"/>
      <c r="AH122" s="185"/>
      <c r="AI122" s="84"/>
      <c r="AJ122" s="84"/>
      <c r="AK122" s="84"/>
      <c r="AL122" s="84"/>
      <c r="AM122" s="84"/>
      <c r="AN122" s="84"/>
    </row>
    <row r="123" spans="1:40" x14ac:dyDescent="0.15">
      <c r="B123" s="85"/>
      <c r="C123" s="85"/>
      <c r="D123" s="85"/>
      <c r="E123" s="86"/>
      <c r="F123" s="86"/>
      <c r="G123" s="86"/>
      <c r="H123" s="86"/>
      <c r="I123" s="86"/>
      <c r="J123" s="86"/>
      <c r="K123" s="86"/>
      <c r="L123" s="86"/>
      <c r="M123" s="86"/>
      <c r="N123" s="86"/>
      <c r="O123" s="86"/>
      <c r="P123" s="86"/>
      <c r="Q123" s="86"/>
      <c r="R123" s="86"/>
      <c r="S123" s="85"/>
      <c r="T123" s="85"/>
      <c r="U123" s="85"/>
      <c r="V123" s="85"/>
      <c r="AF123" s="4"/>
    </row>
    <row r="124" spans="1:40" x14ac:dyDescent="0.15">
      <c r="A124" s="7" t="s">
        <v>61</v>
      </c>
      <c r="B124" s="85"/>
      <c r="C124" s="85"/>
      <c r="D124" s="85"/>
      <c r="E124" s="86"/>
      <c r="F124" s="86"/>
      <c r="G124" s="86"/>
      <c r="H124" s="86"/>
      <c r="I124" s="86"/>
      <c r="J124" s="86"/>
      <c r="K124" s="86"/>
      <c r="L124" s="86"/>
      <c r="M124" s="86"/>
      <c r="N124" s="86"/>
      <c r="O124" s="86"/>
      <c r="P124" s="86"/>
      <c r="Q124" s="86"/>
      <c r="R124" s="86"/>
      <c r="S124" s="85"/>
      <c r="T124" s="85"/>
      <c r="U124" s="85"/>
      <c r="V124" s="85"/>
      <c r="AF124" s="4"/>
    </row>
    <row r="125" spans="1:40" x14ac:dyDescent="0.15">
      <c r="B125" s="85"/>
      <c r="C125" s="85"/>
      <c r="D125" s="85"/>
      <c r="E125" s="86"/>
      <c r="F125" s="86"/>
      <c r="G125" s="86"/>
      <c r="H125" s="86"/>
      <c r="I125" s="86"/>
      <c r="J125" s="86"/>
      <c r="K125" s="86"/>
      <c r="L125" s="86"/>
      <c r="M125" s="86"/>
      <c r="N125" s="86"/>
      <c r="O125" s="86"/>
      <c r="P125" s="86"/>
      <c r="Q125" s="86"/>
      <c r="R125" s="86"/>
      <c r="S125" s="85"/>
      <c r="T125" s="85"/>
      <c r="U125" s="85"/>
      <c r="V125" s="85"/>
      <c r="AF125" s="4"/>
    </row>
    <row r="126" spans="1:40" ht="17.25" x14ac:dyDescent="0.2">
      <c r="B126" s="87" t="s">
        <v>62</v>
      </c>
      <c r="C126" s="85"/>
      <c r="D126" s="85"/>
      <c r="E126" s="86"/>
      <c r="F126" s="86"/>
      <c r="G126" s="86"/>
      <c r="H126" s="86"/>
      <c r="I126" s="86"/>
      <c r="J126" s="86"/>
      <c r="K126" s="86"/>
      <c r="L126" s="86"/>
      <c r="M126" s="86"/>
      <c r="N126" s="86"/>
      <c r="O126" s="86"/>
      <c r="P126" s="86"/>
      <c r="Q126" s="86"/>
      <c r="R126" s="86"/>
      <c r="S126" s="85"/>
      <c r="T126" s="85"/>
      <c r="U126" s="85"/>
      <c r="V126" s="85"/>
      <c r="AF126" s="4"/>
    </row>
    <row r="127" spans="1:40" ht="13.5" customHeight="1" x14ac:dyDescent="0.15">
      <c r="B127" s="164" t="s">
        <v>63</v>
      </c>
      <c r="C127" s="15" t="s">
        <v>3</v>
      </c>
      <c r="D127" s="88">
        <v>1</v>
      </c>
      <c r="E127" s="89">
        <v>2</v>
      </c>
      <c r="F127" s="89">
        <v>3</v>
      </c>
      <c r="G127" s="89">
        <v>4</v>
      </c>
      <c r="H127" s="89">
        <v>5</v>
      </c>
      <c r="I127" s="89">
        <v>6</v>
      </c>
      <c r="J127" s="89">
        <v>7</v>
      </c>
      <c r="K127" s="89">
        <v>8</v>
      </c>
      <c r="L127" s="89">
        <v>9</v>
      </c>
      <c r="M127" s="89">
        <v>10</v>
      </c>
      <c r="N127" s="89">
        <v>11</v>
      </c>
      <c r="O127" s="89">
        <v>12</v>
      </c>
      <c r="P127" s="89">
        <v>13</v>
      </c>
      <c r="Q127" s="89">
        <v>14</v>
      </c>
      <c r="R127" s="89">
        <v>15</v>
      </c>
      <c r="S127" s="89">
        <v>16</v>
      </c>
      <c r="T127" s="89">
        <v>17</v>
      </c>
      <c r="U127" s="89">
        <v>18</v>
      </c>
      <c r="V127" s="89">
        <v>19</v>
      </c>
      <c r="W127" s="89">
        <v>20</v>
      </c>
      <c r="X127" s="89">
        <v>21</v>
      </c>
      <c r="Y127" s="89">
        <v>22</v>
      </c>
      <c r="Z127" s="89">
        <v>23</v>
      </c>
      <c r="AA127" s="89">
        <v>24</v>
      </c>
      <c r="AB127" s="89">
        <v>25</v>
      </c>
      <c r="AC127" s="89">
        <v>26</v>
      </c>
      <c r="AD127" s="89">
        <v>27</v>
      </c>
      <c r="AE127" s="89">
        <v>28</v>
      </c>
      <c r="AF127" s="89">
        <v>29</v>
      </c>
      <c r="AG127" s="89">
        <v>30</v>
      </c>
      <c r="AH127" s="90">
        <v>31</v>
      </c>
    </row>
    <row r="128" spans="1:40" ht="13.5" customHeight="1" x14ac:dyDescent="0.15">
      <c r="B128" s="165"/>
      <c r="C128" s="15" t="s">
        <v>11</v>
      </c>
      <c r="D128" s="88" t="s">
        <v>64</v>
      </c>
      <c r="E128" s="89" t="s">
        <v>65</v>
      </c>
      <c r="F128" s="88" t="s">
        <v>66</v>
      </c>
      <c r="G128" s="89" t="s">
        <v>67</v>
      </c>
      <c r="H128" s="88" t="s">
        <v>68</v>
      </c>
      <c r="I128" s="89" t="s">
        <v>69</v>
      </c>
      <c r="J128" s="88" t="s">
        <v>70</v>
      </c>
      <c r="K128" s="89" t="s">
        <v>71</v>
      </c>
      <c r="L128" s="88" t="s">
        <v>72</v>
      </c>
      <c r="M128" s="89" t="s">
        <v>66</v>
      </c>
      <c r="N128" s="88" t="s">
        <v>67</v>
      </c>
      <c r="O128" s="89" t="s">
        <v>68</v>
      </c>
      <c r="P128" s="88" t="s">
        <v>69</v>
      </c>
      <c r="Q128" s="89" t="s">
        <v>70</v>
      </c>
      <c r="R128" s="88" t="s">
        <v>71</v>
      </c>
      <c r="S128" s="89" t="s">
        <v>72</v>
      </c>
      <c r="T128" s="88" t="s">
        <v>66</v>
      </c>
      <c r="U128" s="89" t="s">
        <v>67</v>
      </c>
      <c r="V128" s="88" t="s">
        <v>68</v>
      </c>
      <c r="W128" s="89" t="s">
        <v>69</v>
      </c>
      <c r="X128" s="88" t="s">
        <v>70</v>
      </c>
      <c r="Y128" s="89" t="s">
        <v>71</v>
      </c>
      <c r="Z128" s="88" t="s">
        <v>72</v>
      </c>
      <c r="AA128" s="89" t="s">
        <v>66</v>
      </c>
      <c r="AB128" s="88" t="s">
        <v>67</v>
      </c>
      <c r="AC128" s="89" t="s">
        <v>68</v>
      </c>
      <c r="AD128" s="88" t="s">
        <v>69</v>
      </c>
      <c r="AE128" s="89" t="s">
        <v>70</v>
      </c>
      <c r="AF128" s="88" t="s">
        <v>71</v>
      </c>
      <c r="AG128" s="89" t="s">
        <v>72</v>
      </c>
      <c r="AH128" s="88" t="s">
        <v>66</v>
      </c>
    </row>
    <row r="129" spans="2:34" ht="13.5" customHeight="1" x14ac:dyDescent="0.15">
      <c r="B129" s="165"/>
      <c r="C129" s="21"/>
      <c r="D129" s="91"/>
      <c r="E129" s="186"/>
      <c r="F129" s="152"/>
      <c r="G129" s="152"/>
      <c r="H129" s="152"/>
      <c r="I129" s="152"/>
      <c r="J129" s="152"/>
      <c r="K129" s="152"/>
      <c r="L129" s="189"/>
      <c r="M129" s="152" t="s">
        <v>73</v>
      </c>
      <c r="N129" s="152" t="s">
        <v>74</v>
      </c>
      <c r="O129" s="152" t="s">
        <v>74</v>
      </c>
      <c r="P129" s="152" t="s">
        <v>74</v>
      </c>
      <c r="Q129" s="152"/>
      <c r="R129" s="152" t="s">
        <v>75</v>
      </c>
      <c r="S129" s="152" t="s">
        <v>74</v>
      </c>
      <c r="T129" s="152" t="s">
        <v>74</v>
      </c>
      <c r="U129" s="152" t="s">
        <v>74</v>
      </c>
      <c r="V129" s="152" t="s">
        <v>74</v>
      </c>
      <c r="W129" s="152" t="s">
        <v>76</v>
      </c>
      <c r="X129" s="152"/>
      <c r="Y129" s="152" t="s">
        <v>75</v>
      </c>
      <c r="Z129" s="152" t="s">
        <v>76</v>
      </c>
      <c r="AA129" s="152" t="s">
        <v>76</v>
      </c>
      <c r="AB129" s="152" t="s">
        <v>76</v>
      </c>
      <c r="AC129" s="152" t="s">
        <v>76</v>
      </c>
      <c r="AD129" s="152" t="s">
        <v>77</v>
      </c>
      <c r="AE129" s="152"/>
      <c r="AF129" s="152"/>
      <c r="AG129" s="152" t="s">
        <v>77</v>
      </c>
      <c r="AH129" s="152" t="s">
        <v>77</v>
      </c>
    </row>
    <row r="130" spans="2:34" ht="13.5" customHeight="1" x14ac:dyDescent="0.15">
      <c r="B130" s="165"/>
      <c r="C130" s="21"/>
      <c r="D130" s="92"/>
      <c r="E130" s="187"/>
      <c r="F130" s="153"/>
      <c r="G130" s="153"/>
      <c r="H130" s="188"/>
      <c r="I130" s="188"/>
      <c r="J130" s="153"/>
      <c r="K130" s="153"/>
      <c r="L130" s="190"/>
      <c r="M130" s="153"/>
      <c r="N130" s="153"/>
      <c r="O130" s="153"/>
      <c r="P130" s="153"/>
      <c r="Q130" s="153"/>
      <c r="R130" s="153"/>
      <c r="S130" s="153"/>
      <c r="T130" s="153"/>
      <c r="U130" s="153"/>
      <c r="V130" s="153"/>
      <c r="W130" s="153"/>
      <c r="X130" s="153"/>
      <c r="Y130" s="153"/>
      <c r="Z130" s="153"/>
      <c r="AA130" s="153"/>
      <c r="AB130" s="153"/>
      <c r="AC130" s="153"/>
      <c r="AD130" s="153"/>
      <c r="AE130" s="153"/>
      <c r="AF130" s="153"/>
      <c r="AG130" s="153"/>
      <c r="AH130" s="153"/>
    </row>
    <row r="131" spans="2:34" x14ac:dyDescent="0.15">
      <c r="B131" s="165"/>
      <c r="C131" s="21" t="s">
        <v>12</v>
      </c>
      <c r="D131" s="92"/>
      <c r="E131" s="187"/>
      <c r="F131" s="153"/>
      <c r="G131" s="153"/>
      <c r="H131" s="188"/>
      <c r="I131" s="188"/>
      <c r="J131" s="153"/>
      <c r="K131" s="153"/>
      <c r="L131" s="190"/>
      <c r="M131" s="153"/>
      <c r="N131" s="153"/>
      <c r="O131" s="153"/>
      <c r="P131" s="153"/>
      <c r="Q131" s="153"/>
      <c r="R131" s="153"/>
      <c r="S131" s="153"/>
      <c r="T131" s="153"/>
      <c r="U131" s="153"/>
      <c r="V131" s="153"/>
      <c r="W131" s="153"/>
      <c r="X131" s="153"/>
      <c r="Y131" s="153"/>
      <c r="Z131" s="153"/>
      <c r="AA131" s="153"/>
      <c r="AB131" s="153"/>
      <c r="AC131" s="153"/>
      <c r="AD131" s="153"/>
      <c r="AE131" s="153"/>
      <c r="AF131" s="153"/>
      <c r="AG131" s="153"/>
      <c r="AH131" s="153"/>
    </row>
    <row r="132" spans="2:34" x14ac:dyDescent="0.15">
      <c r="B132" s="165"/>
      <c r="C132" s="21"/>
      <c r="D132" s="92"/>
      <c r="E132" s="187"/>
      <c r="F132" s="153"/>
      <c r="G132" s="153"/>
      <c r="H132" s="188"/>
      <c r="I132" s="188"/>
      <c r="J132" s="153"/>
      <c r="K132" s="153"/>
      <c r="L132" s="190"/>
      <c r="M132" s="153"/>
      <c r="N132" s="153"/>
      <c r="O132" s="153"/>
      <c r="P132" s="153"/>
      <c r="Q132" s="153"/>
      <c r="R132" s="153"/>
      <c r="S132" s="153"/>
      <c r="T132" s="153"/>
      <c r="U132" s="153"/>
      <c r="V132" s="153"/>
      <c r="W132" s="153"/>
      <c r="X132" s="153"/>
      <c r="Y132" s="153"/>
      <c r="Z132" s="153"/>
      <c r="AA132" s="153"/>
      <c r="AB132" s="153"/>
      <c r="AC132" s="153"/>
      <c r="AD132" s="153"/>
      <c r="AE132" s="153"/>
      <c r="AF132" s="153"/>
      <c r="AG132" s="153"/>
      <c r="AH132" s="153"/>
    </row>
    <row r="133" spans="2:34" x14ac:dyDescent="0.15">
      <c r="B133" s="165"/>
      <c r="C133" s="21" t="s">
        <v>13</v>
      </c>
      <c r="D133" s="92"/>
      <c r="E133" s="187"/>
      <c r="F133" s="153"/>
      <c r="G133" s="153"/>
      <c r="H133" s="188"/>
      <c r="I133" s="188"/>
      <c r="J133" s="153"/>
      <c r="K133" s="153"/>
      <c r="L133" s="190"/>
      <c r="M133" s="153"/>
      <c r="N133" s="153"/>
      <c r="O133" s="153"/>
      <c r="P133" s="153"/>
      <c r="Q133" s="153"/>
      <c r="R133" s="153"/>
      <c r="S133" s="153"/>
      <c r="T133" s="153"/>
      <c r="U133" s="153"/>
      <c r="V133" s="153"/>
      <c r="W133" s="153"/>
      <c r="X133" s="153"/>
      <c r="Y133" s="153"/>
      <c r="Z133" s="153"/>
      <c r="AA133" s="153"/>
      <c r="AB133" s="153"/>
      <c r="AC133" s="153"/>
      <c r="AD133" s="153"/>
      <c r="AE133" s="153"/>
      <c r="AF133" s="153"/>
      <c r="AG133" s="153"/>
      <c r="AH133" s="153"/>
    </row>
    <row r="134" spans="2:34" x14ac:dyDescent="0.15">
      <c r="B134" s="165"/>
      <c r="C134" s="21"/>
      <c r="D134" s="92"/>
      <c r="E134" s="187"/>
      <c r="F134" s="153"/>
      <c r="G134" s="153"/>
      <c r="H134" s="188"/>
      <c r="I134" s="188"/>
      <c r="J134" s="153"/>
      <c r="K134" s="153"/>
      <c r="L134" s="190"/>
      <c r="M134" s="153"/>
      <c r="N134" s="153"/>
      <c r="O134" s="153"/>
      <c r="P134" s="153"/>
      <c r="Q134" s="153"/>
      <c r="R134" s="153"/>
      <c r="S134" s="153"/>
      <c r="T134" s="153"/>
      <c r="U134" s="153"/>
      <c r="V134" s="153"/>
      <c r="W134" s="153"/>
      <c r="X134" s="153"/>
      <c r="Y134" s="153"/>
      <c r="Z134" s="153"/>
      <c r="AA134" s="153"/>
      <c r="AB134" s="153"/>
      <c r="AC134" s="153"/>
      <c r="AD134" s="153"/>
      <c r="AE134" s="153"/>
      <c r="AF134" s="153"/>
      <c r="AG134" s="153"/>
      <c r="AH134" s="153"/>
    </row>
    <row r="135" spans="2:34" x14ac:dyDescent="0.15">
      <c r="B135" s="165"/>
      <c r="C135" s="21" t="s">
        <v>14</v>
      </c>
      <c r="D135" s="92"/>
      <c r="E135" s="187"/>
      <c r="F135" s="153"/>
      <c r="G135" s="153"/>
      <c r="H135" s="188"/>
      <c r="I135" s="188"/>
      <c r="J135" s="153"/>
      <c r="K135" s="153"/>
      <c r="L135" s="190"/>
      <c r="M135" s="153"/>
      <c r="N135" s="153"/>
      <c r="O135" s="153"/>
      <c r="P135" s="153"/>
      <c r="Q135" s="153"/>
      <c r="R135" s="153"/>
      <c r="S135" s="153"/>
      <c r="T135" s="153"/>
      <c r="U135" s="153"/>
      <c r="V135" s="153"/>
      <c r="W135" s="153"/>
      <c r="X135" s="153"/>
      <c r="Y135" s="153"/>
      <c r="Z135" s="153"/>
      <c r="AA135" s="153"/>
      <c r="AB135" s="153"/>
      <c r="AC135" s="153"/>
      <c r="AD135" s="153"/>
      <c r="AE135" s="153"/>
      <c r="AF135" s="153"/>
      <c r="AG135" s="153"/>
      <c r="AH135" s="153"/>
    </row>
    <row r="136" spans="2:34" x14ac:dyDescent="0.15">
      <c r="B136" s="165"/>
      <c r="C136" s="21"/>
      <c r="D136" s="92"/>
      <c r="E136" s="187"/>
      <c r="F136" s="153"/>
      <c r="G136" s="153"/>
      <c r="H136" s="188"/>
      <c r="I136" s="188"/>
      <c r="J136" s="153"/>
      <c r="K136" s="153"/>
      <c r="L136" s="190"/>
      <c r="M136" s="153"/>
      <c r="N136" s="153"/>
      <c r="O136" s="153"/>
      <c r="P136" s="153"/>
      <c r="Q136" s="153"/>
      <c r="R136" s="153"/>
      <c r="S136" s="153"/>
      <c r="T136" s="153"/>
      <c r="U136" s="153"/>
      <c r="V136" s="153"/>
      <c r="W136" s="153"/>
      <c r="X136" s="153"/>
      <c r="Y136" s="153"/>
      <c r="Z136" s="153"/>
      <c r="AA136" s="153"/>
      <c r="AB136" s="153"/>
      <c r="AC136" s="153"/>
      <c r="AD136" s="153"/>
      <c r="AE136" s="153"/>
      <c r="AF136" s="153"/>
      <c r="AG136" s="153"/>
      <c r="AH136" s="153"/>
    </row>
    <row r="137" spans="2:34" x14ac:dyDescent="0.15">
      <c r="B137" s="165"/>
      <c r="C137" s="21" t="s">
        <v>15</v>
      </c>
      <c r="D137" s="92"/>
      <c r="E137" s="187"/>
      <c r="F137" s="153"/>
      <c r="G137" s="153"/>
      <c r="H137" s="188"/>
      <c r="I137" s="188"/>
      <c r="J137" s="153"/>
      <c r="K137" s="153"/>
      <c r="L137" s="190"/>
      <c r="M137" s="153"/>
      <c r="N137" s="153"/>
      <c r="O137" s="153"/>
      <c r="P137" s="153"/>
      <c r="Q137" s="153"/>
      <c r="R137" s="153"/>
      <c r="S137" s="153"/>
      <c r="T137" s="153"/>
      <c r="U137" s="153"/>
      <c r="V137" s="153"/>
      <c r="W137" s="153"/>
      <c r="X137" s="153"/>
      <c r="Y137" s="153"/>
      <c r="Z137" s="153"/>
      <c r="AA137" s="153"/>
      <c r="AB137" s="153"/>
      <c r="AC137" s="153"/>
      <c r="AD137" s="153"/>
      <c r="AE137" s="153"/>
      <c r="AF137" s="153"/>
      <c r="AG137" s="153"/>
      <c r="AH137" s="153"/>
    </row>
    <row r="138" spans="2:34" x14ac:dyDescent="0.15">
      <c r="B138" s="165"/>
      <c r="C138" s="21"/>
      <c r="D138" s="92"/>
      <c r="E138" s="187"/>
      <c r="F138" s="153"/>
      <c r="G138" s="153"/>
      <c r="H138" s="188"/>
      <c r="I138" s="188"/>
      <c r="J138" s="153"/>
      <c r="K138" s="153"/>
      <c r="L138" s="190"/>
      <c r="M138" s="153"/>
      <c r="N138" s="153"/>
      <c r="O138" s="153"/>
      <c r="P138" s="153"/>
      <c r="Q138" s="153"/>
      <c r="R138" s="153"/>
      <c r="S138" s="153"/>
      <c r="T138" s="153"/>
      <c r="U138" s="153"/>
      <c r="V138" s="153"/>
      <c r="W138" s="153"/>
      <c r="X138" s="153"/>
      <c r="Y138" s="153"/>
      <c r="Z138" s="153"/>
      <c r="AA138" s="153"/>
      <c r="AB138" s="153"/>
      <c r="AC138" s="153"/>
      <c r="AD138" s="153"/>
      <c r="AE138" s="153"/>
      <c r="AF138" s="153"/>
      <c r="AG138" s="153"/>
      <c r="AH138" s="153"/>
    </row>
    <row r="139" spans="2:34" x14ac:dyDescent="0.15">
      <c r="B139" s="165"/>
      <c r="C139" s="21"/>
      <c r="D139" s="92"/>
      <c r="E139" s="187"/>
      <c r="F139" s="153"/>
      <c r="G139" s="153"/>
      <c r="H139" s="188"/>
      <c r="I139" s="188"/>
      <c r="J139" s="153"/>
      <c r="K139" s="153"/>
      <c r="L139" s="190"/>
      <c r="M139" s="153"/>
      <c r="N139" s="153"/>
      <c r="O139" s="153"/>
      <c r="P139" s="153"/>
      <c r="Q139" s="153"/>
      <c r="R139" s="153"/>
      <c r="S139" s="153"/>
      <c r="T139" s="161"/>
      <c r="U139" s="161"/>
      <c r="V139" s="161"/>
      <c r="W139" s="161"/>
      <c r="X139" s="153"/>
      <c r="Y139" s="153"/>
      <c r="Z139" s="153"/>
      <c r="AA139" s="161"/>
      <c r="AB139" s="161"/>
      <c r="AC139" s="161"/>
      <c r="AD139" s="153"/>
      <c r="AE139" s="153"/>
      <c r="AF139" s="153"/>
      <c r="AG139" s="153"/>
      <c r="AH139" s="153"/>
    </row>
    <row r="140" spans="2:34" x14ac:dyDescent="0.15">
      <c r="B140" s="165"/>
      <c r="C140" s="27" t="s">
        <v>16</v>
      </c>
      <c r="D140" s="93"/>
      <c r="E140" s="94"/>
      <c r="F140" s="95"/>
      <c r="G140" s="95"/>
      <c r="H140" s="95"/>
      <c r="I140" s="96"/>
      <c r="J140" s="96"/>
      <c r="K140" s="95"/>
      <c r="L140" s="95"/>
      <c r="M140" s="95"/>
      <c r="N140" s="95"/>
      <c r="O140" s="95"/>
      <c r="P140" s="96"/>
      <c r="Q140" s="96"/>
      <c r="R140" s="95"/>
      <c r="S140" s="96"/>
      <c r="T140" s="96"/>
      <c r="U140" s="96"/>
      <c r="V140" s="96"/>
      <c r="W140" s="96"/>
      <c r="X140" s="96"/>
      <c r="Y140" s="95"/>
      <c r="Z140" s="96"/>
      <c r="AA140" s="95"/>
      <c r="AB140" s="95"/>
      <c r="AC140" s="95"/>
      <c r="AD140" s="95"/>
      <c r="AE140" s="95"/>
      <c r="AF140" s="95"/>
      <c r="AG140" s="95"/>
      <c r="AH140" s="95"/>
    </row>
    <row r="141" spans="2:34" ht="15" x14ac:dyDescent="0.15">
      <c r="B141" s="165"/>
      <c r="C141" s="97" t="s">
        <v>78</v>
      </c>
      <c r="D141" s="92"/>
      <c r="E141" s="98"/>
      <c r="F141" s="99"/>
      <c r="G141" s="99"/>
      <c r="H141" s="99"/>
      <c r="I141" s="99"/>
      <c r="J141" s="99"/>
      <c r="K141" s="99"/>
      <c r="L141" s="99"/>
      <c r="M141" s="99" t="s">
        <v>79</v>
      </c>
      <c r="N141" s="99" t="s">
        <v>79</v>
      </c>
      <c r="O141" s="99" t="s">
        <v>79</v>
      </c>
      <c r="P141" s="99" t="s">
        <v>79</v>
      </c>
      <c r="Q141" s="99"/>
      <c r="R141" s="99"/>
      <c r="S141" s="99" t="s">
        <v>79</v>
      </c>
      <c r="T141" s="99" t="s">
        <v>80</v>
      </c>
      <c r="U141" s="99" t="s">
        <v>80</v>
      </c>
      <c r="V141" s="99" t="s">
        <v>80</v>
      </c>
      <c r="W141" s="99" t="s">
        <v>80</v>
      </c>
      <c r="X141" s="99"/>
      <c r="Y141" s="99"/>
      <c r="Z141" s="99" t="s">
        <v>80</v>
      </c>
      <c r="AA141" s="99" t="s">
        <v>80</v>
      </c>
      <c r="AB141" s="99" t="s">
        <v>80</v>
      </c>
      <c r="AC141" s="99" t="s">
        <v>80</v>
      </c>
      <c r="AD141" s="99" t="s">
        <v>79</v>
      </c>
      <c r="AE141" s="99"/>
      <c r="AF141" s="99"/>
      <c r="AG141" s="99" t="s">
        <v>79</v>
      </c>
      <c r="AH141" s="99" t="s">
        <v>79</v>
      </c>
    </row>
    <row r="142" spans="2:34" ht="15" x14ac:dyDescent="0.15">
      <c r="B142" s="165"/>
      <c r="C142" s="100" t="s">
        <v>81</v>
      </c>
      <c r="D142" s="101"/>
      <c r="E142" s="102"/>
      <c r="F142" s="103"/>
      <c r="G142" s="103"/>
      <c r="H142" s="103"/>
      <c r="I142" s="103"/>
      <c r="J142" s="103"/>
      <c r="K142" s="103"/>
      <c r="L142" s="103"/>
      <c r="M142" s="103" t="s">
        <v>79</v>
      </c>
      <c r="N142" s="103" t="s">
        <v>79</v>
      </c>
      <c r="O142" s="103" t="s">
        <v>79</v>
      </c>
      <c r="P142" s="103" t="s">
        <v>79</v>
      </c>
      <c r="Q142" s="103"/>
      <c r="R142" s="103"/>
      <c r="S142" s="103" t="s">
        <v>79</v>
      </c>
      <c r="T142" s="103" t="s">
        <v>80</v>
      </c>
      <c r="U142" s="103" t="s">
        <v>80</v>
      </c>
      <c r="V142" s="103" t="s">
        <v>80</v>
      </c>
      <c r="W142" s="103" t="s">
        <v>80</v>
      </c>
      <c r="X142" s="103"/>
      <c r="Y142" s="103"/>
      <c r="Z142" s="103" t="s">
        <v>80</v>
      </c>
      <c r="AA142" s="103" t="s">
        <v>80</v>
      </c>
      <c r="AB142" s="103" t="s">
        <v>80</v>
      </c>
      <c r="AC142" s="103" t="s">
        <v>80</v>
      </c>
      <c r="AD142" s="103" t="s">
        <v>79</v>
      </c>
      <c r="AE142" s="103"/>
      <c r="AF142" s="103"/>
      <c r="AG142" s="103" t="s">
        <v>79</v>
      </c>
      <c r="AH142" s="103" t="s">
        <v>79</v>
      </c>
    </row>
    <row r="143" spans="2:34" x14ac:dyDescent="0.15">
      <c r="B143" s="166"/>
      <c r="C143" s="104" t="s">
        <v>18</v>
      </c>
      <c r="D143" s="105"/>
      <c r="E143" s="106" t="s">
        <v>82</v>
      </c>
      <c r="F143" s="107"/>
      <c r="G143" s="107"/>
      <c r="H143" s="107"/>
      <c r="I143" s="107"/>
      <c r="J143" s="107"/>
      <c r="K143" s="106"/>
      <c r="L143" s="106"/>
      <c r="M143" s="107"/>
      <c r="N143" s="107" t="s">
        <v>83</v>
      </c>
      <c r="O143" s="107" t="s">
        <v>83</v>
      </c>
      <c r="P143" s="107" t="s">
        <v>83</v>
      </c>
      <c r="Q143" s="107"/>
      <c r="R143" s="106"/>
      <c r="S143" s="107" t="s">
        <v>83</v>
      </c>
      <c r="T143" s="107" t="s">
        <v>83</v>
      </c>
      <c r="U143" s="107" t="s">
        <v>83</v>
      </c>
      <c r="V143" s="107" t="s">
        <v>83</v>
      </c>
      <c r="W143" s="107" t="s">
        <v>83</v>
      </c>
      <c r="X143" s="107"/>
      <c r="Y143" s="107"/>
      <c r="Z143" s="107" t="s">
        <v>83</v>
      </c>
      <c r="AA143" s="107" t="s">
        <v>83</v>
      </c>
      <c r="AB143" s="107" t="s">
        <v>83</v>
      </c>
      <c r="AC143" s="107" t="s">
        <v>83</v>
      </c>
      <c r="AD143" s="107" t="s">
        <v>83</v>
      </c>
      <c r="AE143" s="107"/>
      <c r="AF143" s="107"/>
      <c r="AG143" s="107" t="s">
        <v>83</v>
      </c>
      <c r="AH143" s="107" t="s">
        <v>83</v>
      </c>
    </row>
    <row r="144" spans="2:34" ht="8.25" customHeight="1" x14ac:dyDescent="0.15">
      <c r="B144" s="108"/>
      <c r="C144" s="109"/>
      <c r="D144" s="86"/>
      <c r="E144" s="110"/>
      <c r="F144" s="86"/>
      <c r="G144" s="86"/>
      <c r="H144" s="86"/>
      <c r="I144" s="86"/>
      <c r="J144" s="86"/>
      <c r="K144" s="110"/>
      <c r="L144" s="110"/>
      <c r="M144" s="111"/>
      <c r="N144" s="86"/>
      <c r="O144" s="86"/>
      <c r="P144" s="86"/>
      <c r="Q144" s="86"/>
      <c r="R144" s="110"/>
      <c r="S144" s="110"/>
      <c r="T144" s="86"/>
      <c r="U144" s="86"/>
      <c r="V144" s="86"/>
      <c r="W144" s="86"/>
      <c r="X144" s="86"/>
      <c r="Y144" s="86"/>
      <c r="Z144" s="86"/>
      <c r="AA144" s="86"/>
      <c r="AB144" s="86"/>
      <c r="AC144" s="86"/>
      <c r="AD144" s="86"/>
      <c r="AE144" s="86"/>
      <c r="AF144" s="86"/>
      <c r="AG144" s="86"/>
      <c r="AH144" s="86"/>
    </row>
    <row r="145" spans="2:34" ht="13.5" customHeight="1" x14ac:dyDescent="0.15">
      <c r="B145" s="164" t="s">
        <v>84</v>
      </c>
      <c r="C145" s="15" t="s">
        <v>3</v>
      </c>
      <c r="D145" s="88">
        <v>1</v>
      </c>
      <c r="E145" s="89">
        <v>2</v>
      </c>
      <c r="F145" s="89">
        <v>3</v>
      </c>
      <c r="G145" s="89">
        <v>4</v>
      </c>
      <c r="H145" s="89">
        <v>5</v>
      </c>
      <c r="I145" s="89">
        <v>6</v>
      </c>
      <c r="J145" s="89">
        <v>7</v>
      </c>
      <c r="K145" s="89">
        <v>8</v>
      </c>
      <c r="L145" s="89">
        <v>9</v>
      </c>
      <c r="M145" s="89">
        <v>10</v>
      </c>
      <c r="N145" s="89">
        <v>11</v>
      </c>
      <c r="O145" s="89">
        <v>12</v>
      </c>
      <c r="P145" s="89">
        <v>13</v>
      </c>
      <c r="Q145" s="89">
        <v>14</v>
      </c>
      <c r="R145" s="89">
        <v>15</v>
      </c>
      <c r="S145" s="89">
        <v>16</v>
      </c>
      <c r="T145" s="89">
        <v>17</v>
      </c>
      <c r="U145" s="89">
        <v>18</v>
      </c>
      <c r="V145" s="89">
        <v>19</v>
      </c>
      <c r="W145" s="89">
        <v>20</v>
      </c>
      <c r="X145" s="89">
        <v>21</v>
      </c>
      <c r="Y145" s="89">
        <v>22</v>
      </c>
      <c r="Z145" s="89">
        <v>23</v>
      </c>
      <c r="AA145" s="89">
        <v>24</v>
      </c>
      <c r="AB145" s="89">
        <v>25</v>
      </c>
      <c r="AC145" s="89">
        <v>26</v>
      </c>
      <c r="AD145" s="89">
        <v>27</v>
      </c>
      <c r="AE145" s="89">
        <v>28</v>
      </c>
      <c r="AF145" s="89">
        <v>29</v>
      </c>
      <c r="AG145" s="89"/>
      <c r="AH145" s="90"/>
    </row>
    <row r="146" spans="2:34" ht="13.5" customHeight="1" x14ac:dyDescent="0.15">
      <c r="B146" s="165"/>
      <c r="C146" s="15" t="s">
        <v>11</v>
      </c>
      <c r="D146" s="89" t="s">
        <v>85</v>
      </c>
      <c r="E146" s="89" t="s">
        <v>86</v>
      </c>
      <c r="F146" s="89" t="s">
        <v>69</v>
      </c>
      <c r="G146" s="89" t="s">
        <v>70</v>
      </c>
      <c r="H146" s="89" t="s">
        <v>71</v>
      </c>
      <c r="I146" s="89" t="s">
        <v>72</v>
      </c>
      <c r="J146" s="89" t="s">
        <v>66</v>
      </c>
      <c r="K146" s="89" t="s">
        <v>67</v>
      </c>
      <c r="L146" s="89" t="s">
        <v>68</v>
      </c>
      <c r="M146" s="89" t="s">
        <v>69</v>
      </c>
      <c r="N146" s="89" t="s">
        <v>70</v>
      </c>
      <c r="O146" s="89" t="s">
        <v>71</v>
      </c>
      <c r="P146" s="89" t="s">
        <v>72</v>
      </c>
      <c r="Q146" s="89" t="s">
        <v>66</v>
      </c>
      <c r="R146" s="89" t="s">
        <v>67</v>
      </c>
      <c r="S146" s="89" t="s">
        <v>68</v>
      </c>
      <c r="T146" s="89" t="s">
        <v>69</v>
      </c>
      <c r="U146" s="89" t="s">
        <v>70</v>
      </c>
      <c r="V146" s="89" t="s">
        <v>71</v>
      </c>
      <c r="W146" s="89" t="s">
        <v>72</v>
      </c>
      <c r="X146" s="89" t="s">
        <v>66</v>
      </c>
      <c r="Y146" s="89" t="s">
        <v>67</v>
      </c>
      <c r="Z146" s="89" t="s">
        <v>68</v>
      </c>
      <c r="AA146" s="89" t="s">
        <v>69</v>
      </c>
      <c r="AB146" s="89" t="s">
        <v>70</v>
      </c>
      <c r="AC146" s="89" t="s">
        <v>71</v>
      </c>
      <c r="AD146" s="89" t="s">
        <v>72</v>
      </c>
      <c r="AE146" s="89" t="s">
        <v>66</v>
      </c>
      <c r="AF146" s="89" t="s">
        <v>85</v>
      </c>
      <c r="AG146" s="112"/>
      <c r="AH146" s="90"/>
    </row>
    <row r="147" spans="2:34" ht="13.5" customHeight="1" x14ac:dyDescent="0.15">
      <c r="B147" s="165"/>
      <c r="C147" s="21"/>
      <c r="D147" s="152" t="s">
        <v>77</v>
      </c>
      <c r="E147" s="152" t="s">
        <v>77</v>
      </c>
      <c r="F147" s="152" t="s">
        <v>87</v>
      </c>
      <c r="G147" s="152"/>
      <c r="H147" s="180"/>
      <c r="I147" s="152" t="s">
        <v>87</v>
      </c>
      <c r="J147" s="152" t="s">
        <v>87</v>
      </c>
      <c r="K147" s="152" t="s">
        <v>87</v>
      </c>
      <c r="L147" s="152" t="s">
        <v>87</v>
      </c>
      <c r="M147" s="152" t="s">
        <v>88</v>
      </c>
      <c r="N147" s="152"/>
      <c r="O147" s="152"/>
      <c r="P147" s="152" t="s">
        <v>89</v>
      </c>
      <c r="Q147" s="152" t="s">
        <v>89</v>
      </c>
      <c r="R147" s="152" t="s">
        <v>89</v>
      </c>
      <c r="S147" s="152" t="s">
        <v>89</v>
      </c>
      <c r="T147" s="152" t="s">
        <v>89</v>
      </c>
      <c r="U147" s="152"/>
      <c r="V147" s="152"/>
      <c r="W147" s="152" t="s">
        <v>90</v>
      </c>
      <c r="X147" s="152" t="s">
        <v>90</v>
      </c>
      <c r="Y147" s="152" t="s">
        <v>90</v>
      </c>
      <c r="Z147" s="152" t="s">
        <v>90</v>
      </c>
      <c r="AA147" s="152" t="s">
        <v>90</v>
      </c>
      <c r="AB147" s="152"/>
      <c r="AC147" s="152"/>
      <c r="AD147" s="152" t="s">
        <v>91</v>
      </c>
      <c r="AE147" s="152" t="s">
        <v>91</v>
      </c>
      <c r="AF147" s="152" t="s">
        <v>91</v>
      </c>
      <c r="AG147" s="173"/>
      <c r="AH147" s="162"/>
    </row>
    <row r="148" spans="2:34" ht="13.5" customHeight="1" x14ac:dyDescent="0.15">
      <c r="B148" s="165"/>
      <c r="C148" s="21"/>
      <c r="D148" s="153"/>
      <c r="E148" s="153"/>
      <c r="F148" s="153"/>
      <c r="G148" s="153"/>
      <c r="H148" s="181"/>
      <c r="I148" s="178"/>
      <c r="J148" s="178"/>
      <c r="K148" s="178"/>
      <c r="L148" s="178"/>
      <c r="M148" s="153"/>
      <c r="N148" s="153"/>
      <c r="O148" s="153"/>
      <c r="P148" s="178"/>
      <c r="Q148" s="178"/>
      <c r="R148" s="178"/>
      <c r="S148" s="178"/>
      <c r="T148" s="178"/>
      <c r="U148" s="153"/>
      <c r="V148" s="153"/>
      <c r="W148" s="178"/>
      <c r="X148" s="178"/>
      <c r="Y148" s="178"/>
      <c r="Z148" s="178"/>
      <c r="AA148" s="178"/>
      <c r="AB148" s="153"/>
      <c r="AC148" s="153"/>
      <c r="AD148" s="153"/>
      <c r="AE148" s="153"/>
      <c r="AF148" s="153"/>
      <c r="AG148" s="174"/>
      <c r="AH148" s="163"/>
    </row>
    <row r="149" spans="2:34" x14ac:dyDescent="0.15">
      <c r="B149" s="165"/>
      <c r="C149" s="21" t="s">
        <v>12</v>
      </c>
      <c r="D149" s="153"/>
      <c r="E149" s="153"/>
      <c r="F149" s="153"/>
      <c r="G149" s="153"/>
      <c r="H149" s="181"/>
      <c r="I149" s="178"/>
      <c r="J149" s="178"/>
      <c r="K149" s="178"/>
      <c r="L149" s="178"/>
      <c r="M149" s="153"/>
      <c r="N149" s="153"/>
      <c r="O149" s="153"/>
      <c r="P149" s="178"/>
      <c r="Q149" s="178"/>
      <c r="R149" s="178"/>
      <c r="S149" s="178"/>
      <c r="T149" s="178"/>
      <c r="U149" s="153"/>
      <c r="V149" s="153"/>
      <c r="W149" s="178"/>
      <c r="X149" s="178"/>
      <c r="Y149" s="178"/>
      <c r="Z149" s="178"/>
      <c r="AA149" s="178"/>
      <c r="AB149" s="153"/>
      <c r="AC149" s="153"/>
      <c r="AD149" s="153"/>
      <c r="AE149" s="153"/>
      <c r="AF149" s="153"/>
      <c r="AG149" s="174"/>
      <c r="AH149" s="163"/>
    </row>
    <row r="150" spans="2:34" x14ac:dyDescent="0.15">
      <c r="B150" s="165"/>
      <c r="C150" s="21"/>
      <c r="D150" s="153"/>
      <c r="E150" s="153"/>
      <c r="F150" s="153"/>
      <c r="G150" s="153"/>
      <c r="H150" s="181"/>
      <c r="I150" s="178"/>
      <c r="J150" s="178"/>
      <c r="K150" s="178"/>
      <c r="L150" s="178"/>
      <c r="M150" s="153"/>
      <c r="N150" s="153"/>
      <c r="O150" s="153"/>
      <c r="P150" s="178"/>
      <c r="Q150" s="178"/>
      <c r="R150" s="178"/>
      <c r="S150" s="178"/>
      <c r="T150" s="178"/>
      <c r="U150" s="153"/>
      <c r="V150" s="153"/>
      <c r="W150" s="178"/>
      <c r="X150" s="178"/>
      <c r="Y150" s="178"/>
      <c r="Z150" s="178"/>
      <c r="AA150" s="178"/>
      <c r="AB150" s="153"/>
      <c r="AC150" s="153"/>
      <c r="AD150" s="153"/>
      <c r="AE150" s="153"/>
      <c r="AF150" s="153"/>
      <c r="AG150" s="174"/>
      <c r="AH150" s="163"/>
    </row>
    <row r="151" spans="2:34" x14ac:dyDescent="0.15">
      <c r="B151" s="165"/>
      <c r="C151" s="21" t="s">
        <v>13</v>
      </c>
      <c r="D151" s="153"/>
      <c r="E151" s="153"/>
      <c r="F151" s="153"/>
      <c r="G151" s="153"/>
      <c r="H151" s="181"/>
      <c r="I151" s="178"/>
      <c r="J151" s="178"/>
      <c r="K151" s="178"/>
      <c r="L151" s="178"/>
      <c r="M151" s="153"/>
      <c r="N151" s="153"/>
      <c r="O151" s="153"/>
      <c r="P151" s="178"/>
      <c r="Q151" s="178"/>
      <c r="R151" s="178"/>
      <c r="S151" s="178"/>
      <c r="T151" s="178"/>
      <c r="U151" s="153"/>
      <c r="V151" s="153"/>
      <c r="W151" s="178"/>
      <c r="X151" s="178"/>
      <c r="Y151" s="178"/>
      <c r="Z151" s="178"/>
      <c r="AA151" s="178"/>
      <c r="AB151" s="153"/>
      <c r="AC151" s="153"/>
      <c r="AD151" s="153"/>
      <c r="AE151" s="153"/>
      <c r="AF151" s="153"/>
      <c r="AG151" s="174"/>
      <c r="AH151" s="163"/>
    </row>
    <row r="152" spans="2:34" x14ac:dyDescent="0.15">
      <c r="B152" s="165"/>
      <c r="C152" s="21"/>
      <c r="D152" s="153"/>
      <c r="E152" s="153"/>
      <c r="F152" s="153"/>
      <c r="G152" s="153"/>
      <c r="H152" s="181"/>
      <c r="I152" s="178"/>
      <c r="J152" s="178"/>
      <c r="K152" s="178"/>
      <c r="L152" s="178"/>
      <c r="M152" s="153"/>
      <c r="N152" s="153"/>
      <c r="O152" s="153"/>
      <c r="P152" s="178"/>
      <c r="Q152" s="178"/>
      <c r="R152" s="178"/>
      <c r="S152" s="178"/>
      <c r="T152" s="178"/>
      <c r="U152" s="153"/>
      <c r="V152" s="153"/>
      <c r="W152" s="178"/>
      <c r="X152" s="178"/>
      <c r="Y152" s="178"/>
      <c r="Z152" s="178"/>
      <c r="AA152" s="178"/>
      <c r="AB152" s="153"/>
      <c r="AC152" s="153"/>
      <c r="AD152" s="153"/>
      <c r="AE152" s="153"/>
      <c r="AF152" s="153"/>
      <c r="AG152" s="174"/>
      <c r="AH152" s="163"/>
    </row>
    <row r="153" spans="2:34" x14ac:dyDescent="0.15">
      <c r="B153" s="165"/>
      <c r="C153" s="21" t="s">
        <v>14</v>
      </c>
      <c r="D153" s="153"/>
      <c r="E153" s="153"/>
      <c r="F153" s="153"/>
      <c r="G153" s="153"/>
      <c r="H153" s="181"/>
      <c r="I153" s="178"/>
      <c r="J153" s="178"/>
      <c r="K153" s="178"/>
      <c r="L153" s="178"/>
      <c r="M153" s="153"/>
      <c r="N153" s="153"/>
      <c r="O153" s="153"/>
      <c r="P153" s="178"/>
      <c r="Q153" s="178"/>
      <c r="R153" s="178"/>
      <c r="S153" s="178"/>
      <c r="T153" s="178"/>
      <c r="U153" s="153"/>
      <c r="V153" s="153"/>
      <c r="W153" s="178"/>
      <c r="X153" s="178"/>
      <c r="Y153" s="178"/>
      <c r="Z153" s="178"/>
      <c r="AA153" s="178"/>
      <c r="AB153" s="153"/>
      <c r="AC153" s="153"/>
      <c r="AD153" s="153"/>
      <c r="AE153" s="153"/>
      <c r="AF153" s="153"/>
      <c r="AG153" s="174"/>
      <c r="AH153" s="163"/>
    </row>
    <row r="154" spans="2:34" x14ac:dyDescent="0.15">
      <c r="B154" s="165"/>
      <c r="C154" s="21"/>
      <c r="D154" s="153"/>
      <c r="E154" s="153"/>
      <c r="F154" s="153"/>
      <c r="G154" s="153"/>
      <c r="H154" s="181"/>
      <c r="I154" s="178"/>
      <c r="J154" s="178"/>
      <c r="K154" s="178"/>
      <c r="L154" s="178"/>
      <c r="M154" s="153"/>
      <c r="N154" s="153"/>
      <c r="O154" s="153"/>
      <c r="P154" s="178"/>
      <c r="Q154" s="178"/>
      <c r="R154" s="178"/>
      <c r="S154" s="178"/>
      <c r="T154" s="178"/>
      <c r="U154" s="153"/>
      <c r="V154" s="153"/>
      <c r="W154" s="178"/>
      <c r="X154" s="178"/>
      <c r="Y154" s="178"/>
      <c r="Z154" s="178"/>
      <c r="AA154" s="178"/>
      <c r="AB154" s="153"/>
      <c r="AC154" s="153"/>
      <c r="AD154" s="153"/>
      <c r="AE154" s="153"/>
      <c r="AF154" s="153"/>
      <c r="AG154" s="174"/>
      <c r="AH154" s="163"/>
    </row>
    <row r="155" spans="2:34" x14ac:dyDescent="0.15">
      <c r="B155" s="165"/>
      <c r="C155" s="21" t="s">
        <v>15</v>
      </c>
      <c r="D155" s="153"/>
      <c r="E155" s="153"/>
      <c r="F155" s="153"/>
      <c r="G155" s="153"/>
      <c r="H155" s="181"/>
      <c r="I155" s="178"/>
      <c r="J155" s="178"/>
      <c r="K155" s="178"/>
      <c r="L155" s="178"/>
      <c r="M155" s="153"/>
      <c r="N155" s="153"/>
      <c r="O155" s="153"/>
      <c r="P155" s="178"/>
      <c r="Q155" s="178"/>
      <c r="R155" s="178"/>
      <c r="S155" s="178"/>
      <c r="T155" s="178"/>
      <c r="U155" s="153"/>
      <c r="V155" s="153"/>
      <c r="W155" s="178"/>
      <c r="X155" s="178"/>
      <c r="Y155" s="178"/>
      <c r="Z155" s="178"/>
      <c r="AA155" s="178"/>
      <c r="AB155" s="153"/>
      <c r="AC155" s="153"/>
      <c r="AD155" s="153"/>
      <c r="AE155" s="153"/>
      <c r="AF155" s="153"/>
      <c r="AG155" s="174"/>
      <c r="AH155" s="163"/>
    </row>
    <row r="156" spans="2:34" x14ac:dyDescent="0.15">
      <c r="B156" s="165"/>
      <c r="C156" s="21"/>
      <c r="D156" s="153"/>
      <c r="E156" s="153"/>
      <c r="F156" s="153"/>
      <c r="G156" s="153"/>
      <c r="H156" s="181"/>
      <c r="I156" s="178"/>
      <c r="J156" s="178"/>
      <c r="K156" s="178"/>
      <c r="L156" s="178"/>
      <c r="M156" s="153"/>
      <c r="N156" s="153"/>
      <c r="O156" s="153"/>
      <c r="P156" s="178"/>
      <c r="Q156" s="178"/>
      <c r="R156" s="178"/>
      <c r="S156" s="178"/>
      <c r="T156" s="178"/>
      <c r="U156" s="153"/>
      <c r="V156" s="153"/>
      <c r="W156" s="178"/>
      <c r="X156" s="178"/>
      <c r="Y156" s="178"/>
      <c r="Z156" s="178"/>
      <c r="AA156" s="178"/>
      <c r="AB156" s="153"/>
      <c r="AC156" s="153"/>
      <c r="AD156" s="153"/>
      <c r="AE156" s="153"/>
      <c r="AF156" s="153"/>
      <c r="AG156" s="174"/>
      <c r="AH156" s="163"/>
    </row>
    <row r="157" spans="2:34" x14ac:dyDescent="0.15">
      <c r="B157" s="165"/>
      <c r="C157" s="21"/>
      <c r="D157" s="153"/>
      <c r="E157" s="153"/>
      <c r="F157" s="153"/>
      <c r="G157" s="153"/>
      <c r="H157" s="181"/>
      <c r="I157" s="179"/>
      <c r="J157" s="179"/>
      <c r="K157" s="179"/>
      <c r="L157" s="179"/>
      <c r="M157" s="153"/>
      <c r="N157" s="153"/>
      <c r="O157" s="153"/>
      <c r="P157" s="179"/>
      <c r="Q157" s="179"/>
      <c r="R157" s="179"/>
      <c r="S157" s="179"/>
      <c r="T157" s="179"/>
      <c r="U157" s="153"/>
      <c r="V157" s="153"/>
      <c r="W157" s="179"/>
      <c r="X157" s="179"/>
      <c r="Y157" s="179"/>
      <c r="Z157" s="179"/>
      <c r="AA157" s="179"/>
      <c r="AB157" s="153"/>
      <c r="AC157" s="153"/>
      <c r="AD157" s="153"/>
      <c r="AE157" s="153"/>
      <c r="AF157" s="153"/>
      <c r="AG157" s="174"/>
      <c r="AH157" s="163"/>
    </row>
    <row r="158" spans="2:34" ht="15.75" thickBot="1" x14ac:dyDescent="0.2">
      <c r="B158" s="165"/>
      <c r="C158" s="27" t="s">
        <v>16</v>
      </c>
      <c r="D158" s="93"/>
      <c r="E158" s="94"/>
      <c r="F158" s="96"/>
      <c r="G158" s="95"/>
      <c r="H158" s="95"/>
      <c r="I158" s="96"/>
      <c r="J158" s="95"/>
      <c r="K158" s="95"/>
      <c r="L158" s="95" t="s">
        <v>79</v>
      </c>
      <c r="M158" s="95"/>
      <c r="N158" s="95"/>
      <c r="O158" s="95"/>
      <c r="P158" s="113"/>
      <c r="Q158" s="113"/>
      <c r="R158" s="114"/>
      <c r="S158" s="114"/>
      <c r="T158" s="114"/>
      <c r="U158" s="96"/>
      <c r="V158" s="96"/>
      <c r="W158" s="95"/>
      <c r="X158" s="96"/>
      <c r="Y158" s="95"/>
      <c r="Z158" s="95"/>
      <c r="AA158" s="95"/>
      <c r="AB158" s="95"/>
      <c r="AC158" s="96"/>
      <c r="AD158" s="95"/>
      <c r="AE158" s="95"/>
      <c r="AF158" s="94"/>
      <c r="AG158" s="95"/>
      <c r="AH158" s="115"/>
    </row>
    <row r="159" spans="2:34" ht="15" x14ac:dyDescent="0.15">
      <c r="B159" s="165"/>
      <c r="C159" s="97" t="s">
        <v>78</v>
      </c>
      <c r="D159" s="92" t="s">
        <v>79</v>
      </c>
      <c r="E159" s="99" t="s">
        <v>79</v>
      </c>
      <c r="F159" s="99" t="s">
        <v>79</v>
      </c>
      <c r="G159" s="99"/>
      <c r="H159" s="99"/>
      <c r="I159" s="99" t="s">
        <v>79</v>
      </c>
      <c r="J159" s="99" t="s">
        <v>79</v>
      </c>
      <c r="K159" s="99" t="s">
        <v>79</v>
      </c>
      <c r="L159" s="99" t="s">
        <v>79</v>
      </c>
      <c r="M159" s="99"/>
      <c r="N159" s="99"/>
      <c r="O159" s="116"/>
      <c r="P159" s="117" t="s">
        <v>92</v>
      </c>
      <c r="Q159" s="118" t="s">
        <v>92</v>
      </c>
      <c r="R159" s="118" t="s">
        <v>92</v>
      </c>
      <c r="S159" s="118" t="s">
        <v>92</v>
      </c>
      <c r="T159" s="119" t="s">
        <v>92</v>
      </c>
      <c r="U159" s="120"/>
      <c r="V159" s="99"/>
      <c r="W159" s="99" t="s">
        <v>80</v>
      </c>
      <c r="X159" s="99" t="s">
        <v>80</v>
      </c>
      <c r="Y159" s="99" t="s">
        <v>80</v>
      </c>
      <c r="Z159" s="99" t="s">
        <v>80</v>
      </c>
      <c r="AA159" s="99" t="s">
        <v>80</v>
      </c>
      <c r="AB159" s="99"/>
      <c r="AC159" s="99"/>
      <c r="AD159" s="99" t="s">
        <v>79</v>
      </c>
      <c r="AE159" s="99" t="s">
        <v>79</v>
      </c>
      <c r="AF159" s="99" t="s">
        <v>79</v>
      </c>
      <c r="AG159" s="99"/>
      <c r="AH159" s="121"/>
    </row>
    <row r="160" spans="2:34" ht="15.75" thickBot="1" x14ac:dyDescent="0.2">
      <c r="B160" s="165"/>
      <c r="C160" s="100" t="s">
        <v>81</v>
      </c>
      <c r="D160" s="122" t="s">
        <v>79</v>
      </c>
      <c r="E160" s="103" t="s">
        <v>79</v>
      </c>
      <c r="F160" s="103" t="s">
        <v>79</v>
      </c>
      <c r="G160" s="103"/>
      <c r="H160" s="103"/>
      <c r="I160" s="103" t="s">
        <v>79</v>
      </c>
      <c r="J160" s="103" t="s">
        <v>79</v>
      </c>
      <c r="K160" s="103" t="s">
        <v>79</v>
      </c>
      <c r="L160" s="103" t="s">
        <v>79</v>
      </c>
      <c r="M160" s="103"/>
      <c r="N160" s="103"/>
      <c r="O160" s="123"/>
      <c r="P160" s="124" t="s">
        <v>93</v>
      </c>
      <c r="Q160" s="125" t="s">
        <v>93</v>
      </c>
      <c r="R160" s="125" t="s">
        <v>93</v>
      </c>
      <c r="S160" s="125" t="s">
        <v>93</v>
      </c>
      <c r="T160" s="126" t="s">
        <v>93</v>
      </c>
      <c r="U160" s="127"/>
      <c r="V160" s="103"/>
      <c r="W160" s="103" t="s">
        <v>80</v>
      </c>
      <c r="X160" s="103" t="s">
        <v>80</v>
      </c>
      <c r="Y160" s="103" t="s">
        <v>80</v>
      </c>
      <c r="Z160" s="103" t="s">
        <v>80</v>
      </c>
      <c r="AA160" s="103" t="s">
        <v>80</v>
      </c>
      <c r="AB160" s="103"/>
      <c r="AC160" s="103"/>
      <c r="AD160" s="103" t="s">
        <v>79</v>
      </c>
      <c r="AE160" s="103" t="s">
        <v>79</v>
      </c>
      <c r="AF160" s="103" t="s">
        <v>79</v>
      </c>
      <c r="AG160" s="128"/>
      <c r="AH160" s="129"/>
    </row>
    <row r="161" spans="2:34" x14ac:dyDescent="0.15">
      <c r="B161" s="166"/>
      <c r="C161" s="104" t="s">
        <v>18</v>
      </c>
      <c r="D161" s="105" t="s">
        <v>83</v>
      </c>
      <c r="E161" s="107" t="s">
        <v>83</v>
      </c>
      <c r="F161" s="107" t="s">
        <v>83</v>
      </c>
      <c r="G161" s="107"/>
      <c r="H161" s="130"/>
      <c r="I161" s="107" t="s">
        <v>83</v>
      </c>
      <c r="J161" s="107" t="s">
        <v>83</v>
      </c>
      <c r="K161" s="107" t="s">
        <v>83</v>
      </c>
      <c r="L161" s="107" t="s">
        <v>83</v>
      </c>
      <c r="M161" s="107"/>
      <c r="N161" s="107"/>
      <c r="O161" s="107"/>
      <c r="P161" s="131" t="s">
        <v>83</v>
      </c>
      <c r="Q161" s="131" t="s">
        <v>83</v>
      </c>
      <c r="R161" s="131" t="s">
        <v>83</v>
      </c>
      <c r="S161" s="131" t="s">
        <v>83</v>
      </c>
      <c r="T161" s="131" t="s">
        <v>83</v>
      </c>
      <c r="U161" s="107"/>
      <c r="V161" s="107"/>
      <c r="W161" s="107" t="s">
        <v>83</v>
      </c>
      <c r="X161" s="107" t="s">
        <v>83</v>
      </c>
      <c r="Y161" s="107" t="s">
        <v>83</v>
      </c>
      <c r="Z161" s="107" t="s">
        <v>83</v>
      </c>
      <c r="AA161" s="107" t="s">
        <v>83</v>
      </c>
      <c r="AB161" s="107"/>
      <c r="AC161" s="107"/>
      <c r="AD161" s="107" t="s">
        <v>83</v>
      </c>
      <c r="AE161" s="107" t="s">
        <v>83</v>
      </c>
      <c r="AF161" s="107" t="s">
        <v>83</v>
      </c>
      <c r="AG161" s="107"/>
      <c r="AH161" s="132"/>
    </row>
    <row r="162" spans="2:34" ht="7.5" customHeight="1" x14ac:dyDescent="0.15">
      <c r="B162" s="108"/>
      <c r="C162" s="109"/>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row>
    <row r="163" spans="2:34" ht="13.5" customHeight="1" x14ac:dyDescent="0.15">
      <c r="B163" s="164" t="s">
        <v>94</v>
      </c>
      <c r="C163" s="15" t="s">
        <v>3</v>
      </c>
      <c r="D163" s="88">
        <v>1</v>
      </c>
      <c r="E163" s="89">
        <v>2</v>
      </c>
      <c r="F163" s="89">
        <v>3</v>
      </c>
      <c r="G163" s="89">
        <v>4</v>
      </c>
      <c r="H163" s="89">
        <v>5</v>
      </c>
      <c r="I163" s="89">
        <v>6</v>
      </c>
      <c r="J163" s="89">
        <v>7</v>
      </c>
      <c r="K163" s="89">
        <v>8</v>
      </c>
      <c r="L163" s="89">
        <v>9</v>
      </c>
      <c r="M163" s="89">
        <v>10</v>
      </c>
      <c r="N163" s="89">
        <v>11</v>
      </c>
      <c r="O163" s="89">
        <v>12</v>
      </c>
      <c r="P163" s="89">
        <v>13</v>
      </c>
      <c r="Q163" s="89">
        <v>14</v>
      </c>
      <c r="R163" s="89">
        <v>15</v>
      </c>
      <c r="S163" s="89">
        <v>16</v>
      </c>
      <c r="T163" s="89">
        <v>17</v>
      </c>
      <c r="U163" s="89">
        <v>18</v>
      </c>
      <c r="V163" s="89">
        <v>19</v>
      </c>
      <c r="W163" s="133">
        <v>20</v>
      </c>
      <c r="X163" s="89">
        <v>21</v>
      </c>
      <c r="Y163" s="89">
        <v>22</v>
      </c>
      <c r="Z163" s="89">
        <v>23</v>
      </c>
      <c r="AA163" s="89">
        <v>24</v>
      </c>
      <c r="AB163" s="89">
        <v>25</v>
      </c>
      <c r="AC163" s="89">
        <v>26</v>
      </c>
      <c r="AD163" s="89">
        <v>27</v>
      </c>
      <c r="AE163" s="89">
        <v>28</v>
      </c>
      <c r="AF163" s="89">
        <v>29</v>
      </c>
      <c r="AG163" s="89">
        <v>30</v>
      </c>
      <c r="AH163" s="90">
        <v>31</v>
      </c>
    </row>
    <row r="164" spans="2:34" x14ac:dyDescent="0.15">
      <c r="B164" s="165"/>
      <c r="C164" s="15" t="s">
        <v>11</v>
      </c>
      <c r="D164" s="89" t="s">
        <v>86</v>
      </c>
      <c r="E164" s="89" t="s">
        <v>95</v>
      </c>
      <c r="F164" s="89" t="s">
        <v>70</v>
      </c>
      <c r="G164" s="89" t="s">
        <v>71</v>
      </c>
      <c r="H164" s="89" t="s">
        <v>72</v>
      </c>
      <c r="I164" s="89" t="s">
        <v>66</v>
      </c>
      <c r="J164" s="89" t="s">
        <v>67</v>
      </c>
      <c r="K164" s="89" t="s">
        <v>68</v>
      </c>
      <c r="L164" s="89" t="s">
        <v>69</v>
      </c>
      <c r="M164" s="89" t="s">
        <v>70</v>
      </c>
      <c r="N164" s="89" t="s">
        <v>71</v>
      </c>
      <c r="O164" s="89" t="s">
        <v>72</v>
      </c>
      <c r="P164" s="89" t="s">
        <v>66</v>
      </c>
      <c r="Q164" s="89" t="s">
        <v>67</v>
      </c>
      <c r="R164" s="89" t="s">
        <v>68</v>
      </c>
      <c r="S164" s="89" t="s">
        <v>69</v>
      </c>
      <c r="T164" s="89" t="s">
        <v>70</v>
      </c>
      <c r="U164" s="89" t="s">
        <v>71</v>
      </c>
      <c r="V164" s="89" t="s">
        <v>72</v>
      </c>
      <c r="W164" s="133" t="s">
        <v>66</v>
      </c>
      <c r="X164" s="89" t="s">
        <v>67</v>
      </c>
      <c r="Y164" s="89" t="s">
        <v>68</v>
      </c>
      <c r="Z164" s="89" t="s">
        <v>69</v>
      </c>
      <c r="AA164" s="89" t="s">
        <v>70</v>
      </c>
      <c r="AB164" s="89" t="s">
        <v>71</v>
      </c>
      <c r="AC164" s="89" t="s">
        <v>72</v>
      </c>
      <c r="AD164" s="89" t="s">
        <v>66</v>
      </c>
      <c r="AE164" s="89" t="s">
        <v>67</v>
      </c>
      <c r="AF164" s="89" t="s">
        <v>68</v>
      </c>
      <c r="AG164" s="89" t="s">
        <v>69</v>
      </c>
      <c r="AH164" s="89" t="s">
        <v>70</v>
      </c>
    </row>
    <row r="165" spans="2:34" ht="13.5" customHeight="1" x14ac:dyDescent="0.15">
      <c r="B165" s="165"/>
      <c r="C165" s="21"/>
      <c r="D165" s="167" t="s">
        <v>96</v>
      </c>
      <c r="E165" s="152" t="s">
        <v>97</v>
      </c>
      <c r="F165" s="152"/>
      <c r="G165" s="152"/>
      <c r="H165" s="152" t="s">
        <v>91</v>
      </c>
      <c r="I165" s="152" t="s">
        <v>91</v>
      </c>
      <c r="J165" s="152" t="s">
        <v>98</v>
      </c>
      <c r="K165" s="152" t="s">
        <v>98</v>
      </c>
      <c r="L165" s="152" t="s">
        <v>99</v>
      </c>
      <c r="M165" s="152"/>
      <c r="N165" s="152"/>
      <c r="O165" s="152" t="s">
        <v>98</v>
      </c>
      <c r="P165" s="152" t="s">
        <v>98</v>
      </c>
      <c r="Q165" s="152" t="s">
        <v>100</v>
      </c>
      <c r="R165" s="152" t="s">
        <v>100</v>
      </c>
      <c r="S165" s="152" t="s">
        <v>100</v>
      </c>
      <c r="T165" s="152"/>
      <c r="U165" s="152"/>
      <c r="V165" s="152" t="s">
        <v>100</v>
      </c>
      <c r="W165" s="152"/>
      <c r="X165" s="152" t="s">
        <v>101</v>
      </c>
      <c r="Y165" s="152" t="s">
        <v>101</v>
      </c>
      <c r="Z165" s="152" t="s">
        <v>101</v>
      </c>
      <c r="AA165" s="152"/>
      <c r="AB165" s="152"/>
      <c r="AC165" s="152" t="s">
        <v>102</v>
      </c>
      <c r="AD165" s="152" t="s">
        <v>102</v>
      </c>
      <c r="AE165" s="152" t="s">
        <v>103</v>
      </c>
      <c r="AF165" s="152" t="s">
        <v>103</v>
      </c>
      <c r="AG165" s="152" t="s">
        <v>103</v>
      </c>
      <c r="AH165" s="152"/>
    </row>
    <row r="166" spans="2:34" x14ac:dyDescent="0.15">
      <c r="B166" s="165"/>
      <c r="C166" s="21"/>
      <c r="D166" s="168"/>
      <c r="E166" s="153"/>
      <c r="F166" s="153"/>
      <c r="G166" s="153"/>
      <c r="H166" s="153"/>
      <c r="I166" s="153"/>
      <c r="J166" s="153"/>
      <c r="K166" s="153"/>
      <c r="L166" s="153"/>
      <c r="M166" s="153"/>
      <c r="N166" s="153"/>
      <c r="O166" s="153"/>
      <c r="P166" s="153"/>
      <c r="Q166" s="153"/>
      <c r="R166" s="153"/>
      <c r="S166" s="153"/>
      <c r="T166" s="153"/>
      <c r="U166" s="153"/>
      <c r="V166" s="153"/>
      <c r="W166" s="153"/>
      <c r="X166" s="153"/>
      <c r="Y166" s="153"/>
      <c r="Z166" s="153"/>
      <c r="AA166" s="153"/>
      <c r="AB166" s="153"/>
      <c r="AC166" s="153"/>
      <c r="AD166" s="153"/>
      <c r="AE166" s="153"/>
      <c r="AF166" s="153"/>
      <c r="AG166" s="153"/>
      <c r="AH166" s="153"/>
    </row>
    <row r="167" spans="2:34" x14ac:dyDescent="0.15">
      <c r="B167" s="165"/>
      <c r="C167" s="21" t="s">
        <v>12</v>
      </c>
      <c r="D167" s="168"/>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c r="AA167" s="153"/>
      <c r="AB167" s="153"/>
      <c r="AC167" s="153"/>
      <c r="AD167" s="153"/>
      <c r="AE167" s="153"/>
      <c r="AF167" s="153"/>
      <c r="AG167" s="153"/>
      <c r="AH167" s="153"/>
    </row>
    <row r="168" spans="2:34" x14ac:dyDescent="0.15">
      <c r="B168" s="165"/>
      <c r="C168" s="21"/>
      <c r="D168" s="168"/>
      <c r="E168" s="153"/>
      <c r="F168" s="153"/>
      <c r="G168" s="153"/>
      <c r="H168" s="153"/>
      <c r="I168" s="153"/>
      <c r="J168" s="153"/>
      <c r="K168" s="153"/>
      <c r="L168" s="153"/>
      <c r="M168" s="153"/>
      <c r="N168" s="153"/>
      <c r="O168" s="153"/>
      <c r="P168" s="153"/>
      <c r="Q168" s="153"/>
      <c r="R168" s="153"/>
      <c r="S168" s="153"/>
      <c r="T168" s="153"/>
      <c r="U168" s="153"/>
      <c r="V168" s="153"/>
      <c r="W168" s="153"/>
      <c r="X168" s="153"/>
      <c r="Y168" s="153"/>
      <c r="Z168" s="153"/>
      <c r="AA168" s="153"/>
      <c r="AB168" s="153"/>
      <c r="AC168" s="153"/>
      <c r="AD168" s="153"/>
      <c r="AE168" s="153"/>
      <c r="AF168" s="153"/>
      <c r="AG168" s="153"/>
      <c r="AH168" s="153"/>
    </row>
    <row r="169" spans="2:34" x14ac:dyDescent="0.15">
      <c r="B169" s="165"/>
      <c r="C169" s="21" t="s">
        <v>13</v>
      </c>
      <c r="D169" s="168"/>
      <c r="E169" s="153"/>
      <c r="F169" s="153"/>
      <c r="G169" s="153"/>
      <c r="H169" s="153"/>
      <c r="I169" s="153"/>
      <c r="J169" s="153"/>
      <c r="K169" s="153"/>
      <c r="L169" s="153"/>
      <c r="M169" s="153"/>
      <c r="N169" s="153"/>
      <c r="O169" s="153"/>
      <c r="P169" s="153"/>
      <c r="Q169" s="153"/>
      <c r="R169" s="153"/>
      <c r="S169" s="153"/>
      <c r="T169" s="153"/>
      <c r="U169" s="153"/>
      <c r="V169" s="153"/>
      <c r="W169" s="153"/>
      <c r="X169" s="153"/>
      <c r="Y169" s="153"/>
      <c r="Z169" s="153"/>
      <c r="AA169" s="153"/>
      <c r="AB169" s="153"/>
      <c r="AC169" s="153"/>
      <c r="AD169" s="153"/>
      <c r="AE169" s="153"/>
      <c r="AF169" s="153"/>
      <c r="AG169" s="153"/>
      <c r="AH169" s="153"/>
    </row>
    <row r="170" spans="2:34" x14ac:dyDescent="0.15">
      <c r="B170" s="165"/>
      <c r="C170" s="21"/>
      <c r="D170" s="168"/>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c r="AA170" s="153"/>
      <c r="AB170" s="153"/>
      <c r="AC170" s="153"/>
      <c r="AD170" s="153"/>
      <c r="AE170" s="153"/>
      <c r="AF170" s="153"/>
      <c r="AG170" s="153"/>
      <c r="AH170" s="153"/>
    </row>
    <row r="171" spans="2:34" x14ac:dyDescent="0.15">
      <c r="B171" s="165"/>
      <c r="C171" s="21" t="s">
        <v>14</v>
      </c>
      <c r="D171" s="168"/>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c r="AA171" s="153"/>
      <c r="AB171" s="153"/>
      <c r="AC171" s="153"/>
      <c r="AD171" s="153"/>
      <c r="AE171" s="153"/>
      <c r="AF171" s="153"/>
      <c r="AG171" s="153"/>
      <c r="AH171" s="153"/>
    </row>
    <row r="172" spans="2:34" x14ac:dyDescent="0.15">
      <c r="B172" s="165"/>
      <c r="C172" s="21"/>
      <c r="D172" s="168"/>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c r="AA172" s="153"/>
      <c r="AB172" s="153"/>
      <c r="AC172" s="153"/>
      <c r="AD172" s="153"/>
      <c r="AE172" s="153"/>
      <c r="AF172" s="153"/>
      <c r="AG172" s="153"/>
      <c r="AH172" s="153"/>
    </row>
    <row r="173" spans="2:34" x14ac:dyDescent="0.15">
      <c r="B173" s="165"/>
      <c r="C173" s="21" t="s">
        <v>15</v>
      </c>
      <c r="D173" s="168"/>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c r="AA173" s="153"/>
      <c r="AB173" s="153"/>
      <c r="AC173" s="153"/>
      <c r="AD173" s="153"/>
      <c r="AE173" s="153"/>
      <c r="AF173" s="153"/>
      <c r="AG173" s="153"/>
      <c r="AH173" s="153"/>
    </row>
    <row r="174" spans="2:34" x14ac:dyDescent="0.15">
      <c r="B174" s="165"/>
      <c r="C174" s="21"/>
      <c r="D174" s="168"/>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c r="AA174" s="153"/>
      <c r="AB174" s="153"/>
      <c r="AC174" s="153"/>
      <c r="AD174" s="153"/>
      <c r="AE174" s="153"/>
      <c r="AF174" s="153"/>
      <c r="AG174" s="153"/>
      <c r="AH174" s="153"/>
    </row>
    <row r="175" spans="2:34" x14ac:dyDescent="0.15">
      <c r="B175" s="165"/>
      <c r="C175" s="21"/>
      <c r="D175" s="177"/>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c r="AA175" s="161"/>
      <c r="AB175" s="161"/>
      <c r="AC175" s="161"/>
      <c r="AD175" s="161"/>
      <c r="AE175" s="153"/>
      <c r="AF175" s="161"/>
      <c r="AG175" s="161"/>
      <c r="AH175" s="161"/>
    </row>
    <row r="176" spans="2:34" ht="15" x14ac:dyDescent="0.15">
      <c r="B176" s="165"/>
      <c r="C176" s="27" t="s">
        <v>16</v>
      </c>
      <c r="D176" s="93"/>
      <c r="E176" s="94"/>
      <c r="F176" s="95"/>
      <c r="G176" s="95"/>
      <c r="H176" s="96"/>
      <c r="I176" s="95"/>
      <c r="J176" s="95"/>
      <c r="K176" s="95" t="s">
        <v>79</v>
      </c>
      <c r="L176" s="95"/>
      <c r="M176" s="95"/>
      <c r="N176" s="95"/>
      <c r="O176" s="95"/>
      <c r="P176" s="95"/>
      <c r="Q176" s="96"/>
      <c r="R176" s="95"/>
      <c r="S176" s="96"/>
      <c r="T176" s="95"/>
      <c r="U176" s="96"/>
      <c r="V176" s="95"/>
      <c r="W176" s="96"/>
      <c r="X176" s="96"/>
      <c r="Y176" s="95"/>
      <c r="Z176" s="95"/>
      <c r="AA176" s="95"/>
      <c r="AB176" s="95"/>
      <c r="AC176" s="95"/>
      <c r="AD176" s="95"/>
      <c r="AE176" s="95"/>
      <c r="AF176" s="94"/>
      <c r="AG176" s="95"/>
      <c r="AH176" s="115"/>
    </row>
    <row r="177" spans="2:34" ht="15" x14ac:dyDescent="0.15">
      <c r="B177" s="165"/>
      <c r="C177" s="97" t="s">
        <v>78</v>
      </c>
      <c r="D177" s="99" t="s">
        <v>104</v>
      </c>
      <c r="E177" s="99" t="s">
        <v>104</v>
      </c>
      <c r="F177" s="99"/>
      <c r="G177" s="99"/>
      <c r="H177" s="99" t="s">
        <v>79</v>
      </c>
      <c r="I177" s="99" t="s">
        <v>105</v>
      </c>
      <c r="J177" s="99" t="s">
        <v>105</v>
      </c>
      <c r="K177" s="99" t="s">
        <v>105</v>
      </c>
      <c r="L177" s="99"/>
      <c r="M177" s="99"/>
      <c r="N177" s="99"/>
      <c r="O177" s="99" t="s">
        <v>106</v>
      </c>
      <c r="P177" s="99" t="s">
        <v>106</v>
      </c>
      <c r="Q177" s="99" t="s">
        <v>106</v>
      </c>
      <c r="R177" s="99" t="s">
        <v>106</v>
      </c>
      <c r="S177" s="99" t="s">
        <v>106</v>
      </c>
      <c r="T177" s="99"/>
      <c r="U177" s="99"/>
      <c r="V177" s="99" t="s">
        <v>106</v>
      </c>
      <c r="W177" s="99"/>
      <c r="X177" s="99" t="s">
        <v>106</v>
      </c>
      <c r="Y177" s="99" t="s">
        <v>106</v>
      </c>
      <c r="Z177" s="99" t="s">
        <v>106</v>
      </c>
      <c r="AA177" s="99"/>
      <c r="AB177" s="99"/>
      <c r="AC177" s="99" t="s">
        <v>106</v>
      </c>
      <c r="AD177" s="99" t="s">
        <v>106</v>
      </c>
      <c r="AE177" s="99"/>
      <c r="AF177" s="99"/>
      <c r="AG177" s="99"/>
      <c r="AH177" s="121"/>
    </row>
    <row r="178" spans="2:34" ht="15" x14ac:dyDescent="0.15">
      <c r="B178" s="165"/>
      <c r="C178" s="100" t="s">
        <v>81</v>
      </c>
      <c r="D178" s="103" t="s">
        <v>104</v>
      </c>
      <c r="E178" s="103" t="s">
        <v>104</v>
      </c>
      <c r="F178" s="103"/>
      <c r="G178" s="103"/>
      <c r="H178" s="103" t="s">
        <v>79</v>
      </c>
      <c r="I178" s="103" t="s">
        <v>105</v>
      </c>
      <c r="J178" s="103" t="s">
        <v>105</v>
      </c>
      <c r="K178" s="103" t="s">
        <v>105</v>
      </c>
      <c r="L178" s="103"/>
      <c r="M178" s="103"/>
      <c r="N178" s="103"/>
      <c r="O178" s="103" t="s">
        <v>106</v>
      </c>
      <c r="P178" s="103" t="s">
        <v>106</v>
      </c>
      <c r="Q178" s="103" t="s">
        <v>106</v>
      </c>
      <c r="R178" s="103" t="s">
        <v>106</v>
      </c>
      <c r="S178" s="103" t="s">
        <v>106</v>
      </c>
      <c r="T178" s="103"/>
      <c r="U178" s="103"/>
      <c r="V178" s="103" t="s">
        <v>106</v>
      </c>
      <c r="W178" s="103"/>
      <c r="X178" s="103" t="s">
        <v>106</v>
      </c>
      <c r="Y178" s="103" t="s">
        <v>106</v>
      </c>
      <c r="Z178" s="103" t="s">
        <v>106</v>
      </c>
      <c r="AA178" s="103"/>
      <c r="AB178" s="103"/>
      <c r="AC178" s="103" t="s">
        <v>106</v>
      </c>
      <c r="AD178" s="103" t="s">
        <v>106</v>
      </c>
      <c r="AE178" s="103"/>
      <c r="AF178" s="103"/>
      <c r="AG178" s="103"/>
      <c r="AH178" s="129"/>
    </row>
    <row r="179" spans="2:34" x14ac:dyDescent="0.15">
      <c r="B179" s="166"/>
      <c r="C179" s="104" t="s">
        <v>18</v>
      </c>
      <c r="D179" s="105"/>
      <c r="E179" s="107"/>
      <c r="F179" s="107"/>
      <c r="G179" s="107"/>
      <c r="H179" s="107" t="s">
        <v>83</v>
      </c>
      <c r="I179" s="107" t="s">
        <v>83</v>
      </c>
      <c r="J179" s="107" t="s">
        <v>83</v>
      </c>
      <c r="K179" s="107" t="s">
        <v>83</v>
      </c>
      <c r="L179" s="107"/>
      <c r="M179" s="107"/>
      <c r="N179" s="107"/>
      <c r="O179" s="107" t="s">
        <v>83</v>
      </c>
      <c r="P179" s="107" t="s">
        <v>83</v>
      </c>
      <c r="Q179" s="107" t="s">
        <v>83</v>
      </c>
      <c r="R179" s="107" t="s">
        <v>83</v>
      </c>
      <c r="S179" s="107" t="s">
        <v>83</v>
      </c>
      <c r="T179" s="107"/>
      <c r="U179" s="107"/>
      <c r="V179" s="107" t="s">
        <v>83</v>
      </c>
      <c r="W179" s="107"/>
      <c r="X179" s="107" t="s">
        <v>83</v>
      </c>
      <c r="Y179" s="107" t="s">
        <v>83</v>
      </c>
      <c r="Z179" s="107" t="s">
        <v>83</v>
      </c>
      <c r="AA179" s="107"/>
      <c r="AB179" s="107"/>
      <c r="AC179" s="107" t="s">
        <v>83</v>
      </c>
      <c r="AD179" s="107" t="s">
        <v>83</v>
      </c>
      <c r="AE179" s="107" t="s">
        <v>107</v>
      </c>
      <c r="AF179" s="107" t="s">
        <v>107</v>
      </c>
      <c r="AG179" s="107" t="s">
        <v>108</v>
      </c>
      <c r="AH179" s="107"/>
    </row>
    <row r="180" spans="2:34" ht="8.25" customHeight="1" x14ac:dyDescent="0.15">
      <c r="AF180" s="4"/>
    </row>
    <row r="181" spans="2:34" ht="13.5" customHeight="1" x14ac:dyDescent="0.15">
      <c r="B181" s="164" t="s">
        <v>109</v>
      </c>
      <c r="C181" s="15" t="s">
        <v>3</v>
      </c>
      <c r="D181" s="88">
        <v>1</v>
      </c>
      <c r="E181" s="89">
        <v>2</v>
      </c>
      <c r="F181" s="89">
        <v>3</v>
      </c>
      <c r="G181" s="89">
        <v>4</v>
      </c>
      <c r="H181" s="89">
        <v>5</v>
      </c>
      <c r="I181" s="89">
        <v>6</v>
      </c>
      <c r="J181" s="89">
        <v>7</v>
      </c>
      <c r="K181" s="89">
        <v>8</v>
      </c>
      <c r="L181" s="133">
        <v>9</v>
      </c>
      <c r="M181" s="89">
        <v>10</v>
      </c>
      <c r="N181" s="89">
        <v>11</v>
      </c>
      <c r="O181" s="89">
        <v>12</v>
      </c>
      <c r="P181" s="89">
        <v>13</v>
      </c>
      <c r="Q181" s="89">
        <v>14</v>
      </c>
      <c r="R181" s="89">
        <v>15</v>
      </c>
      <c r="S181" s="89">
        <v>16</v>
      </c>
      <c r="T181" s="89">
        <v>17</v>
      </c>
      <c r="U181" s="89">
        <v>18</v>
      </c>
      <c r="V181" s="89">
        <v>19</v>
      </c>
      <c r="W181" s="89">
        <v>20</v>
      </c>
      <c r="X181" s="89">
        <v>21</v>
      </c>
      <c r="Y181" s="89">
        <v>22</v>
      </c>
      <c r="Z181" s="89">
        <v>23</v>
      </c>
      <c r="AA181" s="89">
        <v>24</v>
      </c>
      <c r="AB181" s="89">
        <v>25</v>
      </c>
      <c r="AC181" s="89">
        <v>26</v>
      </c>
      <c r="AD181" s="89">
        <v>27</v>
      </c>
      <c r="AE181" s="89">
        <v>28</v>
      </c>
      <c r="AF181" s="89">
        <v>29</v>
      </c>
      <c r="AG181" s="89">
        <v>30</v>
      </c>
      <c r="AH181" s="90"/>
    </row>
    <row r="182" spans="2:34" ht="13.5" customHeight="1" x14ac:dyDescent="0.15">
      <c r="B182" s="165"/>
      <c r="C182" s="15" t="s">
        <v>11</v>
      </c>
      <c r="D182" s="89" t="s">
        <v>64</v>
      </c>
      <c r="E182" s="89" t="s">
        <v>65</v>
      </c>
      <c r="F182" s="89" t="s">
        <v>66</v>
      </c>
      <c r="G182" s="89" t="s">
        <v>67</v>
      </c>
      <c r="H182" s="89" t="s">
        <v>68</v>
      </c>
      <c r="I182" s="89" t="s">
        <v>69</v>
      </c>
      <c r="J182" s="89" t="s">
        <v>70</v>
      </c>
      <c r="K182" s="89" t="s">
        <v>71</v>
      </c>
      <c r="L182" s="133" t="s">
        <v>65</v>
      </c>
      <c r="M182" s="89" t="s">
        <v>110</v>
      </c>
      <c r="N182" s="89" t="s">
        <v>85</v>
      </c>
      <c r="O182" s="89" t="s">
        <v>68</v>
      </c>
      <c r="P182" s="89" t="s">
        <v>69</v>
      </c>
      <c r="Q182" s="89" t="s">
        <v>70</v>
      </c>
      <c r="R182" s="89" t="s">
        <v>71</v>
      </c>
      <c r="S182" s="89" t="s">
        <v>72</v>
      </c>
      <c r="T182" s="89" t="s">
        <v>66</v>
      </c>
      <c r="U182" s="89" t="s">
        <v>67</v>
      </c>
      <c r="V182" s="89" t="s">
        <v>68</v>
      </c>
      <c r="W182" s="89" t="s">
        <v>69</v>
      </c>
      <c r="X182" s="89" t="s">
        <v>70</v>
      </c>
      <c r="Y182" s="89" t="s">
        <v>71</v>
      </c>
      <c r="Z182" s="89" t="s">
        <v>72</v>
      </c>
      <c r="AA182" s="89" t="s">
        <v>66</v>
      </c>
      <c r="AB182" s="89" t="s">
        <v>67</v>
      </c>
      <c r="AC182" s="89" t="s">
        <v>68</v>
      </c>
      <c r="AD182" s="89" t="s">
        <v>69</v>
      </c>
      <c r="AE182" s="89" t="s">
        <v>70</v>
      </c>
      <c r="AF182" s="89" t="s">
        <v>71</v>
      </c>
      <c r="AG182" s="89" t="s">
        <v>72</v>
      </c>
      <c r="AH182" s="90"/>
    </row>
    <row r="183" spans="2:34" ht="13.5" customHeight="1" x14ac:dyDescent="0.15">
      <c r="B183" s="165"/>
      <c r="C183" s="21"/>
      <c r="D183" s="167"/>
      <c r="E183" s="152" t="s">
        <v>103</v>
      </c>
      <c r="F183" s="152" t="s">
        <v>103</v>
      </c>
      <c r="G183" s="152" t="s">
        <v>111</v>
      </c>
      <c r="H183" s="152" t="s">
        <v>96</v>
      </c>
      <c r="I183" s="152" t="s">
        <v>112</v>
      </c>
      <c r="J183" s="152"/>
      <c r="K183" s="152"/>
      <c r="L183" s="152" t="s">
        <v>113</v>
      </c>
      <c r="M183" s="152"/>
      <c r="N183" s="152"/>
      <c r="O183" s="152"/>
      <c r="P183" s="157"/>
      <c r="Q183" s="157"/>
      <c r="R183" s="152"/>
      <c r="S183" s="175"/>
      <c r="T183" s="152"/>
      <c r="U183" s="152"/>
      <c r="V183" s="152"/>
      <c r="W183" s="157"/>
      <c r="X183" s="152"/>
      <c r="Y183" s="159"/>
      <c r="Z183" s="152"/>
      <c r="AA183" s="152"/>
      <c r="AB183" s="154"/>
      <c r="AC183" s="152"/>
      <c r="AD183" s="155"/>
      <c r="AE183" s="155"/>
      <c r="AF183" s="173"/>
      <c r="AG183" s="173"/>
      <c r="AH183" s="162"/>
    </row>
    <row r="184" spans="2:34" x14ac:dyDescent="0.15">
      <c r="B184" s="165"/>
      <c r="C184" s="21"/>
      <c r="D184" s="168"/>
      <c r="E184" s="153"/>
      <c r="F184" s="153"/>
      <c r="G184" s="153"/>
      <c r="H184" s="153"/>
      <c r="I184" s="153"/>
      <c r="J184" s="153"/>
      <c r="K184" s="153"/>
      <c r="L184" s="153"/>
      <c r="M184" s="153"/>
      <c r="N184" s="153"/>
      <c r="O184" s="153"/>
      <c r="P184" s="158"/>
      <c r="Q184" s="158"/>
      <c r="R184" s="153"/>
      <c r="S184" s="176"/>
      <c r="T184" s="153"/>
      <c r="U184" s="153"/>
      <c r="V184" s="153"/>
      <c r="W184" s="158"/>
      <c r="X184" s="153"/>
      <c r="Y184" s="160"/>
      <c r="Z184" s="153"/>
      <c r="AA184" s="153"/>
      <c r="AB184" s="153"/>
      <c r="AC184" s="153"/>
      <c r="AD184" s="156"/>
      <c r="AE184" s="156"/>
      <c r="AF184" s="174"/>
      <c r="AG184" s="174"/>
      <c r="AH184" s="163"/>
    </row>
    <row r="185" spans="2:34" x14ac:dyDescent="0.15">
      <c r="B185" s="165"/>
      <c r="C185" s="21" t="s">
        <v>12</v>
      </c>
      <c r="D185" s="168"/>
      <c r="E185" s="153"/>
      <c r="F185" s="153"/>
      <c r="G185" s="153"/>
      <c r="H185" s="153"/>
      <c r="I185" s="153"/>
      <c r="J185" s="153"/>
      <c r="K185" s="153"/>
      <c r="L185" s="153"/>
      <c r="M185" s="153"/>
      <c r="N185" s="153"/>
      <c r="O185" s="153"/>
      <c r="P185" s="158"/>
      <c r="Q185" s="158"/>
      <c r="R185" s="153"/>
      <c r="S185" s="176"/>
      <c r="T185" s="153"/>
      <c r="U185" s="153"/>
      <c r="V185" s="153"/>
      <c r="W185" s="158"/>
      <c r="X185" s="153"/>
      <c r="Y185" s="160"/>
      <c r="Z185" s="153"/>
      <c r="AA185" s="153"/>
      <c r="AB185" s="153"/>
      <c r="AC185" s="153"/>
      <c r="AD185" s="156"/>
      <c r="AE185" s="156"/>
      <c r="AF185" s="174"/>
      <c r="AG185" s="174"/>
      <c r="AH185" s="163"/>
    </row>
    <row r="186" spans="2:34" x14ac:dyDescent="0.15">
      <c r="B186" s="165"/>
      <c r="C186" s="21"/>
      <c r="D186" s="168"/>
      <c r="E186" s="153"/>
      <c r="F186" s="153"/>
      <c r="G186" s="153"/>
      <c r="H186" s="153"/>
      <c r="I186" s="153"/>
      <c r="J186" s="153"/>
      <c r="K186" s="153"/>
      <c r="L186" s="153"/>
      <c r="M186" s="153"/>
      <c r="N186" s="153"/>
      <c r="O186" s="153"/>
      <c r="P186" s="158"/>
      <c r="Q186" s="158"/>
      <c r="R186" s="153"/>
      <c r="S186" s="176"/>
      <c r="T186" s="153"/>
      <c r="U186" s="153"/>
      <c r="V186" s="153"/>
      <c r="W186" s="158"/>
      <c r="X186" s="153"/>
      <c r="Y186" s="160"/>
      <c r="Z186" s="153"/>
      <c r="AA186" s="153"/>
      <c r="AB186" s="153"/>
      <c r="AC186" s="153"/>
      <c r="AD186" s="156"/>
      <c r="AE186" s="156"/>
      <c r="AF186" s="174"/>
      <c r="AG186" s="174"/>
      <c r="AH186" s="163"/>
    </row>
    <row r="187" spans="2:34" x14ac:dyDescent="0.15">
      <c r="B187" s="165"/>
      <c r="C187" s="21" t="s">
        <v>13</v>
      </c>
      <c r="D187" s="168"/>
      <c r="E187" s="153"/>
      <c r="F187" s="153"/>
      <c r="G187" s="153"/>
      <c r="H187" s="153"/>
      <c r="I187" s="153"/>
      <c r="J187" s="153"/>
      <c r="K187" s="153"/>
      <c r="L187" s="153"/>
      <c r="M187" s="153"/>
      <c r="N187" s="153"/>
      <c r="O187" s="153"/>
      <c r="P187" s="158"/>
      <c r="Q187" s="158"/>
      <c r="R187" s="153"/>
      <c r="S187" s="176"/>
      <c r="T187" s="153"/>
      <c r="U187" s="153"/>
      <c r="V187" s="153"/>
      <c r="W187" s="158"/>
      <c r="X187" s="153"/>
      <c r="Y187" s="160"/>
      <c r="Z187" s="153"/>
      <c r="AA187" s="153"/>
      <c r="AB187" s="153"/>
      <c r="AC187" s="153"/>
      <c r="AD187" s="156"/>
      <c r="AE187" s="156"/>
      <c r="AF187" s="174"/>
      <c r="AG187" s="174"/>
      <c r="AH187" s="163"/>
    </row>
    <row r="188" spans="2:34" x14ac:dyDescent="0.15">
      <c r="B188" s="165"/>
      <c r="C188" s="21"/>
      <c r="D188" s="168"/>
      <c r="E188" s="153"/>
      <c r="F188" s="153"/>
      <c r="G188" s="153"/>
      <c r="H188" s="153"/>
      <c r="I188" s="153"/>
      <c r="J188" s="153"/>
      <c r="K188" s="153"/>
      <c r="L188" s="153"/>
      <c r="M188" s="153"/>
      <c r="N188" s="153"/>
      <c r="O188" s="153"/>
      <c r="P188" s="158"/>
      <c r="Q188" s="158"/>
      <c r="R188" s="153"/>
      <c r="S188" s="176"/>
      <c r="T188" s="153"/>
      <c r="U188" s="153"/>
      <c r="V188" s="153"/>
      <c r="W188" s="158"/>
      <c r="X188" s="153"/>
      <c r="Y188" s="160"/>
      <c r="Z188" s="153"/>
      <c r="AA188" s="153"/>
      <c r="AB188" s="153"/>
      <c r="AC188" s="153"/>
      <c r="AD188" s="156"/>
      <c r="AE188" s="156"/>
      <c r="AF188" s="174"/>
      <c r="AG188" s="174"/>
      <c r="AH188" s="163"/>
    </row>
    <row r="189" spans="2:34" x14ac:dyDescent="0.15">
      <c r="B189" s="165"/>
      <c r="C189" s="21" t="s">
        <v>14</v>
      </c>
      <c r="D189" s="168"/>
      <c r="E189" s="153"/>
      <c r="F189" s="153"/>
      <c r="G189" s="153"/>
      <c r="H189" s="153"/>
      <c r="I189" s="153"/>
      <c r="J189" s="153"/>
      <c r="K189" s="153"/>
      <c r="L189" s="153"/>
      <c r="M189" s="153"/>
      <c r="N189" s="153"/>
      <c r="O189" s="153"/>
      <c r="P189" s="158"/>
      <c r="Q189" s="158"/>
      <c r="R189" s="153"/>
      <c r="S189" s="176"/>
      <c r="T189" s="153"/>
      <c r="U189" s="153"/>
      <c r="V189" s="153"/>
      <c r="W189" s="158"/>
      <c r="X189" s="153"/>
      <c r="Y189" s="160"/>
      <c r="Z189" s="153"/>
      <c r="AA189" s="153"/>
      <c r="AB189" s="153"/>
      <c r="AC189" s="153"/>
      <c r="AD189" s="156"/>
      <c r="AE189" s="156"/>
      <c r="AF189" s="174"/>
      <c r="AG189" s="174"/>
      <c r="AH189" s="163"/>
    </row>
    <row r="190" spans="2:34" x14ac:dyDescent="0.15">
      <c r="B190" s="165"/>
      <c r="C190" s="21"/>
      <c r="D190" s="168"/>
      <c r="E190" s="153"/>
      <c r="F190" s="153"/>
      <c r="G190" s="153"/>
      <c r="H190" s="153"/>
      <c r="I190" s="153"/>
      <c r="J190" s="153"/>
      <c r="K190" s="153"/>
      <c r="L190" s="153"/>
      <c r="M190" s="153"/>
      <c r="N190" s="153"/>
      <c r="O190" s="153"/>
      <c r="P190" s="158"/>
      <c r="Q190" s="158"/>
      <c r="R190" s="153"/>
      <c r="S190" s="176"/>
      <c r="T190" s="153"/>
      <c r="U190" s="153"/>
      <c r="V190" s="153"/>
      <c r="W190" s="158"/>
      <c r="X190" s="153"/>
      <c r="Y190" s="160"/>
      <c r="Z190" s="153"/>
      <c r="AA190" s="153"/>
      <c r="AB190" s="153"/>
      <c r="AC190" s="153"/>
      <c r="AD190" s="156"/>
      <c r="AE190" s="156"/>
      <c r="AF190" s="174"/>
      <c r="AG190" s="174"/>
      <c r="AH190" s="163"/>
    </row>
    <row r="191" spans="2:34" x14ac:dyDescent="0.15">
      <c r="B191" s="165"/>
      <c r="C191" s="21" t="s">
        <v>15</v>
      </c>
      <c r="D191" s="168"/>
      <c r="E191" s="153"/>
      <c r="F191" s="153"/>
      <c r="G191" s="153"/>
      <c r="H191" s="153"/>
      <c r="I191" s="153"/>
      <c r="J191" s="153"/>
      <c r="K191" s="153"/>
      <c r="L191" s="153"/>
      <c r="M191" s="153"/>
      <c r="N191" s="153"/>
      <c r="O191" s="153"/>
      <c r="P191" s="158"/>
      <c r="Q191" s="158"/>
      <c r="R191" s="153"/>
      <c r="S191" s="176"/>
      <c r="T191" s="153"/>
      <c r="U191" s="153"/>
      <c r="V191" s="153"/>
      <c r="W191" s="158"/>
      <c r="X191" s="153"/>
      <c r="Y191" s="160"/>
      <c r="Z191" s="153"/>
      <c r="AA191" s="153"/>
      <c r="AB191" s="153"/>
      <c r="AC191" s="153"/>
      <c r="AD191" s="156"/>
      <c r="AE191" s="156"/>
      <c r="AF191" s="174"/>
      <c r="AG191" s="174"/>
      <c r="AH191" s="163"/>
    </row>
    <row r="192" spans="2:34" x14ac:dyDescent="0.15">
      <c r="B192" s="165"/>
      <c r="C192" s="21"/>
      <c r="D192" s="168"/>
      <c r="E192" s="153"/>
      <c r="F192" s="153"/>
      <c r="G192" s="153"/>
      <c r="H192" s="153"/>
      <c r="I192" s="153"/>
      <c r="J192" s="153"/>
      <c r="K192" s="153"/>
      <c r="L192" s="153"/>
      <c r="M192" s="153"/>
      <c r="N192" s="153"/>
      <c r="O192" s="153"/>
      <c r="P192" s="158"/>
      <c r="Q192" s="158"/>
      <c r="R192" s="153"/>
      <c r="S192" s="176"/>
      <c r="T192" s="153"/>
      <c r="U192" s="153"/>
      <c r="V192" s="153"/>
      <c r="W192" s="158"/>
      <c r="X192" s="153"/>
      <c r="Y192" s="160"/>
      <c r="Z192" s="153"/>
      <c r="AA192" s="153"/>
      <c r="AB192" s="153"/>
      <c r="AC192" s="153"/>
      <c r="AD192" s="156"/>
      <c r="AE192" s="156"/>
      <c r="AF192" s="174"/>
      <c r="AG192" s="174"/>
      <c r="AH192" s="163"/>
    </row>
    <row r="193" spans="2:34" x14ac:dyDescent="0.15">
      <c r="B193" s="165"/>
      <c r="C193" s="21"/>
      <c r="D193" s="168"/>
      <c r="E193" s="153"/>
      <c r="F193" s="153"/>
      <c r="G193" s="161"/>
      <c r="H193" s="161"/>
      <c r="I193" s="161"/>
      <c r="J193" s="153"/>
      <c r="K193" s="153"/>
      <c r="L193" s="153"/>
      <c r="M193" s="153"/>
      <c r="N193" s="153"/>
      <c r="O193" s="153"/>
      <c r="P193" s="158"/>
      <c r="Q193" s="158"/>
      <c r="R193" s="153"/>
      <c r="S193" s="176"/>
      <c r="T193" s="153"/>
      <c r="U193" s="153"/>
      <c r="V193" s="153"/>
      <c r="W193" s="158"/>
      <c r="X193" s="153"/>
      <c r="Y193" s="160"/>
      <c r="Z193" s="153"/>
      <c r="AA193" s="153"/>
      <c r="AB193" s="153"/>
      <c r="AC193" s="153"/>
      <c r="AD193" s="156"/>
      <c r="AE193" s="156"/>
      <c r="AF193" s="174"/>
      <c r="AG193" s="174"/>
      <c r="AH193" s="163"/>
    </row>
    <row r="194" spans="2:34" ht="15" x14ac:dyDescent="0.15">
      <c r="B194" s="165"/>
      <c r="C194" s="27" t="s">
        <v>16</v>
      </c>
      <c r="D194" s="93"/>
      <c r="E194" s="95"/>
      <c r="F194" s="95"/>
      <c r="G194" s="95" t="s">
        <v>105</v>
      </c>
      <c r="H194" s="95"/>
      <c r="I194" s="95"/>
      <c r="J194" s="96"/>
      <c r="K194" s="95"/>
      <c r="L194" s="95"/>
      <c r="M194" s="95"/>
      <c r="N194" s="95"/>
      <c r="O194" s="95"/>
      <c r="P194" s="96"/>
      <c r="Q194" s="96"/>
      <c r="R194" s="95"/>
      <c r="S194" s="95"/>
      <c r="T194" s="95"/>
      <c r="U194" s="96"/>
      <c r="V194" s="96"/>
      <c r="W194" s="96"/>
      <c r="X194" s="96"/>
      <c r="Y194" s="95"/>
      <c r="Z194" s="95"/>
      <c r="AA194" s="95"/>
      <c r="AB194" s="95"/>
      <c r="AC194" s="96"/>
      <c r="AD194" s="96"/>
      <c r="AE194" s="95"/>
      <c r="AF194" s="95"/>
      <c r="AG194" s="95"/>
      <c r="AH194" s="115"/>
    </row>
    <row r="195" spans="2:34" ht="15" x14ac:dyDescent="0.15">
      <c r="B195" s="165"/>
      <c r="C195" s="97" t="s">
        <v>78</v>
      </c>
      <c r="D195" s="92"/>
      <c r="E195" s="99"/>
      <c r="F195" s="99"/>
      <c r="G195" s="99" t="s">
        <v>106</v>
      </c>
      <c r="H195" s="99" t="s">
        <v>104</v>
      </c>
      <c r="I195" s="99" t="s">
        <v>104</v>
      </c>
      <c r="J195" s="99"/>
      <c r="K195" s="99"/>
      <c r="L195" s="99" t="s">
        <v>79</v>
      </c>
      <c r="M195" s="99"/>
      <c r="N195" s="99"/>
      <c r="O195" s="99"/>
      <c r="P195" s="99"/>
      <c r="Q195" s="99"/>
      <c r="R195" s="99"/>
      <c r="S195" s="99"/>
      <c r="T195" s="99"/>
      <c r="U195" s="99"/>
      <c r="V195" s="99"/>
      <c r="W195" s="99"/>
      <c r="X195" s="99"/>
      <c r="Y195" s="99"/>
      <c r="Z195" s="99"/>
      <c r="AA195" s="99"/>
      <c r="AB195" s="99"/>
      <c r="AC195" s="99"/>
      <c r="AD195" s="99"/>
      <c r="AE195" s="99"/>
      <c r="AF195" s="99"/>
      <c r="AG195" s="99"/>
      <c r="AH195" s="121"/>
    </row>
    <row r="196" spans="2:34" ht="15" x14ac:dyDescent="0.15">
      <c r="B196" s="165"/>
      <c r="C196" s="100" t="s">
        <v>81</v>
      </c>
      <c r="D196" s="122"/>
      <c r="E196" s="103"/>
      <c r="F196" s="103"/>
      <c r="G196" s="103" t="s">
        <v>106</v>
      </c>
      <c r="H196" s="103" t="s">
        <v>104</v>
      </c>
      <c r="I196" s="103" t="s">
        <v>104</v>
      </c>
      <c r="J196" s="134"/>
      <c r="K196" s="103"/>
      <c r="L196" s="103" t="s">
        <v>79</v>
      </c>
      <c r="M196" s="103"/>
      <c r="N196" s="103"/>
      <c r="O196" s="103"/>
      <c r="P196" s="134"/>
      <c r="Q196" s="134"/>
      <c r="R196" s="103"/>
      <c r="S196" s="103"/>
      <c r="T196" s="103"/>
      <c r="U196" s="103"/>
      <c r="V196" s="103"/>
      <c r="W196" s="134"/>
      <c r="X196" s="134"/>
      <c r="Y196" s="103"/>
      <c r="Z196" s="103"/>
      <c r="AA196" s="103"/>
      <c r="AB196" s="103"/>
      <c r="AC196" s="103"/>
      <c r="AD196" s="135"/>
      <c r="AE196" s="135"/>
      <c r="AF196" s="128"/>
      <c r="AG196" s="128"/>
      <c r="AH196" s="129"/>
    </row>
    <row r="197" spans="2:34" x14ac:dyDescent="0.15">
      <c r="B197" s="166"/>
      <c r="C197" s="104" t="s">
        <v>18</v>
      </c>
      <c r="D197" s="105"/>
      <c r="E197" s="107" t="s">
        <v>108</v>
      </c>
      <c r="F197" s="107" t="s">
        <v>83</v>
      </c>
      <c r="G197" s="107" t="s">
        <v>83</v>
      </c>
      <c r="H197" s="107"/>
      <c r="I197" s="107"/>
      <c r="J197" s="107"/>
      <c r="K197" s="107"/>
      <c r="L197" s="107" t="s">
        <v>108</v>
      </c>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32"/>
    </row>
    <row r="198" spans="2:34" ht="20.25" customHeight="1" x14ac:dyDescent="0.15">
      <c r="B198" s="169" t="s">
        <v>27</v>
      </c>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row>
    <row r="199" spans="2:34" x14ac:dyDescent="0.15">
      <c r="B199" s="171" t="s">
        <v>28</v>
      </c>
      <c r="C199" s="172"/>
      <c r="D199" s="172"/>
      <c r="K199" s="147" t="s">
        <v>29</v>
      </c>
      <c r="L199" s="147"/>
      <c r="M199" s="147"/>
      <c r="N199" s="147"/>
      <c r="O199" s="147"/>
      <c r="P199" s="147"/>
      <c r="Q199" s="147"/>
      <c r="R199" s="147"/>
      <c r="S199" s="147"/>
      <c r="T199" s="147"/>
      <c r="U199" s="147"/>
      <c r="V199" s="147"/>
      <c r="W199" s="147"/>
      <c r="X199" s="147"/>
      <c r="Y199" s="147"/>
      <c r="Z199" s="147"/>
      <c r="AA199" s="147"/>
      <c r="AB199" s="86"/>
      <c r="AC199" s="86"/>
      <c r="AD199" s="86"/>
      <c r="AE199" s="86"/>
      <c r="AF199" s="86"/>
      <c r="AG199" s="86"/>
      <c r="AH199" s="86"/>
    </row>
    <row r="200" spans="2:34" x14ac:dyDescent="0.15">
      <c r="B200" s="142" t="s">
        <v>30</v>
      </c>
      <c r="C200" s="142"/>
      <c r="D200" s="139" t="s">
        <v>31</v>
      </c>
      <c r="E200" s="141"/>
      <c r="F200" s="141"/>
      <c r="G200" s="141"/>
      <c r="H200" s="141"/>
      <c r="I200" s="140"/>
      <c r="K200" s="151"/>
      <c r="L200" s="151"/>
      <c r="M200" s="139" t="s">
        <v>32</v>
      </c>
      <c r="N200" s="141"/>
      <c r="O200" s="141"/>
      <c r="P200" s="141"/>
      <c r="Q200" s="141"/>
      <c r="R200" s="141"/>
      <c r="S200" s="141"/>
      <c r="T200" s="141"/>
      <c r="U200" s="141"/>
      <c r="V200" s="141"/>
      <c r="W200" s="141"/>
      <c r="X200" s="141"/>
      <c r="Y200" s="141"/>
      <c r="Z200" s="141"/>
      <c r="AA200" s="140"/>
      <c r="AB200" s="142" t="s">
        <v>33</v>
      </c>
      <c r="AC200" s="142"/>
      <c r="AD200" s="142"/>
      <c r="AE200" s="142"/>
      <c r="AF200" s="86"/>
      <c r="AG200" s="86"/>
      <c r="AH200" s="86"/>
    </row>
    <row r="201" spans="2:34" x14ac:dyDescent="0.15">
      <c r="B201" s="139" t="s">
        <v>34</v>
      </c>
      <c r="C201" s="140"/>
      <c r="D201" s="139" t="s">
        <v>114</v>
      </c>
      <c r="E201" s="141"/>
      <c r="F201" s="141"/>
      <c r="G201" s="141"/>
      <c r="H201" s="141"/>
      <c r="I201" s="140"/>
      <c r="K201" s="139" t="s">
        <v>36</v>
      </c>
      <c r="L201" s="140"/>
      <c r="M201" s="143" t="s">
        <v>115</v>
      </c>
      <c r="N201" s="141"/>
      <c r="O201" s="141"/>
      <c r="P201" s="141"/>
      <c r="Q201" s="141"/>
      <c r="R201" s="141"/>
      <c r="S201" s="141"/>
      <c r="T201" s="141"/>
      <c r="U201" s="141"/>
      <c r="V201" s="141"/>
      <c r="W201" s="141"/>
      <c r="X201" s="141"/>
      <c r="Y201" s="141"/>
      <c r="Z201" s="141"/>
      <c r="AA201" s="140"/>
      <c r="AB201" s="148" t="s">
        <v>116</v>
      </c>
      <c r="AC201" s="149"/>
      <c r="AD201" s="149"/>
      <c r="AE201" s="150"/>
      <c r="AF201" s="86"/>
      <c r="AG201" s="86"/>
      <c r="AH201" s="86"/>
    </row>
    <row r="202" spans="2:34" x14ac:dyDescent="0.15">
      <c r="B202" s="139" t="s">
        <v>37</v>
      </c>
      <c r="C202" s="140"/>
      <c r="D202" s="139" t="s">
        <v>117</v>
      </c>
      <c r="E202" s="141"/>
      <c r="F202" s="141"/>
      <c r="G202" s="141"/>
      <c r="H202" s="141"/>
      <c r="I202" s="140"/>
      <c r="K202" s="139" t="s">
        <v>38</v>
      </c>
      <c r="L202" s="140"/>
      <c r="M202" s="143" t="s">
        <v>118</v>
      </c>
      <c r="N202" s="141"/>
      <c r="O202" s="141"/>
      <c r="P202" s="141"/>
      <c r="Q202" s="141"/>
      <c r="R202" s="141"/>
      <c r="S202" s="141"/>
      <c r="T202" s="141"/>
      <c r="U202" s="141"/>
      <c r="V202" s="141"/>
      <c r="W202" s="141"/>
      <c r="X202" s="141"/>
      <c r="Y202" s="141"/>
      <c r="Z202" s="141"/>
      <c r="AA202" s="140"/>
      <c r="AB202" s="142"/>
      <c r="AC202" s="142"/>
      <c r="AD202" s="142"/>
      <c r="AE202" s="142"/>
      <c r="AF202" s="86"/>
      <c r="AG202" s="86"/>
      <c r="AH202" s="86"/>
    </row>
    <row r="203" spans="2:34" x14ac:dyDescent="0.15">
      <c r="B203" s="139" t="s">
        <v>39</v>
      </c>
      <c r="C203" s="140"/>
      <c r="D203" s="139" t="s">
        <v>119</v>
      </c>
      <c r="E203" s="141"/>
      <c r="F203" s="141"/>
      <c r="G203" s="141"/>
      <c r="H203" s="141"/>
      <c r="I203" s="140"/>
      <c r="K203" s="139" t="s">
        <v>40</v>
      </c>
      <c r="L203" s="140"/>
      <c r="M203" s="143" t="s">
        <v>120</v>
      </c>
      <c r="N203" s="141"/>
      <c r="O203" s="141"/>
      <c r="P203" s="141"/>
      <c r="Q203" s="141"/>
      <c r="R203" s="141"/>
      <c r="S203" s="141"/>
      <c r="T203" s="141"/>
      <c r="U203" s="141"/>
      <c r="V203" s="141"/>
      <c r="W203" s="141"/>
      <c r="X203" s="141"/>
      <c r="Y203" s="141"/>
      <c r="Z203" s="141"/>
      <c r="AA203" s="140"/>
      <c r="AB203" s="142"/>
      <c r="AC203" s="142"/>
      <c r="AD203" s="142"/>
      <c r="AE203" s="142"/>
      <c r="AF203" s="86"/>
      <c r="AG203" s="86"/>
      <c r="AH203" s="86"/>
    </row>
    <row r="204" spans="2:34" x14ac:dyDescent="0.15">
      <c r="B204" s="139" t="s">
        <v>41</v>
      </c>
      <c r="C204" s="140"/>
      <c r="D204" s="139" t="s">
        <v>121</v>
      </c>
      <c r="E204" s="141"/>
      <c r="F204" s="141"/>
      <c r="G204" s="141"/>
      <c r="H204" s="141"/>
      <c r="I204" s="140"/>
      <c r="K204" s="82" t="s">
        <v>122</v>
      </c>
      <c r="L204" s="136"/>
      <c r="M204" s="136"/>
      <c r="N204" s="136"/>
      <c r="O204" s="136"/>
      <c r="P204" s="136"/>
      <c r="Q204" s="136"/>
      <c r="R204" s="136"/>
      <c r="S204" s="136"/>
      <c r="T204" s="136"/>
      <c r="U204" s="136"/>
      <c r="V204" s="136"/>
      <c r="W204" s="136"/>
      <c r="X204" s="136"/>
      <c r="Y204" s="136"/>
      <c r="Z204" s="136"/>
      <c r="AA204" s="136"/>
      <c r="AB204" s="86"/>
      <c r="AC204" s="86"/>
      <c r="AD204" s="86"/>
      <c r="AE204" s="86"/>
      <c r="AF204" s="86"/>
      <c r="AG204" s="86"/>
      <c r="AH204" s="86"/>
    </row>
    <row r="205" spans="2:34" ht="18.75" x14ac:dyDescent="0.4">
      <c r="B205" s="139" t="s">
        <v>43</v>
      </c>
      <c r="C205" s="140"/>
      <c r="D205" s="139" t="s">
        <v>123</v>
      </c>
      <c r="E205" s="141"/>
      <c r="F205" s="141"/>
      <c r="G205" s="141"/>
      <c r="H205" s="141"/>
      <c r="I205" s="140"/>
      <c r="K205" s="147" t="s">
        <v>44</v>
      </c>
      <c r="L205" s="147"/>
      <c r="M205" s="147"/>
      <c r="N205" s="147"/>
      <c r="O205" s="147"/>
      <c r="P205" s="147"/>
      <c r="Q205" s="147"/>
      <c r="R205" s="147"/>
      <c r="S205" s="147"/>
      <c r="T205" s="147"/>
      <c r="U205" s="147"/>
      <c r="V205" s="147"/>
      <c r="W205" s="147"/>
      <c r="X205" s="147"/>
      <c r="Y205" s="147"/>
      <c r="Z205" s="147"/>
      <c r="AA205" s="147"/>
      <c r="AF205" s="86"/>
      <c r="AG205" s="86"/>
      <c r="AH205" s="86"/>
    </row>
    <row r="206" spans="2:34" ht="18.75" x14ac:dyDescent="0.4">
      <c r="B206" s="139" t="s">
        <v>45</v>
      </c>
      <c r="C206" s="140"/>
      <c r="D206" s="139" t="s">
        <v>124</v>
      </c>
      <c r="E206" s="141"/>
      <c r="F206" s="141"/>
      <c r="G206" s="141"/>
      <c r="H206" s="141"/>
      <c r="I206" s="140"/>
      <c r="K206" s="142"/>
      <c r="L206" s="142"/>
      <c r="M206" s="139" t="s">
        <v>46</v>
      </c>
      <c r="N206" s="141"/>
      <c r="O206" s="141"/>
      <c r="P206" s="141"/>
      <c r="Q206" s="141"/>
      <c r="R206" s="141"/>
      <c r="S206" s="141"/>
      <c r="T206" s="141"/>
      <c r="U206" s="141"/>
      <c r="V206" s="141"/>
      <c r="W206" s="141"/>
      <c r="X206" s="141"/>
      <c r="Y206" s="141"/>
      <c r="Z206" s="141"/>
      <c r="AA206" s="140"/>
      <c r="AB206" s="142" t="s">
        <v>33</v>
      </c>
      <c r="AC206" s="142"/>
      <c r="AD206" s="142"/>
      <c r="AE206" s="142"/>
      <c r="AF206" s="86"/>
      <c r="AG206" s="86"/>
      <c r="AH206" s="86"/>
    </row>
    <row r="207" spans="2:34" x14ac:dyDescent="0.15">
      <c r="B207" s="139" t="s">
        <v>47</v>
      </c>
      <c r="C207" s="140"/>
      <c r="D207" s="144" t="s">
        <v>125</v>
      </c>
      <c r="E207" s="145"/>
      <c r="F207" s="145"/>
      <c r="G207" s="145"/>
      <c r="H207" s="145"/>
      <c r="I207" s="146"/>
      <c r="K207" s="139" t="s">
        <v>36</v>
      </c>
      <c r="L207" s="140"/>
      <c r="M207" s="143" t="s">
        <v>126</v>
      </c>
      <c r="N207" s="141"/>
      <c r="O207" s="141"/>
      <c r="P207" s="141"/>
      <c r="Q207" s="141"/>
      <c r="R207" s="141"/>
      <c r="S207" s="141"/>
      <c r="T207" s="141"/>
      <c r="U207" s="141"/>
      <c r="V207" s="141"/>
      <c r="W207" s="141"/>
      <c r="X207" s="141"/>
      <c r="Y207" s="141"/>
      <c r="Z207" s="141"/>
      <c r="AA207" s="140"/>
      <c r="AB207" s="144"/>
      <c r="AC207" s="145"/>
      <c r="AD207" s="145"/>
      <c r="AE207" s="146"/>
      <c r="AF207" s="86"/>
      <c r="AG207" s="86"/>
      <c r="AH207" s="86"/>
    </row>
    <row r="208" spans="2:34" x14ac:dyDescent="0.15">
      <c r="B208" s="86"/>
      <c r="C208" s="86"/>
      <c r="D208" s="86"/>
      <c r="E208" s="86"/>
      <c r="F208" s="86"/>
      <c r="G208" s="86"/>
      <c r="H208" s="86"/>
      <c r="I208" s="86"/>
      <c r="K208" s="139" t="s">
        <v>38</v>
      </c>
      <c r="L208" s="140"/>
      <c r="M208" s="143" t="s">
        <v>127</v>
      </c>
      <c r="N208" s="141"/>
      <c r="O208" s="141"/>
      <c r="P208" s="141"/>
      <c r="Q208" s="141"/>
      <c r="R208" s="141"/>
      <c r="S208" s="141"/>
      <c r="T208" s="141"/>
      <c r="U208" s="141"/>
      <c r="V208" s="141"/>
      <c r="W208" s="141"/>
      <c r="X208" s="141"/>
      <c r="Y208" s="141"/>
      <c r="Z208" s="141"/>
      <c r="AA208" s="140"/>
      <c r="AB208" s="142"/>
      <c r="AC208" s="142"/>
      <c r="AD208" s="142"/>
      <c r="AE208" s="142"/>
      <c r="AF208" s="86"/>
      <c r="AG208" s="86"/>
      <c r="AH208" s="86"/>
    </row>
    <row r="209" spans="2:34" x14ac:dyDescent="0.15">
      <c r="B209" s="86"/>
      <c r="C209" s="86"/>
      <c r="D209" s="86"/>
      <c r="E209" s="86"/>
      <c r="F209" s="86"/>
      <c r="G209" s="86"/>
      <c r="H209" s="86"/>
      <c r="I209" s="86"/>
      <c r="K209" s="139" t="s">
        <v>40</v>
      </c>
      <c r="L209" s="140"/>
      <c r="M209" s="139" t="s">
        <v>128</v>
      </c>
      <c r="N209" s="141"/>
      <c r="O209" s="141"/>
      <c r="P209" s="141"/>
      <c r="Q209" s="141"/>
      <c r="R209" s="141"/>
      <c r="S209" s="141"/>
      <c r="T209" s="141"/>
      <c r="U209" s="141"/>
      <c r="V209" s="141"/>
      <c r="W209" s="141"/>
      <c r="X209" s="141"/>
      <c r="Y209" s="141"/>
      <c r="Z209" s="141"/>
      <c r="AA209" s="140"/>
      <c r="AB209" s="142"/>
      <c r="AC209" s="142"/>
      <c r="AD209" s="142"/>
      <c r="AE209" s="142"/>
      <c r="AF209" s="86"/>
      <c r="AG209" s="86"/>
      <c r="AH209" s="86"/>
    </row>
    <row r="210" spans="2:34" x14ac:dyDescent="0.15">
      <c r="B210" s="86"/>
      <c r="C210" s="86"/>
      <c r="D210" s="86"/>
      <c r="E210" s="86"/>
      <c r="F210" s="86"/>
      <c r="G210" s="86"/>
      <c r="H210" s="86"/>
      <c r="I210" s="86"/>
      <c r="K210" s="139" t="s">
        <v>48</v>
      </c>
      <c r="L210" s="140"/>
      <c r="M210" s="139" t="s">
        <v>128</v>
      </c>
      <c r="N210" s="141"/>
      <c r="O210" s="141"/>
      <c r="P210" s="141"/>
      <c r="Q210" s="141"/>
      <c r="R210" s="141"/>
      <c r="S210" s="141"/>
      <c r="T210" s="141"/>
      <c r="U210" s="141"/>
      <c r="V210" s="141"/>
      <c r="W210" s="141"/>
      <c r="X210" s="141"/>
      <c r="Y210" s="141"/>
      <c r="Z210" s="141"/>
      <c r="AA210" s="140"/>
      <c r="AB210" s="142"/>
      <c r="AC210" s="142"/>
      <c r="AD210" s="142"/>
      <c r="AE210" s="142"/>
      <c r="AF210" s="86"/>
      <c r="AG210" s="86"/>
      <c r="AH210" s="86"/>
    </row>
    <row r="211" spans="2:34" x14ac:dyDescent="0.15">
      <c r="B211" s="86"/>
      <c r="C211" s="86"/>
      <c r="D211" s="86"/>
      <c r="E211" s="86"/>
      <c r="F211" s="86"/>
      <c r="G211" s="86"/>
      <c r="H211" s="86"/>
      <c r="I211" s="86"/>
      <c r="K211" s="139" t="s">
        <v>49</v>
      </c>
      <c r="L211" s="140"/>
      <c r="M211" s="139" t="s">
        <v>128</v>
      </c>
      <c r="N211" s="141"/>
      <c r="O211" s="141"/>
      <c r="P211" s="141"/>
      <c r="Q211" s="141"/>
      <c r="R211" s="141"/>
      <c r="S211" s="141"/>
      <c r="T211" s="141"/>
      <c r="U211" s="141"/>
      <c r="V211" s="141"/>
      <c r="W211" s="141"/>
      <c r="X211" s="141"/>
      <c r="Y211" s="141"/>
      <c r="Z211" s="141"/>
      <c r="AA211" s="140"/>
      <c r="AB211" s="142"/>
      <c r="AC211" s="142"/>
      <c r="AD211" s="142"/>
      <c r="AE211" s="142"/>
      <c r="AF211" s="86"/>
      <c r="AG211" s="86"/>
      <c r="AH211" s="86"/>
    </row>
    <row r="212" spans="2:34" ht="18.75" x14ac:dyDescent="0.4">
      <c r="B212" s="86"/>
      <c r="C212" s="86"/>
      <c r="D212" s="86"/>
      <c r="E212" s="86"/>
      <c r="F212" s="86"/>
      <c r="G212" s="86"/>
      <c r="H212" s="86"/>
      <c r="I212" s="86"/>
      <c r="K212" s="82" t="s">
        <v>50</v>
      </c>
      <c r="AF212" s="86"/>
      <c r="AG212" s="86"/>
      <c r="AH212" s="86"/>
    </row>
    <row r="213" spans="2:34" ht="18.75" x14ac:dyDescent="0.4">
      <c r="B213" s="137" t="s">
        <v>129</v>
      </c>
      <c r="C213" s="137"/>
      <c r="D213" s="137"/>
      <c r="E213" s="137"/>
      <c r="F213" s="137"/>
      <c r="G213" s="137"/>
      <c r="H213" s="137"/>
      <c r="I213" s="137"/>
      <c r="J213" s="137"/>
      <c r="K213" s="137"/>
      <c r="L213" s="137"/>
      <c r="M213" s="137"/>
      <c r="N213" s="137"/>
      <c r="O213" s="137"/>
      <c r="P213" s="137"/>
      <c r="Q213" s="137"/>
      <c r="R213" s="137"/>
      <c r="S213" s="138"/>
      <c r="T213" s="138"/>
      <c r="U213" s="138"/>
      <c r="V213" s="138"/>
      <c r="AB213" s="86"/>
      <c r="AC213" s="86"/>
      <c r="AD213" s="86"/>
      <c r="AE213" s="86"/>
      <c r="AF213" s="86"/>
      <c r="AG213" s="86"/>
      <c r="AH213" s="86"/>
    </row>
    <row r="214" spans="2:34" x14ac:dyDescent="0.15">
      <c r="B214" s="139"/>
      <c r="C214" s="140"/>
      <c r="D214" s="139" t="s">
        <v>32</v>
      </c>
      <c r="E214" s="141"/>
      <c r="F214" s="141"/>
      <c r="G214" s="141"/>
      <c r="H214" s="141"/>
      <c r="I214" s="141"/>
      <c r="J214" s="141"/>
      <c r="K214" s="141"/>
      <c r="L214" s="141"/>
      <c r="M214" s="141"/>
      <c r="N214" s="141"/>
      <c r="O214" s="141"/>
      <c r="P214" s="141"/>
      <c r="Q214" s="141"/>
      <c r="R214" s="140"/>
      <c r="S214" s="139" t="s">
        <v>52</v>
      </c>
      <c r="T214" s="141"/>
      <c r="U214" s="141"/>
      <c r="V214" s="140"/>
      <c r="AB214" s="86"/>
      <c r="AC214" s="86"/>
      <c r="AD214" s="86"/>
      <c r="AE214" s="86"/>
      <c r="AF214" s="4"/>
    </row>
    <row r="215" spans="2:34" x14ac:dyDescent="0.15">
      <c r="B215" s="139" t="s">
        <v>53</v>
      </c>
      <c r="C215" s="140"/>
      <c r="D215" s="139" t="s">
        <v>130</v>
      </c>
      <c r="E215" s="141"/>
      <c r="F215" s="141"/>
      <c r="G215" s="141"/>
      <c r="H215" s="141"/>
      <c r="I215" s="141"/>
      <c r="J215" s="141"/>
      <c r="K215" s="141"/>
      <c r="L215" s="141"/>
      <c r="M215" s="141"/>
      <c r="N215" s="141"/>
      <c r="O215" s="141"/>
      <c r="P215" s="141"/>
      <c r="Q215" s="141"/>
      <c r="R215" s="140"/>
      <c r="S215" s="139" t="s">
        <v>131</v>
      </c>
      <c r="T215" s="141"/>
      <c r="U215" s="141"/>
      <c r="V215" s="140"/>
      <c r="AB215" s="86"/>
      <c r="AC215" s="86"/>
      <c r="AD215" s="86"/>
      <c r="AE215" s="86"/>
      <c r="AF215" s="4"/>
    </row>
    <row r="216" spans="2:34" x14ac:dyDescent="0.15">
      <c r="B216" s="139" t="s">
        <v>56</v>
      </c>
      <c r="C216" s="140"/>
      <c r="D216" s="139" t="s">
        <v>130</v>
      </c>
      <c r="E216" s="141"/>
      <c r="F216" s="141"/>
      <c r="G216" s="141"/>
      <c r="H216" s="141"/>
      <c r="I216" s="141"/>
      <c r="J216" s="141"/>
      <c r="K216" s="141"/>
      <c r="L216" s="141"/>
      <c r="M216" s="141"/>
      <c r="N216" s="141"/>
      <c r="O216" s="141"/>
      <c r="P216" s="141"/>
      <c r="Q216" s="141"/>
      <c r="R216" s="140"/>
      <c r="S216" s="139" t="s">
        <v>131</v>
      </c>
      <c r="T216" s="141"/>
      <c r="U216" s="141"/>
      <c r="V216" s="140"/>
      <c r="AB216" s="86"/>
      <c r="AC216" s="86"/>
      <c r="AD216" s="86"/>
      <c r="AE216" s="86"/>
      <c r="AF216" s="4"/>
    </row>
    <row r="217" spans="2:34" x14ac:dyDescent="0.15">
      <c r="B217" s="139" t="s">
        <v>57</v>
      </c>
      <c r="C217" s="140"/>
      <c r="D217" s="139" t="s">
        <v>130</v>
      </c>
      <c r="E217" s="141"/>
      <c r="F217" s="141"/>
      <c r="G217" s="141"/>
      <c r="H217" s="141"/>
      <c r="I217" s="141"/>
      <c r="J217" s="141"/>
      <c r="K217" s="141"/>
      <c r="L217" s="141"/>
      <c r="M217" s="141"/>
      <c r="N217" s="141"/>
      <c r="O217" s="141"/>
      <c r="P217" s="141"/>
      <c r="Q217" s="141"/>
      <c r="R217" s="140"/>
      <c r="S217" s="139" t="s">
        <v>131</v>
      </c>
      <c r="T217" s="141"/>
      <c r="U217" s="141"/>
      <c r="V217" s="140"/>
      <c r="AB217" s="86"/>
      <c r="AC217" s="86"/>
      <c r="AD217" s="86"/>
      <c r="AE217" s="86"/>
      <c r="AF217" s="4"/>
    </row>
    <row r="218" spans="2:34" x14ac:dyDescent="0.15">
      <c r="B218" s="139" t="s">
        <v>58</v>
      </c>
      <c r="C218" s="140"/>
      <c r="D218" s="139" t="s">
        <v>130</v>
      </c>
      <c r="E218" s="141"/>
      <c r="F218" s="141"/>
      <c r="G218" s="141"/>
      <c r="H218" s="141"/>
      <c r="I218" s="141"/>
      <c r="J218" s="141"/>
      <c r="K218" s="141"/>
      <c r="L218" s="141"/>
      <c r="M218" s="141"/>
      <c r="N218" s="141"/>
      <c r="O218" s="141"/>
      <c r="P218" s="141"/>
      <c r="Q218" s="141"/>
      <c r="R218" s="140"/>
      <c r="S218" s="139" t="s">
        <v>131</v>
      </c>
      <c r="T218" s="141"/>
      <c r="U218" s="141"/>
      <c r="V218" s="140"/>
      <c r="AB218" s="86"/>
      <c r="AC218" s="86"/>
      <c r="AD218" s="86"/>
      <c r="AE218" s="86"/>
      <c r="AF218" s="4"/>
    </row>
    <row r="219" spans="2:34" x14ac:dyDescent="0.15">
      <c r="B219" s="139" t="s">
        <v>59</v>
      </c>
      <c r="C219" s="140"/>
      <c r="D219" s="139" t="s">
        <v>130</v>
      </c>
      <c r="E219" s="141"/>
      <c r="F219" s="141"/>
      <c r="G219" s="141"/>
      <c r="H219" s="141"/>
      <c r="I219" s="141"/>
      <c r="J219" s="141"/>
      <c r="K219" s="141"/>
      <c r="L219" s="141"/>
      <c r="M219" s="141"/>
      <c r="N219" s="141"/>
      <c r="O219" s="141"/>
      <c r="P219" s="141"/>
      <c r="Q219" s="141"/>
      <c r="R219" s="140"/>
      <c r="S219" s="139" t="s">
        <v>131</v>
      </c>
      <c r="T219" s="141"/>
      <c r="U219" s="141"/>
      <c r="V219" s="140"/>
      <c r="AB219" s="86"/>
      <c r="AC219" s="86"/>
      <c r="AD219" s="86"/>
      <c r="AE219" s="86"/>
      <c r="AF219" s="7"/>
      <c r="AG219" s="7"/>
      <c r="AH219" s="7"/>
    </row>
    <row r="220" spans="2:34" x14ac:dyDescent="0.15">
      <c r="B220" s="139" t="s">
        <v>60</v>
      </c>
      <c r="C220" s="140"/>
      <c r="D220" s="139" t="s">
        <v>130</v>
      </c>
      <c r="E220" s="141"/>
      <c r="F220" s="141"/>
      <c r="G220" s="141"/>
      <c r="H220" s="141"/>
      <c r="I220" s="141"/>
      <c r="J220" s="141"/>
      <c r="K220" s="141"/>
      <c r="L220" s="141"/>
      <c r="M220" s="141"/>
      <c r="N220" s="141"/>
      <c r="O220" s="141"/>
      <c r="P220" s="141"/>
      <c r="Q220" s="141"/>
      <c r="R220" s="140"/>
      <c r="S220" s="139" t="s">
        <v>131</v>
      </c>
      <c r="T220" s="141"/>
      <c r="U220" s="141"/>
      <c r="V220" s="140"/>
      <c r="AB220" s="86"/>
      <c r="AC220" s="86"/>
      <c r="AD220" s="86"/>
      <c r="AE220" s="86"/>
      <c r="AF220" s="7"/>
      <c r="AG220" s="7"/>
      <c r="AH220" s="7"/>
    </row>
    <row r="221" spans="2:34" x14ac:dyDescent="0.15">
      <c r="B221" s="108"/>
      <c r="C221" s="109"/>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7"/>
      <c r="AG221" s="7"/>
      <c r="AH221" s="7"/>
    </row>
    <row r="222" spans="2:34" x14ac:dyDescent="0.15">
      <c r="AF222" s="4"/>
    </row>
    <row r="223" spans="2:34" x14ac:dyDescent="0.15">
      <c r="AF223" s="4"/>
    </row>
    <row r="224" spans="2:34" x14ac:dyDescent="0.15">
      <c r="AF224" s="4"/>
    </row>
    <row r="225" spans="32:32" x14ac:dyDescent="0.15">
      <c r="AF225" s="4"/>
    </row>
    <row r="226" spans="32:32" x14ac:dyDescent="0.15">
      <c r="AF226" s="4"/>
    </row>
    <row r="227" spans="32:32" x14ac:dyDescent="0.15">
      <c r="AF227" s="4"/>
    </row>
    <row r="228" spans="32:32" x14ac:dyDescent="0.15">
      <c r="AF228" s="4"/>
    </row>
    <row r="229" spans="32:32" x14ac:dyDescent="0.15">
      <c r="AF229" s="4"/>
    </row>
    <row r="230" spans="32:32" x14ac:dyDescent="0.15">
      <c r="AF230" s="4"/>
    </row>
    <row r="231" spans="32:32" x14ac:dyDescent="0.15">
      <c r="AF231" s="4"/>
    </row>
    <row r="232" spans="32:32" x14ac:dyDescent="0.15">
      <c r="AF232" s="4"/>
    </row>
    <row r="233" spans="32:32" x14ac:dyDescent="0.15">
      <c r="AF233" s="4"/>
    </row>
    <row r="234" spans="32:32" x14ac:dyDescent="0.15">
      <c r="AF234" s="4"/>
    </row>
    <row r="235" spans="32:32" x14ac:dyDescent="0.15">
      <c r="AF235" s="4"/>
    </row>
    <row r="236" spans="32:32" x14ac:dyDescent="0.15">
      <c r="AF236" s="4"/>
    </row>
    <row r="237" spans="32:32" x14ac:dyDescent="0.15">
      <c r="AF237" s="4"/>
    </row>
    <row r="238" spans="32:32" x14ac:dyDescent="0.15">
      <c r="AF238" s="4"/>
    </row>
    <row r="239" spans="32:32" x14ac:dyDescent="0.15">
      <c r="AF239" s="4"/>
    </row>
    <row r="240" spans="32:32" x14ac:dyDescent="0.15">
      <c r="AF240" s="4"/>
    </row>
    <row r="241" spans="32:32" x14ac:dyDescent="0.15">
      <c r="AF241" s="4"/>
    </row>
    <row r="242" spans="32:32" x14ac:dyDescent="0.15">
      <c r="AF242" s="4"/>
    </row>
    <row r="243" spans="32:32" x14ac:dyDescent="0.15">
      <c r="AF243" s="4"/>
    </row>
    <row r="244" spans="32:32" x14ac:dyDescent="0.15">
      <c r="AF244" s="4"/>
    </row>
    <row r="245" spans="32:32" x14ac:dyDescent="0.15">
      <c r="AF245" s="4"/>
    </row>
    <row r="246" spans="32:32" x14ac:dyDescent="0.15">
      <c r="AF246" s="4"/>
    </row>
    <row r="247" spans="32:32" x14ac:dyDescent="0.15">
      <c r="AF247" s="4"/>
    </row>
    <row r="248" spans="32:32" x14ac:dyDescent="0.15">
      <c r="AF248" s="4"/>
    </row>
    <row r="249" spans="32:32" x14ac:dyDescent="0.15">
      <c r="AF249" s="4"/>
    </row>
    <row r="250" spans="32:32" x14ac:dyDescent="0.15">
      <c r="AF250" s="4"/>
    </row>
    <row r="251" spans="32:32" x14ac:dyDescent="0.15">
      <c r="AF251" s="4"/>
    </row>
    <row r="252" spans="32:32" x14ac:dyDescent="0.15">
      <c r="AF252" s="4"/>
    </row>
    <row r="253" spans="32:32" x14ac:dyDescent="0.15">
      <c r="AF253" s="4"/>
    </row>
    <row r="254" spans="32:32" x14ac:dyDescent="0.15">
      <c r="AF254" s="4"/>
    </row>
    <row r="255" spans="32:32" x14ac:dyDescent="0.15">
      <c r="AF255" s="4"/>
    </row>
    <row r="256" spans="32:32" x14ac:dyDescent="0.15">
      <c r="AF256" s="4"/>
    </row>
    <row r="257" spans="32:32" x14ac:dyDescent="0.15">
      <c r="AF257" s="4"/>
    </row>
    <row r="258" spans="32:32" x14ac:dyDescent="0.15">
      <c r="AF258" s="4"/>
    </row>
    <row r="259" spans="32:32" x14ac:dyDescent="0.15">
      <c r="AF259" s="4"/>
    </row>
    <row r="260" spans="32:32" x14ac:dyDescent="0.15">
      <c r="AF260" s="4"/>
    </row>
    <row r="261" spans="32:32" x14ac:dyDescent="0.15">
      <c r="AF261" s="4"/>
    </row>
    <row r="262" spans="32:32" x14ac:dyDescent="0.15">
      <c r="AF262" s="4"/>
    </row>
    <row r="263" spans="32:32" x14ac:dyDescent="0.15">
      <c r="AF263" s="4"/>
    </row>
    <row r="264" spans="32:32" x14ac:dyDescent="0.15">
      <c r="AF264" s="4"/>
    </row>
    <row r="265" spans="32:32" x14ac:dyDescent="0.15">
      <c r="AF265" s="4"/>
    </row>
    <row r="266" spans="32:32" x14ac:dyDescent="0.15">
      <c r="AF266" s="4"/>
    </row>
    <row r="267" spans="32:32" x14ac:dyDescent="0.15">
      <c r="AF267" s="4"/>
    </row>
    <row r="268" spans="32:32" x14ac:dyDescent="0.15">
      <c r="AF268" s="4"/>
    </row>
    <row r="269" spans="32:32" x14ac:dyDescent="0.15">
      <c r="AF269" s="4"/>
    </row>
    <row r="270" spans="32:32" x14ac:dyDescent="0.15">
      <c r="AF270" s="4"/>
    </row>
    <row r="271" spans="32:32" x14ac:dyDescent="0.15">
      <c r="AF271" s="4"/>
    </row>
    <row r="272" spans="32:32" x14ac:dyDescent="0.15">
      <c r="AF272" s="4"/>
    </row>
    <row r="273" spans="32:32" x14ac:dyDescent="0.15">
      <c r="AF273" s="4"/>
    </row>
    <row r="274" spans="32:32" x14ac:dyDescent="0.15">
      <c r="AF274" s="4"/>
    </row>
    <row r="275" spans="32:32" x14ac:dyDescent="0.15">
      <c r="AF275" s="4"/>
    </row>
    <row r="276" spans="32:32" x14ac:dyDescent="0.15">
      <c r="AF276" s="4"/>
    </row>
    <row r="277" spans="32:32" x14ac:dyDescent="0.15">
      <c r="AF277" s="4"/>
    </row>
    <row r="278" spans="32:32" x14ac:dyDescent="0.15">
      <c r="AF278" s="4"/>
    </row>
    <row r="279" spans="32:32" x14ac:dyDescent="0.15">
      <c r="AF279" s="4"/>
    </row>
    <row r="280" spans="32:32" x14ac:dyDescent="0.15">
      <c r="AF280" s="4"/>
    </row>
    <row r="281" spans="32:32" x14ac:dyDescent="0.15">
      <c r="AF281" s="4"/>
    </row>
    <row r="282" spans="32:32" x14ac:dyDescent="0.15">
      <c r="AF282" s="4"/>
    </row>
    <row r="283" spans="32:32" x14ac:dyDescent="0.15">
      <c r="AF283" s="4"/>
    </row>
    <row r="284" spans="32:32" x14ac:dyDescent="0.15">
      <c r="AF284" s="4"/>
    </row>
    <row r="285" spans="32:32" x14ac:dyDescent="0.15">
      <c r="AF285" s="4"/>
    </row>
    <row r="286" spans="32:32" x14ac:dyDescent="0.15">
      <c r="AF286" s="4"/>
    </row>
    <row r="287" spans="32:32" x14ac:dyDescent="0.15">
      <c r="AF287" s="4"/>
    </row>
    <row r="288" spans="32:32" x14ac:dyDescent="0.15">
      <c r="AF288" s="4"/>
    </row>
    <row r="289" spans="32:32" x14ac:dyDescent="0.15">
      <c r="AF289" s="4"/>
    </row>
    <row r="290" spans="32:32" x14ac:dyDescent="0.15">
      <c r="AF290" s="4"/>
    </row>
    <row r="291" spans="32:32" x14ac:dyDescent="0.15">
      <c r="AF291" s="4"/>
    </row>
    <row r="292" spans="32:32" x14ac:dyDescent="0.15">
      <c r="AF292" s="4"/>
    </row>
    <row r="293" spans="32:32" x14ac:dyDescent="0.15">
      <c r="AF293" s="4"/>
    </row>
    <row r="294" spans="32:32" x14ac:dyDescent="0.15">
      <c r="AF294" s="4"/>
    </row>
    <row r="295" spans="32:32" x14ac:dyDescent="0.15">
      <c r="AF295" s="4"/>
    </row>
    <row r="296" spans="32:32" x14ac:dyDescent="0.15">
      <c r="AF296" s="4"/>
    </row>
    <row r="297" spans="32:32" x14ac:dyDescent="0.15">
      <c r="AF297" s="4"/>
    </row>
    <row r="298" spans="32:32" x14ac:dyDescent="0.15">
      <c r="AF298" s="4"/>
    </row>
    <row r="299" spans="32:32" x14ac:dyDescent="0.15">
      <c r="AF299" s="4"/>
    </row>
    <row r="300" spans="32:32" x14ac:dyDescent="0.15">
      <c r="AF300" s="4"/>
    </row>
    <row r="301" spans="32:32" x14ac:dyDescent="0.15">
      <c r="AF301" s="4"/>
    </row>
    <row r="302" spans="32:32" x14ac:dyDescent="0.15">
      <c r="AF302" s="4"/>
    </row>
    <row r="303" spans="32:32" x14ac:dyDescent="0.15">
      <c r="AF303" s="4"/>
    </row>
    <row r="304" spans="32:32" x14ac:dyDescent="0.15">
      <c r="AF304" s="4"/>
    </row>
    <row r="305" spans="32:32" x14ac:dyDescent="0.15">
      <c r="AF305" s="4"/>
    </row>
    <row r="306" spans="32:32" x14ac:dyDescent="0.15">
      <c r="AF306" s="4"/>
    </row>
    <row r="307" spans="32:32" x14ac:dyDescent="0.15">
      <c r="AF307" s="4"/>
    </row>
    <row r="308" spans="32:32" x14ac:dyDescent="0.15">
      <c r="AF308" s="4"/>
    </row>
    <row r="309" spans="32:32" x14ac:dyDescent="0.15">
      <c r="AF309" s="4"/>
    </row>
    <row r="310" spans="32:32" x14ac:dyDescent="0.15">
      <c r="AF310" s="4"/>
    </row>
    <row r="311" spans="32:32" x14ac:dyDescent="0.15">
      <c r="AF311" s="4"/>
    </row>
    <row r="312" spans="32:32" x14ac:dyDescent="0.15">
      <c r="AF312" s="4"/>
    </row>
    <row r="313" spans="32:32" x14ac:dyDescent="0.15">
      <c r="AF313" s="4"/>
    </row>
    <row r="314" spans="32:32" x14ac:dyDescent="0.15">
      <c r="AF314" s="4"/>
    </row>
    <row r="315" spans="32:32" x14ac:dyDescent="0.15">
      <c r="AF315" s="4"/>
    </row>
    <row r="316" spans="32:32" x14ac:dyDescent="0.15">
      <c r="AF316" s="4"/>
    </row>
    <row r="317" spans="32:32" x14ac:dyDescent="0.15">
      <c r="AF317" s="4"/>
    </row>
    <row r="318" spans="32:32" x14ac:dyDescent="0.15">
      <c r="AF318" s="4"/>
    </row>
    <row r="319" spans="32:32" x14ac:dyDescent="0.15">
      <c r="AF319" s="4"/>
    </row>
    <row r="320" spans="32:32" x14ac:dyDescent="0.15">
      <c r="AF320" s="4"/>
    </row>
    <row r="321" spans="32:32" x14ac:dyDescent="0.15">
      <c r="AF321" s="4"/>
    </row>
    <row r="322" spans="32:32" x14ac:dyDescent="0.15">
      <c r="AF322" s="4"/>
    </row>
    <row r="323" spans="32:32" x14ac:dyDescent="0.15">
      <c r="AF323" s="4"/>
    </row>
    <row r="324" spans="32:32" x14ac:dyDescent="0.15">
      <c r="AF324" s="4"/>
    </row>
    <row r="325" spans="32:32" x14ac:dyDescent="0.15">
      <c r="AF325" s="4"/>
    </row>
    <row r="326" spans="32:32" x14ac:dyDescent="0.15">
      <c r="AF326" s="4"/>
    </row>
    <row r="327" spans="32:32" x14ac:dyDescent="0.15">
      <c r="AF327" s="4"/>
    </row>
    <row r="328" spans="32:32" x14ac:dyDescent="0.15">
      <c r="AF328" s="4"/>
    </row>
    <row r="329" spans="32:32" x14ac:dyDescent="0.15">
      <c r="AF329" s="4"/>
    </row>
    <row r="330" spans="32:32" x14ac:dyDescent="0.15">
      <c r="AF330" s="4"/>
    </row>
    <row r="331" spans="32:32" x14ac:dyDescent="0.15">
      <c r="AF331" s="4"/>
    </row>
    <row r="332" spans="32:32" x14ac:dyDescent="0.15">
      <c r="AF332" s="4"/>
    </row>
    <row r="333" spans="32:32" x14ac:dyDescent="0.15">
      <c r="AF333" s="4"/>
    </row>
    <row r="334" spans="32:32" x14ac:dyDescent="0.15">
      <c r="AF334" s="4"/>
    </row>
    <row r="335" spans="32:32" x14ac:dyDescent="0.15">
      <c r="AF335" s="4"/>
    </row>
    <row r="336" spans="32:32" x14ac:dyDescent="0.15">
      <c r="AF336" s="4"/>
    </row>
    <row r="337" spans="32:32" x14ac:dyDescent="0.15">
      <c r="AF337" s="4"/>
    </row>
    <row r="338" spans="32:32" x14ac:dyDescent="0.15">
      <c r="AF338" s="4"/>
    </row>
    <row r="339" spans="32:32" x14ac:dyDescent="0.15">
      <c r="AF339" s="4"/>
    </row>
    <row r="340" spans="32:32" x14ac:dyDescent="0.15">
      <c r="AF340" s="4"/>
    </row>
    <row r="341" spans="32:32" x14ac:dyDescent="0.15">
      <c r="AF341" s="4"/>
    </row>
    <row r="342" spans="32:32" x14ac:dyDescent="0.15">
      <c r="AF342" s="4"/>
    </row>
    <row r="343" spans="32:32" x14ac:dyDescent="0.15">
      <c r="AF343" s="4"/>
    </row>
    <row r="344" spans="32:32" x14ac:dyDescent="0.15">
      <c r="AF344" s="4"/>
    </row>
    <row r="345" spans="32:32" x14ac:dyDescent="0.15">
      <c r="AF345" s="4"/>
    </row>
    <row r="346" spans="32:32" x14ac:dyDescent="0.15">
      <c r="AF346" s="4"/>
    </row>
    <row r="347" spans="32:32" x14ac:dyDescent="0.15">
      <c r="AF347" s="4"/>
    </row>
    <row r="348" spans="32:32" x14ac:dyDescent="0.15">
      <c r="AF348" s="4"/>
    </row>
    <row r="349" spans="32:32" x14ac:dyDescent="0.15">
      <c r="AF349" s="4"/>
    </row>
    <row r="350" spans="32:32" x14ac:dyDescent="0.15">
      <c r="AF350" s="4"/>
    </row>
    <row r="351" spans="32:32" x14ac:dyDescent="0.15">
      <c r="AF351" s="4"/>
    </row>
    <row r="352" spans="32:32" x14ac:dyDescent="0.15">
      <c r="AF352" s="4"/>
    </row>
    <row r="353" spans="32:32" x14ac:dyDescent="0.15">
      <c r="AF353" s="4"/>
    </row>
    <row r="354" spans="32:32" x14ac:dyDescent="0.15">
      <c r="AF354" s="4"/>
    </row>
    <row r="355" spans="32:32" x14ac:dyDescent="0.15">
      <c r="AF355" s="4"/>
    </row>
    <row r="356" spans="32:32" x14ac:dyDescent="0.15">
      <c r="AF356" s="4"/>
    </row>
    <row r="357" spans="32:32" x14ac:dyDescent="0.15">
      <c r="AF357" s="4"/>
    </row>
    <row r="358" spans="32:32" x14ac:dyDescent="0.15">
      <c r="AF358" s="4"/>
    </row>
    <row r="359" spans="32:32" x14ac:dyDescent="0.15">
      <c r="AF359" s="4"/>
    </row>
    <row r="360" spans="32:32" x14ac:dyDescent="0.15">
      <c r="AF360" s="4"/>
    </row>
    <row r="361" spans="32:32" x14ac:dyDescent="0.15">
      <c r="AF361" s="4"/>
    </row>
    <row r="362" spans="32:32" x14ac:dyDescent="0.15">
      <c r="AF362" s="4"/>
    </row>
    <row r="363" spans="32:32" x14ac:dyDescent="0.15">
      <c r="AF363" s="4"/>
    </row>
    <row r="364" spans="32:32" x14ac:dyDescent="0.15">
      <c r="AF364" s="4"/>
    </row>
    <row r="365" spans="32:32" x14ac:dyDescent="0.15">
      <c r="AF365" s="4"/>
    </row>
    <row r="366" spans="32:32" x14ac:dyDescent="0.15">
      <c r="AF366" s="4"/>
    </row>
    <row r="367" spans="32:32" x14ac:dyDescent="0.15">
      <c r="AF367" s="4"/>
    </row>
    <row r="368" spans="32:32" x14ac:dyDescent="0.15">
      <c r="AF368" s="4"/>
    </row>
    <row r="369" spans="32:32" x14ac:dyDescent="0.15">
      <c r="AF369" s="4"/>
    </row>
    <row r="370" spans="32:32" x14ac:dyDescent="0.15">
      <c r="AF370" s="4"/>
    </row>
    <row r="371" spans="32:32" x14ac:dyDescent="0.15">
      <c r="AF371" s="4"/>
    </row>
    <row r="372" spans="32:32" x14ac:dyDescent="0.15">
      <c r="AF372" s="4"/>
    </row>
    <row r="373" spans="32:32" x14ac:dyDescent="0.15">
      <c r="AF373" s="4"/>
    </row>
    <row r="374" spans="32:32" x14ac:dyDescent="0.15">
      <c r="AF374" s="4"/>
    </row>
    <row r="375" spans="32:32" x14ac:dyDescent="0.15">
      <c r="AF375" s="4"/>
    </row>
    <row r="376" spans="32:32" x14ac:dyDescent="0.15">
      <c r="AF376" s="4"/>
    </row>
    <row r="377" spans="32:32" x14ac:dyDescent="0.15">
      <c r="AF377" s="4"/>
    </row>
    <row r="378" spans="32:32" x14ac:dyDescent="0.15">
      <c r="AF378" s="4"/>
    </row>
    <row r="379" spans="32:32" x14ac:dyDescent="0.15">
      <c r="AF379" s="4"/>
    </row>
    <row r="380" spans="32:32" x14ac:dyDescent="0.15">
      <c r="AF380" s="4"/>
    </row>
    <row r="381" spans="32:32" x14ac:dyDescent="0.15">
      <c r="AF381" s="4"/>
    </row>
    <row r="382" spans="32:32" x14ac:dyDescent="0.15">
      <c r="AF382" s="4"/>
    </row>
    <row r="383" spans="32:32" x14ac:dyDescent="0.15">
      <c r="AF383" s="4"/>
    </row>
    <row r="384" spans="32:32" x14ac:dyDescent="0.15">
      <c r="AF384" s="4"/>
    </row>
    <row r="385" spans="32:32" x14ac:dyDescent="0.15">
      <c r="AF385" s="4"/>
    </row>
    <row r="386" spans="32:32" x14ac:dyDescent="0.15">
      <c r="AF386" s="4"/>
    </row>
    <row r="387" spans="32:32" x14ac:dyDescent="0.15">
      <c r="AF387" s="4"/>
    </row>
    <row r="388" spans="32:32" x14ac:dyDescent="0.15">
      <c r="AF388" s="4"/>
    </row>
    <row r="389" spans="32:32" x14ac:dyDescent="0.15">
      <c r="AF389" s="4"/>
    </row>
    <row r="390" spans="32:32" x14ac:dyDescent="0.15">
      <c r="AF390" s="4"/>
    </row>
    <row r="391" spans="32:32" x14ac:dyDescent="0.15">
      <c r="AF391" s="4"/>
    </row>
    <row r="392" spans="32:32" x14ac:dyDescent="0.15">
      <c r="AF392" s="4"/>
    </row>
    <row r="393" spans="32:32" x14ac:dyDescent="0.15">
      <c r="AF393" s="4"/>
    </row>
    <row r="394" spans="32:32" x14ac:dyDescent="0.15">
      <c r="AF394" s="4"/>
    </row>
    <row r="395" spans="32:32" x14ac:dyDescent="0.15">
      <c r="AF395" s="4"/>
    </row>
    <row r="396" spans="32:32" x14ac:dyDescent="0.15">
      <c r="AF396" s="4"/>
    </row>
    <row r="397" spans="32:32" x14ac:dyDescent="0.15">
      <c r="AF397" s="4"/>
    </row>
    <row r="398" spans="32:32" x14ac:dyDescent="0.15">
      <c r="AF398" s="4"/>
    </row>
    <row r="399" spans="32:32" x14ac:dyDescent="0.15">
      <c r="AF399" s="4"/>
    </row>
    <row r="400" spans="32:32" x14ac:dyDescent="0.15">
      <c r="AF400" s="4"/>
    </row>
    <row r="401" spans="32:32" x14ac:dyDescent="0.15">
      <c r="AF401" s="4"/>
    </row>
    <row r="402" spans="32:32" x14ac:dyDescent="0.15">
      <c r="AF402" s="4"/>
    </row>
    <row r="403" spans="32:32" x14ac:dyDescent="0.15">
      <c r="AF403" s="4"/>
    </row>
    <row r="404" spans="32:32" x14ac:dyDescent="0.15">
      <c r="AF404" s="4"/>
    </row>
    <row r="405" spans="32:32" x14ac:dyDescent="0.15">
      <c r="AF405" s="4"/>
    </row>
    <row r="406" spans="32:32" x14ac:dyDescent="0.15">
      <c r="AF406" s="4"/>
    </row>
    <row r="407" spans="32:32" x14ac:dyDescent="0.15">
      <c r="AF407" s="4"/>
    </row>
    <row r="408" spans="32:32" x14ac:dyDescent="0.15">
      <c r="AF408" s="4"/>
    </row>
    <row r="409" spans="32:32" x14ac:dyDescent="0.15">
      <c r="AF409" s="4"/>
    </row>
    <row r="410" spans="32:32" x14ac:dyDescent="0.15">
      <c r="AF410" s="4"/>
    </row>
    <row r="411" spans="32:32" x14ac:dyDescent="0.15">
      <c r="AF411" s="4"/>
    </row>
    <row r="412" spans="32:32" x14ac:dyDescent="0.15">
      <c r="AF412" s="4"/>
    </row>
    <row r="413" spans="32:32" x14ac:dyDescent="0.15">
      <c r="AF413" s="4"/>
    </row>
    <row r="414" spans="32:32" x14ac:dyDescent="0.15">
      <c r="AF414" s="4"/>
    </row>
    <row r="415" spans="32:32" x14ac:dyDescent="0.15">
      <c r="AF415" s="4"/>
    </row>
    <row r="416" spans="32:32" x14ac:dyDescent="0.15">
      <c r="AF416" s="4"/>
    </row>
    <row r="417" spans="32:32" x14ac:dyDescent="0.15">
      <c r="AF417" s="4"/>
    </row>
    <row r="418" spans="32:32" x14ac:dyDescent="0.15">
      <c r="AF418" s="4"/>
    </row>
    <row r="419" spans="32:32" x14ac:dyDescent="0.15">
      <c r="AF419" s="4"/>
    </row>
    <row r="420" spans="32:32" x14ac:dyDescent="0.15">
      <c r="AF420" s="4"/>
    </row>
    <row r="421" spans="32:32" x14ac:dyDescent="0.15">
      <c r="AF421" s="4"/>
    </row>
    <row r="422" spans="32:32" x14ac:dyDescent="0.15">
      <c r="AF422" s="4"/>
    </row>
    <row r="423" spans="32:32" x14ac:dyDescent="0.15">
      <c r="AF423" s="4"/>
    </row>
    <row r="424" spans="32:32" x14ac:dyDescent="0.15">
      <c r="AF424" s="4"/>
    </row>
    <row r="425" spans="32:32" x14ac:dyDescent="0.15">
      <c r="AF425" s="4"/>
    </row>
    <row r="426" spans="32:32" x14ac:dyDescent="0.15">
      <c r="AF426" s="4"/>
    </row>
    <row r="427" spans="32:32" x14ac:dyDescent="0.15">
      <c r="AF427" s="4"/>
    </row>
    <row r="428" spans="32:32" x14ac:dyDescent="0.15">
      <c r="AF428" s="4"/>
    </row>
    <row r="429" spans="32:32" x14ac:dyDescent="0.15">
      <c r="AF429" s="4"/>
    </row>
    <row r="430" spans="32:32" x14ac:dyDescent="0.15">
      <c r="AF430" s="4"/>
    </row>
    <row r="431" spans="32:32" x14ac:dyDescent="0.15">
      <c r="AF431" s="4"/>
    </row>
    <row r="432" spans="32:32" x14ac:dyDescent="0.15">
      <c r="AF432" s="4"/>
    </row>
    <row r="433" spans="32:32" x14ac:dyDescent="0.15">
      <c r="AF433" s="4"/>
    </row>
    <row r="434" spans="32:32" x14ac:dyDescent="0.15">
      <c r="AF434" s="4"/>
    </row>
    <row r="435" spans="32:32" x14ac:dyDescent="0.15">
      <c r="AF435" s="4"/>
    </row>
    <row r="436" spans="32:32" x14ac:dyDescent="0.15">
      <c r="AF436" s="4"/>
    </row>
    <row r="437" spans="32:32" x14ac:dyDescent="0.15">
      <c r="AF437" s="4"/>
    </row>
    <row r="438" spans="32:32" x14ac:dyDescent="0.15">
      <c r="AF438" s="4"/>
    </row>
    <row r="439" spans="32:32" x14ac:dyDescent="0.15">
      <c r="AF439" s="4"/>
    </row>
    <row r="440" spans="32:32" x14ac:dyDescent="0.15">
      <c r="AF440" s="4"/>
    </row>
    <row r="441" spans="32:32" x14ac:dyDescent="0.15">
      <c r="AF441" s="4"/>
    </row>
    <row r="442" spans="32:32" x14ac:dyDescent="0.15">
      <c r="AF442" s="4"/>
    </row>
    <row r="443" spans="32:32" x14ac:dyDescent="0.15">
      <c r="AF443" s="4"/>
    </row>
    <row r="444" spans="32:32" x14ac:dyDescent="0.15">
      <c r="AF444" s="4"/>
    </row>
    <row r="445" spans="32:32" x14ac:dyDescent="0.15">
      <c r="AF445" s="4"/>
    </row>
    <row r="446" spans="32:32" x14ac:dyDescent="0.15">
      <c r="AF446" s="4"/>
    </row>
    <row r="447" spans="32:32" x14ac:dyDescent="0.15">
      <c r="AF447" s="4"/>
    </row>
    <row r="448" spans="32:32" x14ac:dyDescent="0.15">
      <c r="AF448" s="4"/>
    </row>
    <row r="449" spans="32:32" x14ac:dyDescent="0.15">
      <c r="AF449" s="4"/>
    </row>
    <row r="450" spans="32:32" x14ac:dyDescent="0.15">
      <c r="AF450" s="4"/>
    </row>
    <row r="451" spans="32:32" x14ac:dyDescent="0.15">
      <c r="AF451" s="4"/>
    </row>
    <row r="452" spans="32:32" x14ac:dyDescent="0.15">
      <c r="AF452" s="4"/>
    </row>
    <row r="453" spans="32:32" x14ac:dyDescent="0.15">
      <c r="AF453" s="4"/>
    </row>
    <row r="454" spans="32:32" x14ac:dyDescent="0.15">
      <c r="AF454" s="4"/>
    </row>
    <row r="455" spans="32:32" x14ac:dyDescent="0.15">
      <c r="AF455" s="4"/>
    </row>
    <row r="456" spans="32:32" x14ac:dyDescent="0.15">
      <c r="AF456" s="4"/>
    </row>
    <row r="457" spans="32:32" x14ac:dyDescent="0.15">
      <c r="AF457" s="4"/>
    </row>
    <row r="458" spans="32:32" x14ac:dyDescent="0.15">
      <c r="AF458" s="4"/>
    </row>
    <row r="459" spans="32:32" x14ac:dyDescent="0.15">
      <c r="AF459" s="4"/>
    </row>
    <row r="460" spans="32:32" x14ac:dyDescent="0.15">
      <c r="AF460" s="4"/>
    </row>
    <row r="461" spans="32:32" x14ac:dyDescent="0.15">
      <c r="AF461" s="4"/>
    </row>
    <row r="462" spans="32:32" x14ac:dyDescent="0.15">
      <c r="AF462" s="4"/>
    </row>
    <row r="463" spans="32:32" x14ac:dyDescent="0.15">
      <c r="AF463" s="4"/>
    </row>
    <row r="464" spans="32:32" x14ac:dyDescent="0.15">
      <c r="AF464" s="4"/>
    </row>
    <row r="465" spans="32:32" x14ac:dyDescent="0.15">
      <c r="AF465" s="4"/>
    </row>
    <row r="466" spans="32:32" x14ac:dyDescent="0.15">
      <c r="AF466" s="4"/>
    </row>
    <row r="467" spans="32:32" x14ac:dyDescent="0.15">
      <c r="AF467" s="4"/>
    </row>
    <row r="468" spans="32:32" x14ac:dyDescent="0.15">
      <c r="AF468" s="4"/>
    </row>
    <row r="469" spans="32:32" x14ac:dyDescent="0.15">
      <c r="AF469" s="4"/>
    </row>
    <row r="470" spans="32:32" x14ac:dyDescent="0.15">
      <c r="AF470" s="4"/>
    </row>
    <row r="471" spans="32:32" x14ac:dyDescent="0.15">
      <c r="AF471" s="4"/>
    </row>
    <row r="472" spans="32:32" x14ac:dyDescent="0.15">
      <c r="AF472" s="4"/>
    </row>
    <row r="473" spans="32:32" x14ac:dyDescent="0.15">
      <c r="AF473" s="4"/>
    </row>
    <row r="474" spans="32:32" x14ac:dyDescent="0.15">
      <c r="AF474" s="4"/>
    </row>
    <row r="475" spans="32:32" x14ac:dyDescent="0.15">
      <c r="AF475" s="4"/>
    </row>
    <row r="476" spans="32:32" x14ac:dyDescent="0.15">
      <c r="AF476" s="4"/>
    </row>
    <row r="477" spans="32:32" x14ac:dyDescent="0.15">
      <c r="AF477" s="4"/>
    </row>
    <row r="478" spans="32:32" x14ac:dyDescent="0.15">
      <c r="AF478" s="4"/>
    </row>
    <row r="479" spans="32:32" x14ac:dyDescent="0.15">
      <c r="AF479" s="4"/>
    </row>
    <row r="480" spans="32:32" x14ac:dyDescent="0.15">
      <c r="AF480" s="4"/>
    </row>
    <row r="481" spans="32:32" x14ac:dyDescent="0.15">
      <c r="AF481" s="4"/>
    </row>
    <row r="482" spans="32:32" x14ac:dyDescent="0.15">
      <c r="AF482" s="4"/>
    </row>
    <row r="483" spans="32:32" x14ac:dyDescent="0.15">
      <c r="AF483" s="4"/>
    </row>
    <row r="484" spans="32:32" x14ac:dyDescent="0.15">
      <c r="AF484" s="4"/>
    </row>
    <row r="485" spans="32:32" x14ac:dyDescent="0.15">
      <c r="AF485" s="4"/>
    </row>
    <row r="486" spans="32:32" x14ac:dyDescent="0.15">
      <c r="AF486" s="4"/>
    </row>
    <row r="487" spans="32:32" x14ac:dyDescent="0.15">
      <c r="AF487" s="4"/>
    </row>
    <row r="488" spans="32:32" x14ac:dyDescent="0.15">
      <c r="AF488" s="4"/>
    </row>
    <row r="489" spans="32:32" x14ac:dyDescent="0.15">
      <c r="AF489" s="4"/>
    </row>
    <row r="490" spans="32:32" x14ac:dyDescent="0.15">
      <c r="AF490" s="4"/>
    </row>
    <row r="491" spans="32:32" x14ac:dyDescent="0.15">
      <c r="AF491" s="4"/>
    </row>
    <row r="492" spans="32:32" x14ac:dyDescent="0.15">
      <c r="AF492" s="4"/>
    </row>
    <row r="493" spans="32:32" x14ac:dyDescent="0.15">
      <c r="AF493" s="4"/>
    </row>
    <row r="494" spans="32:32" x14ac:dyDescent="0.15">
      <c r="AF494" s="4"/>
    </row>
    <row r="495" spans="32:32" x14ac:dyDescent="0.15">
      <c r="AF495" s="4"/>
    </row>
    <row r="496" spans="32:32" x14ac:dyDescent="0.15">
      <c r="AF496" s="4"/>
    </row>
    <row r="497" spans="32:32" x14ac:dyDescent="0.15">
      <c r="AF497" s="4"/>
    </row>
    <row r="498" spans="32:32" x14ac:dyDescent="0.15">
      <c r="AF498" s="4"/>
    </row>
    <row r="499" spans="32:32" x14ac:dyDescent="0.15">
      <c r="AF499" s="4"/>
    </row>
    <row r="500" spans="32:32" x14ac:dyDescent="0.15">
      <c r="AF500" s="4"/>
    </row>
    <row r="501" spans="32:32" x14ac:dyDescent="0.15">
      <c r="AF501" s="4"/>
    </row>
    <row r="502" spans="32:32" x14ac:dyDescent="0.15">
      <c r="AF502" s="4"/>
    </row>
    <row r="503" spans="32:32" x14ac:dyDescent="0.15">
      <c r="AF503" s="4"/>
    </row>
    <row r="504" spans="32:32" x14ac:dyDescent="0.15">
      <c r="AF504" s="4"/>
    </row>
    <row r="505" spans="32:32" x14ac:dyDescent="0.15">
      <c r="AF505" s="4"/>
    </row>
    <row r="506" spans="32:32" x14ac:dyDescent="0.15">
      <c r="AF506" s="4"/>
    </row>
    <row r="507" spans="32:32" x14ac:dyDescent="0.15">
      <c r="AF507" s="4"/>
    </row>
    <row r="508" spans="32:32" x14ac:dyDescent="0.15">
      <c r="AF508" s="4"/>
    </row>
    <row r="509" spans="32:32" x14ac:dyDescent="0.15">
      <c r="AF509" s="4"/>
    </row>
    <row r="510" spans="32:32" x14ac:dyDescent="0.15">
      <c r="AF510" s="4"/>
    </row>
    <row r="511" spans="32:32" x14ac:dyDescent="0.15">
      <c r="AF511" s="4"/>
    </row>
    <row r="512" spans="32:32" x14ac:dyDescent="0.15">
      <c r="AF512" s="4"/>
    </row>
    <row r="513" spans="32:32" x14ac:dyDescent="0.15">
      <c r="AF513" s="4"/>
    </row>
    <row r="514" spans="32:32" x14ac:dyDescent="0.15">
      <c r="AF514" s="4"/>
    </row>
    <row r="515" spans="32:32" x14ac:dyDescent="0.15">
      <c r="AF515" s="4"/>
    </row>
    <row r="516" spans="32:32" x14ac:dyDescent="0.15">
      <c r="AF516" s="4"/>
    </row>
    <row r="517" spans="32:32" x14ac:dyDescent="0.15">
      <c r="AF517" s="4"/>
    </row>
    <row r="518" spans="32:32" x14ac:dyDescent="0.15">
      <c r="AF518" s="4"/>
    </row>
    <row r="519" spans="32:32" x14ac:dyDescent="0.15">
      <c r="AF519" s="4"/>
    </row>
    <row r="520" spans="32:32" x14ac:dyDescent="0.15">
      <c r="AF520" s="4"/>
    </row>
    <row r="521" spans="32:32" x14ac:dyDescent="0.15">
      <c r="AF521" s="4"/>
    </row>
    <row r="522" spans="32:32" x14ac:dyDescent="0.15">
      <c r="AF522" s="4"/>
    </row>
    <row r="523" spans="32:32" x14ac:dyDescent="0.15">
      <c r="AF523" s="4"/>
    </row>
    <row r="524" spans="32:32" x14ac:dyDescent="0.15">
      <c r="AF524" s="4"/>
    </row>
    <row r="525" spans="32:32" x14ac:dyDescent="0.15">
      <c r="AF525" s="4"/>
    </row>
    <row r="526" spans="32:32" x14ac:dyDescent="0.15">
      <c r="AF526" s="4"/>
    </row>
    <row r="527" spans="32:32" x14ac:dyDescent="0.15">
      <c r="AF527" s="4"/>
    </row>
    <row r="528" spans="32:32" x14ac:dyDescent="0.15">
      <c r="AF528" s="4"/>
    </row>
    <row r="529" spans="32:32" x14ac:dyDescent="0.15">
      <c r="AF529" s="4"/>
    </row>
  </sheetData>
  <mergeCells count="683">
    <mergeCell ref="AE96:AE98"/>
    <mergeCell ref="AF96:AF98"/>
    <mergeCell ref="AG96:AG98"/>
    <mergeCell ref="AH96:AH98"/>
    <mergeCell ref="V96:V98"/>
    <mergeCell ref="W96:W98"/>
    <mergeCell ref="X96:X98"/>
    <mergeCell ref="Y96:Y98"/>
    <mergeCell ref="Z96:Z98"/>
    <mergeCell ref="AA96:AA98"/>
    <mergeCell ref="AB96:AB98"/>
    <mergeCell ref="AC96:AC98"/>
    <mergeCell ref="AD96:AD98"/>
    <mergeCell ref="M96:M98"/>
    <mergeCell ref="N96:N98"/>
    <mergeCell ref="O96:O98"/>
    <mergeCell ref="P96:P98"/>
    <mergeCell ref="Q96:Q98"/>
    <mergeCell ref="R96:R98"/>
    <mergeCell ref="S96:S98"/>
    <mergeCell ref="T96:T98"/>
    <mergeCell ref="U96:U98"/>
    <mergeCell ref="D96:D98"/>
    <mergeCell ref="E96:E98"/>
    <mergeCell ref="F96:F98"/>
    <mergeCell ref="G96:G98"/>
    <mergeCell ref="H96:H98"/>
    <mergeCell ref="I96:I98"/>
    <mergeCell ref="J96:J98"/>
    <mergeCell ref="K96:K98"/>
    <mergeCell ref="L96:L98"/>
    <mergeCell ref="Z73:Z75"/>
    <mergeCell ref="AA73:AA75"/>
    <mergeCell ref="AB73:AB75"/>
    <mergeCell ref="AC73:AC75"/>
    <mergeCell ref="AD73:AD75"/>
    <mergeCell ref="AE73:AE75"/>
    <mergeCell ref="AF73:AF75"/>
    <mergeCell ref="AG73:AG75"/>
    <mergeCell ref="AH73:AH75"/>
    <mergeCell ref="AG50:AG52"/>
    <mergeCell ref="AH50:AH52"/>
    <mergeCell ref="D73:D75"/>
    <mergeCell ref="E73:E75"/>
    <mergeCell ref="F73:F75"/>
    <mergeCell ref="G73:G75"/>
    <mergeCell ref="H73:H75"/>
    <mergeCell ref="I73:I75"/>
    <mergeCell ref="J73:J75"/>
    <mergeCell ref="K73:K75"/>
    <mergeCell ref="L73:L75"/>
    <mergeCell ref="M73:M75"/>
    <mergeCell ref="N73:N75"/>
    <mergeCell ref="O73:O75"/>
    <mergeCell ref="P73:P75"/>
    <mergeCell ref="Q73:Q75"/>
    <mergeCell ref="R73:R75"/>
    <mergeCell ref="S73:S75"/>
    <mergeCell ref="T73:T75"/>
    <mergeCell ref="U73:U75"/>
    <mergeCell ref="V73:V75"/>
    <mergeCell ref="W73:W75"/>
    <mergeCell ref="X73:X75"/>
    <mergeCell ref="Y73:Y75"/>
    <mergeCell ref="X50:X52"/>
    <mergeCell ref="Y50:Y52"/>
    <mergeCell ref="Z50:Z52"/>
    <mergeCell ref="AA50:AA52"/>
    <mergeCell ref="AB50:AB52"/>
    <mergeCell ref="AC50:AC52"/>
    <mergeCell ref="AD50:AD52"/>
    <mergeCell ref="AE50:AE52"/>
    <mergeCell ref="AF50:AF52"/>
    <mergeCell ref="AE27:AE29"/>
    <mergeCell ref="AF27:AF29"/>
    <mergeCell ref="AG27:AG29"/>
    <mergeCell ref="AH27:AH29"/>
    <mergeCell ref="D50:D52"/>
    <mergeCell ref="E50:E52"/>
    <mergeCell ref="F50:F52"/>
    <mergeCell ref="G50:G52"/>
    <mergeCell ref="H50:H52"/>
    <mergeCell ref="I50:I52"/>
    <mergeCell ref="J50:J52"/>
    <mergeCell ref="K50:K52"/>
    <mergeCell ref="L50:L52"/>
    <mergeCell ref="M50:M52"/>
    <mergeCell ref="N50:N52"/>
    <mergeCell ref="O50:O52"/>
    <mergeCell ref="P50:P52"/>
    <mergeCell ref="Q50:Q52"/>
    <mergeCell ref="R50:R52"/>
    <mergeCell ref="S50:S52"/>
    <mergeCell ref="T50:T52"/>
    <mergeCell ref="U50:U52"/>
    <mergeCell ref="V50:V52"/>
    <mergeCell ref="W50:W52"/>
    <mergeCell ref="V27:V29"/>
    <mergeCell ref="W27:W29"/>
    <mergeCell ref="X27:X29"/>
    <mergeCell ref="Y27:Y29"/>
    <mergeCell ref="Z27:Z29"/>
    <mergeCell ref="AA27:AA29"/>
    <mergeCell ref="AB27:AB29"/>
    <mergeCell ref="AC27:AC29"/>
    <mergeCell ref="AD27:AD29"/>
    <mergeCell ref="M27:M29"/>
    <mergeCell ref="N27:N29"/>
    <mergeCell ref="O27:O29"/>
    <mergeCell ref="P27:P29"/>
    <mergeCell ref="Q27:Q29"/>
    <mergeCell ref="R27:R29"/>
    <mergeCell ref="S27:S29"/>
    <mergeCell ref="T27:T29"/>
    <mergeCell ref="U27:U29"/>
    <mergeCell ref="D27:D29"/>
    <mergeCell ref="E27:E29"/>
    <mergeCell ref="F27:F29"/>
    <mergeCell ref="G27:G29"/>
    <mergeCell ref="H27:H29"/>
    <mergeCell ref="I27:I29"/>
    <mergeCell ref="J27:J29"/>
    <mergeCell ref="K27:K29"/>
    <mergeCell ref="L27:L29"/>
    <mergeCell ref="D10:D20"/>
    <mergeCell ref="E10:E20"/>
    <mergeCell ref="F10:F20"/>
    <mergeCell ref="G10:G20"/>
    <mergeCell ref="H10:H20"/>
    <mergeCell ref="I10:I20"/>
    <mergeCell ref="A1:C1"/>
    <mergeCell ref="D1:E1"/>
    <mergeCell ref="D2:E2"/>
    <mergeCell ref="A4:AH4"/>
    <mergeCell ref="B6:D6"/>
    <mergeCell ref="E6:R6"/>
    <mergeCell ref="S6:U6"/>
    <mergeCell ref="V6:AH6"/>
    <mergeCell ref="R10:R20"/>
    <mergeCell ref="S10:S20"/>
    <mergeCell ref="T10:T20"/>
    <mergeCell ref="U10:U20"/>
    <mergeCell ref="J10:J20"/>
    <mergeCell ref="K10:K20"/>
    <mergeCell ref="L10:L20"/>
    <mergeCell ref="M10:M20"/>
    <mergeCell ref="N10:N20"/>
    <mergeCell ref="O10:O20"/>
    <mergeCell ref="AH10:AH20"/>
    <mergeCell ref="AL10:AL20"/>
    <mergeCell ref="B13:B14"/>
    <mergeCell ref="B15:B16"/>
    <mergeCell ref="C24:C26"/>
    <mergeCell ref="D24:D26"/>
    <mergeCell ref="E24:E26"/>
    <mergeCell ref="F24:F26"/>
    <mergeCell ref="G24:G26"/>
    <mergeCell ref="H24:H26"/>
    <mergeCell ref="AB10:AB20"/>
    <mergeCell ref="AC10:AC20"/>
    <mergeCell ref="AD10:AD20"/>
    <mergeCell ref="AE10:AE20"/>
    <mergeCell ref="AF10:AF20"/>
    <mergeCell ref="AG10:AG20"/>
    <mergeCell ref="V10:V20"/>
    <mergeCell ref="W10:W20"/>
    <mergeCell ref="X10:X20"/>
    <mergeCell ref="Y10:Y20"/>
    <mergeCell ref="Z10:Z20"/>
    <mergeCell ref="AA10:AA20"/>
    <mergeCell ref="P10:P20"/>
    <mergeCell ref="Q10:Q20"/>
    <mergeCell ref="Q24:Q26"/>
    <mergeCell ref="R24:R26"/>
    <mergeCell ref="S24:S26"/>
    <mergeCell ref="T24:T26"/>
    <mergeCell ref="I24:I26"/>
    <mergeCell ref="J24:J26"/>
    <mergeCell ref="K24:K26"/>
    <mergeCell ref="L24:L26"/>
    <mergeCell ref="M24:M26"/>
    <mergeCell ref="N24:N26"/>
    <mergeCell ref="AG24:AG26"/>
    <mergeCell ref="AH24:AH26"/>
    <mergeCell ref="C27:C29"/>
    <mergeCell ref="AK32:AK43"/>
    <mergeCell ref="D33:D43"/>
    <mergeCell ref="E33:E43"/>
    <mergeCell ref="F33:F43"/>
    <mergeCell ref="G33:G43"/>
    <mergeCell ref="H33:H43"/>
    <mergeCell ref="I33:I43"/>
    <mergeCell ref="AA24:AA26"/>
    <mergeCell ref="AB24:AB26"/>
    <mergeCell ref="AC24:AC26"/>
    <mergeCell ref="AD24:AD26"/>
    <mergeCell ref="AE24:AE26"/>
    <mergeCell ref="AF24:AF26"/>
    <mergeCell ref="U24:U26"/>
    <mergeCell ref="V24:V26"/>
    <mergeCell ref="W24:W26"/>
    <mergeCell ref="X24:X26"/>
    <mergeCell ref="Y24:Y26"/>
    <mergeCell ref="Z24:Z26"/>
    <mergeCell ref="O24:O26"/>
    <mergeCell ref="P24:P26"/>
    <mergeCell ref="AA33:AA43"/>
    <mergeCell ref="P33:P43"/>
    <mergeCell ref="Q33:Q43"/>
    <mergeCell ref="R33:R43"/>
    <mergeCell ref="S33:S43"/>
    <mergeCell ref="T33:T43"/>
    <mergeCell ref="U33:U43"/>
    <mergeCell ref="J33:J43"/>
    <mergeCell ref="K33:K43"/>
    <mergeCell ref="L33:L43"/>
    <mergeCell ref="M33:M43"/>
    <mergeCell ref="N33:N43"/>
    <mergeCell ref="O33:O43"/>
    <mergeCell ref="H47:H49"/>
    <mergeCell ref="I47:I49"/>
    <mergeCell ref="J47:J49"/>
    <mergeCell ref="AH33:AH43"/>
    <mergeCell ref="AL33:AL43"/>
    <mergeCell ref="AM35:AM48"/>
    <mergeCell ref="B36:B37"/>
    <mergeCell ref="B38:B39"/>
    <mergeCell ref="C47:C49"/>
    <mergeCell ref="D47:D49"/>
    <mergeCell ref="E47:E49"/>
    <mergeCell ref="F47:F49"/>
    <mergeCell ref="G47:G49"/>
    <mergeCell ref="AB33:AB43"/>
    <mergeCell ref="AC33:AC43"/>
    <mergeCell ref="AD33:AD43"/>
    <mergeCell ref="AE33:AE43"/>
    <mergeCell ref="AF33:AF43"/>
    <mergeCell ref="AG33:AG43"/>
    <mergeCell ref="V33:V43"/>
    <mergeCell ref="W33:W43"/>
    <mergeCell ref="X33:X43"/>
    <mergeCell ref="Y33:Y43"/>
    <mergeCell ref="Z33:Z43"/>
    <mergeCell ref="R56:R66"/>
    <mergeCell ref="S56:S66"/>
    <mergeCell ref="C50:C52"/>
    <mergeCell ref="D56:D66"/>
    <mergeCell ref="E56:E66"/>
    <mergeCell ref="F56:F66"/>
    <mergeCell ref="G56:G66"/>
    <mergeCell ref="H56:H66"/>
    <mergeCell ref="I56:I66"/>
    <mergeCell ref="AF47:AF49"/>
    <mergeCell ref="AG47:AG49"/>
    <mergeCell ref="AH47:AH49"/>
    <mergeCell ref="AB47:AB49"/>
    <mergeCell ref="AC47:AC49"/>
    <mergeCell ref="AD47:AD49"/>
    <mergeCell ref="AE47:AE49"/>
    <mergeCell ref="K47:K49"/>
    <mergeCell ref="L47:L49"/>
    <mergeCell ref="M47:M49"/>
    <mergeCell ref="Z47:Z49"/>
    <mergeCell ref="AA47:AA49"/>
    <mergeCell ref="T47:T49"/>
    <mergeCell ref="U47:U49"/>
    <mergeCell ref="V47:V49"/>
    <mergeCell ref="W47:W49"/>
    <mergeCell ref="X47:X49"/>
    <mergeCell ref="Y47:Y49"/>
    <mergeCell ref="N47:N49"/>
    <mergeCell ref="O47:O49"/>
    <mergeCell ref="P47:P49"/>
    <mergeCell ref="Q47:Q49"/>
    <mergeCell ref="R47:R49"/>
    <mergeCell ref="S47:S49"/>
    <mergeCell ref="T56:T66"/>
    <mergeCell ref="U56:U66"/>
    <mergeCell ref="I70:I72"/>
    <mergeCell ref="J70:J72"/>
    <mergeCell ref="K70:K72"/>
    <mergeCell ref="L70:L72"/>
    <mergeCell ref="M70:M72"/>
    <mergeCell ref="N70:N72"/>
    <mergeCell ref="AH56:AH66"/>
    <mergeCell ref="R70:R72"/>
    <mergeCell ref="S70:S72"/>
    <mergeCell ref="T70:T72"/>
    <mergeCell ref="J56:J66"/>
    <mergeCell ref="K56:K66"/>
    <mergeCell ref="L56:L66"/>
    <mergeCell ref="M56:M66"/>
    <mergeCell ref="N56:N66"/>
    <mergeCell ref="O56:O66"/>
    <mergeCell ref="X56:X66"/>
    <mergeCell ref="Y56:Y66"/>
    <mergeCell ref="Z56:Z66"/>
    <mergeCell ref="AA56:AA66"/>
    <mergeCell ref="P56:P66"/>
    <mergeCell ref="Q56:Q66"/>
    <mergeCell ref="AL56:AL66"/>
    <mergeCell ref="B59:B60"/>
    <mergeCell ref="B61:B62"/>
    <mergeCell ref="C70:C72"/>
    <mergeCell ref="D70:D72"/>
    <mergeCell ref="E70:E72"/>
    <mergeCell ref="F70:F72"/>
    <mergeCell ref="G70:G72"/>
    <mergeCell ref="H70:H72"/>
    <mergeCell ref="AB56:AB66"/>
    <mergeCell ref="AC56:AC66"/>
    <mergeCell ref="AD56:AD66"/>
    <mergeCell ref="AE56:AE66"/>
    <mergeCell ref="AF56:AF66"/>
    <mergeCell ref="AG56:AG66"/>
    <mergeCell ref="V56:V66"/>
    <mergeCell ref="W56:W66"/>
    <mergeCell ref="W70:W72"/>
    <mergeCell ref="X70:X72"/>
    <mergeCell ref="Y70:Y72"/>
    <mergeCell ref="Z70:Z72"/>
    <mergeCell ref="O70:O72"/>
    <mergeCell ref="P70:P72"/>
    <mergeCell ref="Q70:Q72"/>
    <mergeCell ref="K79:K89"/>
    <mergeCell ref="L79:L89"/>
    <mergeCell ref="M79:M89"/>
    <mergeCell ref="N79:N89"/>
    <mergeCell ref="O79:O89"/>
    <mergeCell ref="P79:P89"/>
    <mergeCell ref="AG70:AG72"/>
    <mergeCell ref="AH70:AH72"/>
    <mergeCell ref="C73:C75"/>
    <mergeCell ref="D79:D89"/>
    <mergeCell ref="E79:E89"/>
    <mergeCell ref="F79:F89"/>
    <mergeCell ref="G79:G89"/>
    <mergeCell ref="H79:H89"/>
    <mergeCell ref="I79:I89"/>
    <mergeCell ref="J79:J89"/>
    <mergeCell ref="AA70:AA72"/>
    <mergeCell ref="AB70:AB72"/>
    <mergeCell ref="AC70:AC72"/>
    <mergeCell ref="AD70:AD72"/>
    <mergeCell ref="AE70:AE72"/>
    <mergeCell ref="AF70:AF72"/>
    <mergeCell ref="U70:U72"/>
    <mergeCell ref="V70:V72"/>
    <mergeCell ref="Y79:Y89"/>
    <mergeCell ref="Z79:Z89"/>
    <mergeCell ref="AA79:AA89"/>
    <mergeCell ref="AB79:AB89"/>
    <mergeCell ref="Q79:Q89"/>
    <mergeCell ref="R79:R89"/>
    <mergeCell ref="S79:S89"/>
    <mergeCell ref="T79:T89"/>
    <mergeCell ref="U79:U89"/>
    <mergeCell ref="V79:V89"/>
    <mergeCell ref="I93:I95"/>
    <mergeCell ref="J93:J95"/>
    <mergeCell ref="K93:K95"/>
    <mergeCell ref="L93:L95"/>
    <mergeCell ref="M93:M95"/>
    <mergeCell ref="N93:N95"/>
    <mergeCell ref="AM79:AM89"/>
    <mergeCell ref="AN79:AN89"/>
    <mergeCell ref="B82:B83"/>
    <mergeCell ref="B84:B85"/>
    <mergeCell ref="C93:C95"/>
    <mergeCell ref="D93:D95"/>
    <mergeCell ref="E93:E95"/>
    <mergeCell ref="F93:F95"/>
    <mergeCell ref="G93:G95"/>
    <mergeCell ref="H93:H95"/>
    <mergeCell ref="AC79:AC89"/>
    <mergeCell ref="AD79:AD89"/>
    <mergeCell ref="AE79:AE89"/>
    <mergeCell ref="AF79:AF89"/>
    <mergeCell ref="AG79:AG89"/>
    <mergeCell ref="AH79:AH89"/>
    <mergeCell ref="W79:W89"/>
    <mergeCell ref="X79:X89"/>
    <mergeCell ref="AG93:AG95"/>
    <mergeCell ref="AH93:AH95"/>
    <mergeCell ref="C96:C98"/>
    <mergeCell ref="B99:AH99"/>
    <mergeCell ref="B100:D100"/>
    <mergeCell ref="J100:Z100"/>
    <mergeCell ref="AA93:AA95"/>
    <mergeCell ref="AB93:AB95"/>
    <mergeCell ref="AC93:AC95"/>
    <mergeCell ref="AD93:AD95"/>
    <mergeCell ref="AE93:AE95"/>
    <mergeCell ref="AF93:AF95"/>
    <mergeCell ref="U93:U95"/>
    <mergeCell ref="V93:V95"/>
    <mergeCell ref="W93:W95"/>
    <mergeCell ref="X93:X95"/>
    <mergeCell ref="Y93:Y95"/>
    <mergeCell ref="Z93:Z95"/>
    <mergeCell ref="O93:O95"/>
    <mergeCell ref="P93:P95"/>
    <mergeCell ref="Q93:Q95"/>
    <mergeCell ref="R93:R95"/>
    <mergeCell ref="S93:S95"/>
    <mergeCell ref="T93:T95"/>
    <mergeCell ref="B101:C101"/>
    <mergeCell ref="D101:H101"/>
    <mergeCell ref="J101:K101"/>
    <mergeCell ref="L101:Z101"/>
    <mergeCell ref="AA101:AD101"/>
    <mergeCell ref="B102:C102"/>
    <mergeCell ref="D102:E102"/>
    <mergeCell ref="G102:H102"/>
    <mergeCell ref="J102:K102"/>
    <mergeCell ref="L102:R102"/>
    <mergeCell ref="T102:Z102"/>
    <mergeCell ref="AA102:AD102"/>
    <mergeCell ref="B103:C103"/>
    <mergeCell ref="D103:E103"/>
    <mergeCell ref="G103:H103"/>
    <mergeCell ref="J103:K103"/>
    <mergeCell ref="L103:R103"/>
    <mergeCell ref="T103:Z103"/>
    <mergeCell ref="AA103:AD103"/>
    <mergeCell ref="B107:C107"/>
    <mergeCell ref="D107:E107"/>
    <mergeCell ref="G107:H107"/>
    <mergeCell ref="J107:K107"/>
    <mergeCell ref="L107:Z107"/>
    <mergeCell ref="AA107:AD107"/>
    <mergeCell ref="AA104:AD104"/>
    <mergeCell ref="B105:C105"/>
    <mergeCell ref="D105:E105"/>
    <mergeCell ref="G105:H105"/>
    <mergeCell ref="B106:C106"/>
    <mergeCell ref="D106:E106"/>
    <mergeCell ref="G106:H106"/>
    <mergeCell ref="J106:Z106"/>
    <mergeCell ref="B104:C104"/>
    <mergeCell ref="D104:E104"/>
    <mergeCell ref="G104:H104"/>
    <mergeCell ref="J104:K104"/>
    <mergeCell ref="L104:R104"/>
    <mergeCell ref="T104:Z104"/>
    <mergeCell ref="J109:K109"/>
    <mergeCell ref="L109:Z109"/>
    <mergeCell ref="AA109:AD109"/>
    <mergeCell ref="J110:K110"/>
    <mergeCell ref="L110:Z110"/>
    <mergeCell ref="AA110:AD110"/>
    <mergeCell ref="B108:C108"/>
    <mergeCell ref="D108:E108"/>
    <mergeCell ref="G108:H108"/>
    <mergeCell ref="J108:K108"/>
    <mergeCell ref="L108:Z108"/>
    <mergeCell ref="AA108:AD108"/>
    <mergeCell ref="B115:V115"/>
    <mergeCell ref="B116:E116"/>
    <mergeCell ref="F116:AB116"/>
    <mergeCell ref="AC116:AH116"/>
    <mergeCell ref="B117:E117"/>
    <mergeCell ref="F117:AB117"/>
    <mergeCell ref="AC117:AH117"/>
    <mergeCell ref="J111:K111"/>
    <mergeCell ref="L111:Z111"/>
    <mergeCell ref="AA111:AD111"/>
    <mergeCell ref="J112:K112"/>
    <mergeCell ref="L112:Z112"/>
    <mergeCell ref="AA112:AD112"/>
    <mergeCell ref="B120:E120"/>
    <mergeCell ref="F120:AB120"/>
    <mergeCell ref="AC120:AH120"/>
    <mergeCell ref="B121:E121"/>
    <mergeCell ref="F121:AB121"/>
    <mergeCell ref="AC121:AH121"/>
    <mergeCell ref="B118:E118"/>
    <mergeCell ref="F118:AB118"/>
    <mergeCell ref="AC118:AH118"/>
    <mergeCell ref="B119:E119"/>
    <mergeCell ref="F119:AB119"/>
    <mergeCell ref="AC119:AH119"/>
    <mergeCell ref="B122:E122"/>
    <mergeCell ref="F122:AB122"/>
    <mergeCell ref="AC122:AH122"/>
    <mergeCell ref="B127:B143"/>
    <mergeCell ref="E129:E139"/>
    <mergeCell ref="F129:F139"/>
    <mergeCell ref="G129:G139"/>
    <mergeCell ref="H129:H139"/>
    <mergeCell ref="I129:I139"/>
    <mergeCell ref="J129:J139"/>
    <mergeCell ref="AF129:AF139"/>
    <mergeCell ref="AG129:AG139"/>
    <mergeCell ref="AH129:AH139"/>
    <mergeCell ref="W129:W139"/>
    <mergeCell ref="X129:X139"/>
    <mergeCell ref="Y129:Y139"/>
    <mergeCell ref="Z129:Z139"/>
    <mergeCell ref="AA129:AA139"/>
    <mergeCell ref="AB129:AB139"/>
    <mergeCell ref="K129:K139"/>
    <mergeCell ref="L129:L139"/>
    <mergeCell ref="M129:M139"/>
    <mergeCell ref="N129:N139"/>
    <mergeCell ref="O129:O139"/>
    <mergeCell ref="P129:P139"/>
    <mergeCell ref="Q147:Q157"/>
    <mergeCell ref="R147:R157"/>
    <mergeCell ref="S147:S157"/>
    <mergeCell ref="AC129:AC139"/>
    <mergeCell ref="AD129:AD139"/>
    <mergeCell ref="AE129:AE139"/>
    <mergeCell ref="Q129:Q139"/>
    <mergeCell ref="R129:R139"/>
    <mergeCell ref="S129:S139"/>
    <mergeCell ref="T129:T139"/>
    <mergeCell ref="U129:U139"/>
    <mergeCell ref="V129:V139"/>
    <mergeCell ref="AG147:AG157"/>
    <mergeCell ref="AH147:AH157"/>
    <mergeCell ref="AB147:AB157"/>
    <mergeCell ref="AC147:AC157"/>
    <mergeCell ref="AD147:AD157"/>
    <mergeCell ref="AE147:AE157"/>
    <mergeCell ref="AF147:AF157"/>
    <mergeCell ref="B145:B161"/>
    <mergeCell ref="D147:D157"/>
    <mergeCell ref="E147:E157"/>
    <mergeCell ref="F147:F157"/>
    <mergeCell ref="G147:G157"/>
    <mergeCell ref="H147:H157"/>
    <mergeCell ref="B163:B179"/>
    <mergeCell ref="D165:D175"/>
    <mergeCell ref="E165:E175"/>
    <mergeCell ref="F165:F175"/>
    <mergeCell ref="G165:G175"/>
    <mergeCell ref="H165:H175"/>
    <mergeCell ref="I165:I175"/>
    <mergeCell ref="J165:J175"/>
    <mergeCell ref="AA147:AA157"/>
    <mergeCell ref="U147:U157"/>
    <mergeCell ref="V147:V157"/>
    <mergeCell ref="W147:W157"/>
    <mergeCell ref="X147:X157"/>
    <mergeCell ref="Y147:Y157"/>
    <mergeCell ref="Z147:Z157"/>
    <mergeCell ref="O147:O157"/>
    <mergeCell ref="P147:P157"/>
    <mergeCell ref="T147:T157"/>
    <mergeCell ref="I147:I157"/>
    <mergeCell ref="J147:J157"/>
    <mergeCell ref="K147:K157"/>
    <mergeCell ref="L147:L157"/>
    <mergeCell ref="M147:M157"/>
    <mergeCell ref="N147:N157"/>
    <mergeCell ref="AH165:AH175"/>
    <mergeCell ref="W165:W175"/>
    <mergeCell ref="X165:X175"/>
    <mergeCell ref="Y165:Y175"/>
    <mergeCell ref="Z165:Z175"/>
    <mergeCell ref="AA165:AA175"/>
    <mergeCell ref="AB165:AB175"/>
    <mergeCell ref="AC165:AC175"/>
    <mergeCell ref="AD165:AD175"/>
    <mergeCell ref="AE165:AE175"/>
    <mergeCell ref="T165:T175"/>
    <mergeCell ref="U165:U175"/>
    <mergeCell ref="V165:V175"/>
    <mergeCell ref="J183:J193"/>
    <mergeCell ref="K183:K193"/>
    <mergeCell ref="L183:L193"/>
    <mergeCell ref="M183:M193"/>
    <mergeCell ref="N183:N193"/>
    <mergeCell ref="AG183:AG193"/>
    <mergeCell ref="K165:K175"/>
    <mergeCell ref="L165:L175"/>
    <mergeCell ref="M165:M175"/>
    <mergeCell ref="N165:N175"/>
    <mergeCell ref="O165:O175"/>
    <mergeCell ref="P165:P175"/>
    <mergeCell ref="Q183:Q193"/>
    <mergeCell ref="R183:R193"/>
    <mergeCell ref="S183:S193"/>
    <mergeCell ref="Q165:Q175"/>
    <mergeCell ref="R165:R175"/>
    <mergeCell ref="S165:S175"/>
    <mergeCell ref="AF165:AF175"/>
    <mergeCell ref="AG165:AG175"/>
    <mergeCell ref="AH183:AH193"/>
    <mergeCell ref="B181:B197"/>
    <mergeCell ref="D183:D193"/>
    <mergeCell ref="E183:E193"/>
    <mergeCell ref="F183:F193"/>
    <mergeCell ref="G183:G193"/>
    <mergeCell ref="H183:H193"/>
    <mergeCell ref="B198:AH198"/>
    <mergeCell ref="B199:D199"/>
    <mergeCell ref="K199:AA199"/>
    <mergeCell ref="AF183:AF193"/>
    <mergeCell ref="B200:C200"/>
    <mergeCell ref="D200:I200"/>
    <mergeCell ref="K200:L200"/>
    <mergeCell ref="M200:AA200"/>
    <mergeCell ref="AB200:AE200"/>
    <mergeCell ref="AA183:AA193"/>
    <mergeCell ref="AB183:AB193"/>
    <mergeCell ref="AC183:AC193"/>
    <mergeCell ref="AD183:AD193"/>
    <mergeCell ref="AE183:AE193"/>
    <mergeCell ref="U183:U193"/>
    <mergeCell ref="V183:V193"/>
    <mergeCell ref="W183:W193"/>
    <mergeCell ref="X183:X193"/>
    <mergeCell ref="Y183:Y193"/>
    <mergeCell ref="Z183:Z193"/>
    <mergeCell ref="O183:O193"/>
    <mergeCell ref="P183:P193"/>
    <mergeCell ref="T183:T193"/>
    <mergeCell ref="I183:I193"/>
    <mergeCell ref="B203:C203"/>
    <mergeCell ref="D203:I203"/>
    <mergeCell ref="K203:L203"/>
    <mergeCell ref="M203:AA203"/>
    <mergeCell ref="AB203:AE203"/>
    <mergeCell ref="B204:C204"/>
    <mergeCell ref="D204:I204"/>
    <mergeCell ref="B201:C201"/>
    <mergeCell ref="D201:I201"/>
    <mergeCell ref="K201:L201"/>
    <mergeCell ref="M201:AA201"/>
    <mergeCell ref="AB201:AE201"/>
    <mergeCell ref="B202:C202"/>
    <mergeCell ref="D202:I202"/>
    <mergeCell ref="K202:L202"/>
    <mergeCell ref="M202:AA202"/>
    <mergeCell ref="AB202:AE202"/>
    <mergeCell ref="AB206:AE206"/>
    <mergeCell ref="B207:C207"/>
    <mergeCell ref="D207:I207"/>
    <mergeCell ref="K207:L207"/>
    <mergeCell ref="M207:AA207"/>
    <mergeCell ref="AB207:AE207"/>
    <mergeCell ref="B205:C205"/>
    <mergeCell ref="D205:I205"/>
    <mergeCell ref="K205:AA205"/>
    <mergeCell ref="B206:C206"/>
    <mergeCell ref="D206:I206"/>
    <mergeCell ref="K206:L206"/>
    <mergeCell ref="M206:AA206"/>
    <mergeCell ref="K210:L210"/>
    <mergeCell ref="M210:AA210"/>
    <mergeCell ref="AB210:AE210"/>
    <mergeCell ref="K211:L211"/>
    <mergeCell ref="M211:AA211"/>
    <mergeCell ref="AB211:AE211"/>
    <mergeCell ref="K208:L208"/>
    <mergeCell ref="M208:AA208"/>
    <mergeCell ref="AB208:AE208"/>
    <mergeCell ref="K209:L209"/>
    <mergeCell ref="M209:AA209"/>
    <mergeCell ref="AB209:AE209"/>
    <mergeCell ref="B216:C216"/>
    <mergeCell ref="D216:R216"/>
    <mergeCell ref="S216:V216"/>
    <mergeCell ref="B217:C217"/>
    <mergeCell ref="D217:R217"/>
    <mergeCell ref="S217:V217"/>
    <mergeCell ref="B214:C214"/>
    <mergeCell ref="D214:R214"/>
    <mergeCell ref="S214:V214"/>
    <mergeCell ref="B215:C215"/>
    <mergeCell ref="D215:R215"/>
    <mergeCell ref="S215:V215"/>
    <mergeCell ref="B220:C220"/>
    <mergeCell ref="D220:R220"/>
    <mergeCell ref="S220:V220"/>
    <mergeCell ref="B218:C218"/>
    <mergeCell ref="D218:R218"/>
    <mergeCell ref="S218:V218"/>
    <mergeCell ref="B219:C219"/>
    <mergeCell ref="D219:R219"/>
    <mergeCell ref="S219:V219"/>
  </mergeCells>
  <phoneticPr fontId="19"/>
  <conditionalFormatting sqref="D102:E108 G102:H108 L102:R104 T102:Z104 D1:E1 G1 I1 D33:J44 L108:Z112 AD33:AD44 L33:L44 O33:S44 U33:Z44 D22:AH22 D56:N67 P56:V67 M79:N91 AE33:AH45 AC45:AD45 AL33:AL45 AB33:AB45 D45:AA45 X56:AH67 AL56:AL68 P79:AH91 D79:K91 D68:AH68 D27:E27 D24:E24 AH24 AL47:AL52 AH27">
    <cfRule type="cellIs" dxfId="186" priority="187" stopIfTrue="1" operator="equal">
      <formula>""</formula>
    </cfRule>
  </conditionalFormatting>
  <conditionalFormatting sqref="N33:N44">
    <cfRule type="cellIs" dxfId="185" priority="186" stopIfTrue="1" operator="equal">
      <formula>""</formula>
    </cfRule>
  </conditionalFormatting>
  <conditionalFormatting sqref="AA33:AA44">
    <cfRule type="cellIs" dxfId="184" priority="184" stopIfTrue="1" operator="equal">
      <formula>""</formula>
    </cfRule>
  </conditionalFormatting>
  <conditionalFormatting sqref="AC33:AC44">
    <cfRule type="cellIs" dxfId="183" priority="185" stopIfTrue="1" operator="equal">
      <formula>""</formula>
    </cfRule>
  </conditionalFormatting>
  <conditionalFormatting sqref="K33">
    <cfRule type="cellIs" dxfId="182" priority="183" stopIfTrue="1" operator="equal">
      <formula>""</formula>
    </cfRule>
  </conditionalFormatting>
  <conditionalFormatting sqref="AM35:AM45 AM47:AM48">
    <cfRule type="cellIs" dxfId="181" priority="182" stopIfTrue="1" operator="equal">
      <formula>""</formula>
    </cfRule>
  </conditionalFormatting>
  <conditionalFormatting sqref="M33:M44">
    <cfRule type="cellIs" dxfId="180" priority="181" stopIfTrue="1" operator="equal">
      <formula>""</formula>
    </cfRule>
  </conditionalFormatting>
  <conditionalFormatting sqref="T33:T44">
    <cfRule type="cellIs" dxfId="179" priority="180" stopIfTrue="1" operator="equal">
      <formula>""</formula>
    </cfRule>
  </conditionalFormatting>
  <conditionalFormatting sqref="W56:W67">
    <cfRule type="cellIs" dxfId="178" priority="179" stopIfTrue="1" operator="equal">
      <formula>""</formula>
    </cfRule>
  </conditionalFormatting>
  <conditionalFormatting sqref="O56:O67">
    <cfRule type="cellIs" dxfId="177" priority="178" stopIfTrue="1" operator="equal">
      <formula>""</formula>
    </cfRule>
  </conditionalFormatting>
  <conditionalFormatting sqref="AM91 AM93:AM98">
    <cfRule type="cellIs" dxfId="176" priority="177" stopIfTrue="1" operator="equal">
      <formula>""</formula>
    </cfRule>
  </conditionalFormatting>
  <conditionalFormatting sqref="O79:O91">
    <cfRule type="cellIs" dxfId="175" priority="176" stopIfTrue="1" operator="equal">
      <formula>""</formula>
    </cfRule>
  </conditionalFormatting>
  <conditionalFormatting sqref="AN79:AN91 AN93:AN98">
    <cfRule type="cellIs" dxfId="174" priority="175" stopIfTrue="1" operator="equal">
      <formula>""</formula>
    </cfRule>
  </conditionalFormatting>
  <conditionalFormatting sqref="L79:L91">
    <cfRule type="cellIs" dxfId="173" priority="174" stopIfTrue="1" operator="equal">
      <formula>""</formula>
    </cfRule>
  </conditionalFormatting>
  <conditionalFormatting sqref="AM79:AM90">
    <cfRule type="cellIs" dxfId="172" priority="173" stopIfTrue="1" operator="equal">
      <formula>""</formula>
    </cfRule>
  </conditionalFormatting>
  <conditionalFormatting sqref="K44">
    <cfRule type="cellIs" dxfId="171" priority="172" stopIfTrue="1" operator="equal">
      <formula>""</formula>
    </cfRule>
  </conditionalFormatting>
  <conditionalFormatting sqref="AL70:AL72">
    <cfRule type="cellIs" dxfId="170" priority="171" stopIfTrue="1" operator="equal">
      <formula>""</formula>
    </cfRule>
  </conditionalFormatting>
  <conditionalFormatting sqref="AM70:AM71">
    <cfRule type="cellIs" dxfId="169" priority="170" stopIfTrue="1" operator="equal">
      <formula>""</formula>
    </cfRule>
  </conditionalFormatting>
  <conditionalFormatting sqref="D10:J21 L10:L21 O10:S21 U10:Z21 AD21:AH21 AL10:AL21 AB21">
    <cfRule type="cellIs" dxfId="168" priority="169" stopIfTrue="1" operator="equal">
      <formula>""</formula>
    </cfRule>
  </conditionalFormatting>
  <conditionalFormatting sqref="N10:N21">
    <cfRule type="cellIs" dxfId="167" priority="168" stopIfTrue="1" operator="equal">
      <formula>""</formula>
    </cfRule>
  </conditionalFormatting>
  <conditionalFormatting sqref="AA21">
    <cfRule type="cellIs" dxfId="166" priority="166" stopIfTrue="1" operator="equal">
      <formula>""</formula>
    </cfRule>
  </conditionalFormatting>
  <conditionalFormatting sqref="AC21">
    <cfRule type="cellIs" dxfId="165" priority="167" stopIfTrue="1" operator="equal">
      <formula>""</formula>
    </cfRule>
  </conditionalFormatting>
  <conditionalFormatting sqref="K10">
    <cfRule type="cellIs" dxfId="164" priority="165" stopIfTrue="1" operator="equal">
      <formula>""</formula>
    </cfRule>
  </conditionalFormatting>
  <conditionalFormatting sqref="AM12:AM21">
    <cfRule type="cellIs" dxfId="163" priority="164" stopIfTrue="1" operator="equal">
      <formula>""</formula>
    </cfRule>
  </conditionalFormatting>
  <conditionalFormatting sqref="M10:M21">
    <cfRule type="cellIs" dxfId="162" priority="163" stopIfTrue="1" operator="equal">
      <formula>""</formula>
    </cfRule>
  </conditionalFormatting>
  <conditionalFormatting sqref="T10:T21">
    <cfRule type="cellIs" dxfId="161" priority="162" stopIfTrue="1" operator="equal">
      <formula>""</formula>
    </cfRule>
  </conditionalFormatting>
  <conditionalFormatting sqref="K21">
    <cfRule type="cellIs" dxfId="160" priority="161" stopIfTrue="1" operator="equal">
      <formula>""</formula>
    </cfRule>
  </conditionalFormatting>
  <conditionalFormatting sqref="AA10:AH20">
    <cfRule type="cellIs" dxfId="159" priority="160" stopIfTrue="1" operator="equal">
      <formula>""</formula>
    </cfRule>
  </conditionalFormatting>
  <conditionalFormatting sqref="F24">
    <cfRule type="cellIs" dxfId="158" priority="159" stopIfTrue="1" operator="equal">
      <formula>""</formula>
    </cfRule>
  </conditionalFormatting>
  <conditionalFormatting sqref="G24">
    <cfRule type="cellIs" dxfId="157" priority="158" stopIfTrue="1" operator="equal">
      <formula>""</formula>
    </cfRule>
  </conditionalFormatting>
  <conditionalFormatting sqref="H24">
    <cfRule type="cellIs" dxfId="156" priority="157" stopIfTrue="1" operator="equal">
      <formula>""</formula>
    </cfRule>
  </conditionalFormatting>
  <conditionalFormatting sqref="I24">
    <cfRule type="cellIs" dxfId="155" priority="156" stopIfTrue="1" operator="equal">
      <formula>""</formula>
    </cfRule>
  </conditionalFormatting>
  <conditionalFormatting sqref="J24">
    <cfRule type="cellIs" dxfId="154" priority="155" stopIfTrue="1" operator="equal">
      <formula>""</formula>
    </cfRule>
  </conditionalFormatting>
  <conditionalFormatting sqref="K24">
    <cfRule type="cellIs" dxfId="153" priority="154" stopIfTrue="1" operator="equal">
      <formula>""</formula>
    </cfRule>
  </conditionalFormatting>
  <conditionalFormatting sqref="L24">
    <cfRule type="cellIs" dxfId="152" priority="153" stopIfTrue="1" operator="equal">
      <formula>""</formula>
    </cfRule>
  </conditionalFormatting>
  <conditionalFormatting sqref="M24">
    <cfRule type="cellIs" dxfId="151" priority="152" stopIfTrue="1" operator="equal">
      <formula>""</formula>
    </cfRule>
  </conditionalFormatting>
  <conditionalFormatting sqref="N24">
    <cfRule type="cellIs" dxfId="150" priority="151" stopIfTrue="1" operator="equal">
      <formula>""</formula>
    </cfRule>
  </conditionalFormatting>
  <conditionalFormatting sqref="O24">
    <cfRule type="cellIs" dxfId="149" priority="150" stopIfTrue="1" operator="equal">
      <formula>""</formula>
    </cfRule>
  </conditionalFormatting>
  <conditionalFormatting sqref="P24">
    <cfRule type="cellIs" dxfId="148" priority="149" stopIfTrue="1" operator="equal">
      <formula>""</formula>
    </cfRule>
  </conditionalFormatting>
  <conditionalFormatting sqref="Q24">
    <cfRule type="cellIs" dxfId="147" priority="148" stopIfTrue="1" operator="equal">
      <formula>""</formula>
    </cfRule>
  </conditionalFormatting>
  <conditionalFormatting sqref="R24">
    <cfRule type="cellIs" dxfId="146" priority="147" stopIfTrue="1" operator="equal">
      <formula>""</formula>
    </cfRule>
  </conditionalFormatting>
  <conditionalFormatting sqref="S24">
    <cfRule type="cellIs" dxfId="145" priority="146" stopIfTrue="1" operator="equal">
      <formula>""</formula>
    </cfRule>
  </conditionalFormatting>
  <conditionalFormatting sqref="T24">
    <cfRule type="cellIs" dxfId="144" priority="145" stopIfTrue="1" operator="equal">
      <formula>""</formula>
    </cfRule>
  </conditionalFormatting>
  <conditionalFormatting sqref="U24">
    <cfRule type="cellIs" dxfId="143" priority="144" stopIfTrue="1" operator="equal">
      <formula>""</formula>
    </cfRule>
  </conditionalFormatting>
  <conditionalFormatting sqref="V24">
    <cfRule type="cellIs" dxfId="142" priority="143" stopIfTrue="1" operator="equal">
      <formula>""</formula>
    </cfRule>
  </conditionalFormatting>
  <conditionalFormatting sqref="W24">
    <cfRule type="cellIs" dxfId="141" priority="142" stopIfTrue="1" operator="equal">
      <formula>""</formula>
    </cfRule>
  </conditionalFormatting>
  <conditionalFormatting sqref="X24">
    <cfRule type="cellIs" dxfId="140" priority="141" stopIfTrue="1" operator="equal">
      <formula>""</formula>
    </cfRule>
  </conditionalFormatting>
  <conditionalFormatting sqref="Y24">
    <cfRule type="cellIs" dxfId="139" priority="140" stopIfTrue="1" operator="equal">
      <formula>""</formula>
    </cfRule>
  </conditionalFormatting>
  <conditionalFormatting sqref="Z24">
    <cfRule type="cellIs" dxfId="138" priority="139" stopIfTrue="1" operator="equal">
      <formula>""</formula>
    </cfRule>
  </conditionalFormatting>
  <conditionalFormatting sqref="AA24">
    <cfRule type="cellIs" dxfId="137" priority="138" stopIfTrue="1" operator="equal">
      <formula>""</formula>
    </cfRule>
  </conditionalFormatting>
  <conditionalFormatting sqref="AB24">
    <cfRule type="cellIs" dxfId="136" priority="137" stopIfTrue="1" operator="equal">
      <formula>""</formula>
    </cfRule>
  </conditionalFormatting>
  <conditionalFormatting sqref="AC24">
    <cfRule type="cellIs" dxfId="135" priority="136" stopIfTrue="1" operator="equal">
      <formula>""</formula>
    </cfRule>
  </conditionalFormatting>
  <conditionalFormatting sqref="AD24">
    <cfRule type="cellIs" dxfId="134" priority="135" stopIfTrue="1" operator="equal">
      <formula>""</formula>
    </cfRule>
  </conditionalFormatting>
  <conditionalFormatting sqref="AE24">
    <cfRule type="cellIs" dxfId="133" priority="134" stopIfTrue="1" operator="equal">
      <formula>""</formula>
    </cfRule>
  </conditionalFormatting>
  <conditionalFormatting sqref="AF24">
    <cfRule type="cellIs" dxfId="132" priority="133" stopIfTrue="1" operator="equal">
      <formula>""</formula>
    </cfRule>
  </conditionalFormatting>
  <conditionalFormatting sqref="AG24">
    <cfRule type="cellIs" dxfId="131" priority="132" stopIfTrue="1" operator="equal">
      <formula>""</formula>
    </cfRule>
  </conditionalFormatting>
  <conditionalFormatting sqref="D102:E108 G102:H108 L102:R104 T102:Z104 L108:Z112">
    <cfRule type="cellIs" dxfId="130" priority="131" stopIfTrue="1" operator="equal">
      <formula>""</formula>
    </cfRule>
  </conditionalFormatting>
  <conditionalFormatting sqref="D102:E108 G102:H108">
    <cfRule type="cellIs" dxfId="129" priority="130" stopIfTrue="1" operator="equal">
      <formula>""</formula>
    </cfRule>
  </conditionalFormatting>
  <conditionalFormatting sqref="W93">
    <cfRule type="cellIs" dxfId="128" priority="39" stopIfTrue="1" operator="equal">
      <formula>""</formula>
    </cfRule>
  </conditionalFormatting>
  <conditionalFormatting sqref="P93">
    <cfRule type="cellIs" dxfId="127" priority="46" stopIfTrue="1" operator="equal">
      <formula>""</formula>
    </cfRule>
  </conditionalFormatting>
  <conditionalFormatting sqref="I93">
    <cfRule type="cellIs" dxfId="126" priority="53" stopIfTrue="1" operator="equal">
      <formula>""</formula>
    </cfRule>
  </conditionalFormatting>
  <conditionalFormatting sqref="D23:J23 L23 O23:S23 U23:Z23 AD23:AH23 AL23 AB23">
    <cfRule type="cellIs" dxfId="125" priority="129" stopIfTrue="1" operator="equal">
      <formula>""</formula>
    </cfRule>
  </conditionalFormatting>
  <conditionalFormatting sqref="N23">
    <cfRule type="cellIs" dxfId="124" priority="128" stopIfTrue="1" operator="equal">
      <formula>""</formula>
    </cfRule>
  </conditionalFormatting>
  <conditionalFormatting sqref="AA23">
    <cfRule type="cellIs" dxfId="123" priority="126" stopIfTrue="1" operator="equal">
      <formula>""</formula>
    </cfRule>
  </conditionalFormatting>
  <conditionalFormatting sqref="AC23">
    <cfRule type="cellIs" dxfId="122" priority="127" stopIfTrue="1" operator="equal">
      <formula>""</formula>
    </cfRule>
  </conditionalFormatting>
  <conditionalFormatting sqref="AM23">
    <cfRule type="cellIs" dxfId="121" priority="125" stopIfTrue="1" operator="equal">
      <formula>""</formula>
    </cfRule>
  </conditionalFormatting>
  <conditionalFormatting sqref="M23">
    <cfRule type="cellIs" dxfId="120" priority="124" stopIfTrue="1" operator="equal">
      <formula>""</formula>
    </cfRule>
  </conditionalFormatting>
  <conditionalFormatting sqref="T23">
    <cfRule type="cellIs" dxfId="119" priority="123" stopIfTrue="1" operator="equal">
      <formula>""</formula>
    </cfRule>
  </conditionalFormatting>
  <conditionalFormatting sqref="K23">
    <cfRule type="cellIs" dxfId="118" priority="122" stopIfTrue="1" operator="equal">
      <formula>""</formula>
    </cfRule>
  </conditionalFormatting>
  <conditionalFormatting sqref="AL46">
    <cfRule type="cellIs" dxfId="117" priority="121" stopIfTrue="1" operator="equal">
      <formula>""</formula>
    </cfRule>
  </conditionalFormatting>
  <conditionalFormatting sqref="D47:E47 AH47">
    <cfRule type="cellIs" dxfId="116" priority="115" stopIfTrue="1" operator="equal">
      <formula>""</formula>
    </cfRule>
  </conditionalFormatting>
  <conditionalFormatting sqref="AM46">
    <cfRule type="cellIs" dxfId="115" priority="120" stopIfTrue="1" operator="equal">
      <formula>""</formula>
    </cfRule>
  </conditionalFormatting>
  <conditionalFormatting sqref="G47">
    <cfRule type="cellIs" dxfId="114" priority="113" stopIfTrue="1" operator="equal">
      <formula>""</formula>
    </cfRule>
  </conditionalFormatting>
  <conditionalFormatting sqref="H47">
    <cfRule type="cellIs" dxfId="113" priority="112" stopIfTrue="1" operator="equal">
      <formula>""</formula>
    </cfRule>
  </conditionalFormatting>
  <conditionalFormatting sqref="I47">
    <cfRule type="cellIs" dxfId="112" priority="111" stopIfTrue="1" operator="equal">
      <formula>""</formula>
    </cfRule>
  </conditionalFormatting>
  <conditionalFormatting sqref="AL69">
    <cfRule type="cellIs" dxfId="111" priority="119" stopIfTrue="1" operator="equal">
      <formula>""</formula>
    </cfRule>
  </conditionalFormatting>
  <conditionalFormatting sqref="F47">
    <cfRule type="cellIs" dxfId="110" priority="114" stopIfTrue="1" operator="equal">
      <formula>""</formula>
    </cfRule>
  </conditionalFormatting>
  <conditionalFormatting sqref="AM69">
    <cfRule type="cellIs" dxfId="109" priority="118" stopIfTrue="1" operator="equal">
      <formula>""</formula>
    </cfRule>
  </conditionalFormatting>
  <conditionalFormatting sqref="J47">
    <cfRule type="cellIs" dxfId="108" priority="110" stopIfTrue="1" operator="equal">
      <formula>""</formula>
    </cfRule>
  </conditionalFormatting>
  <conditionalFormatting sqref="AL92">
    <cfRule type="cellIs" dxfId="107" priority="117" stopIfTrue="1" operator="equal">
      <formula>""</formula>
    </cfRule>
  </conditionalFormatting>
  <conditionalFormatting sqref="AM92">
    <cfRule type="cellIs" dxfId="106" priority="116" stopIfTrue="1" operator="equal">
      <formula>""</formula>
    </cfRule>
  </conditionalFormatting>
  <conditionalFormatting sqref="K47">
    <cfRule type="cellIs" dxfId="105" priority="109" stopIfTrue="1" operator="equal">
      <formula>""</formula>
    </cfRule>
  </conditionalFormatting>
  <conditionalFormatting sqref="L47">
    <cfRule type="cellIs" dxfId="104" priority="108" stopIfTrue="1" operator="equal">
      <formula>""</formula>
    </cfRule>
  </conditionalFormatting>
  <conditionalFormatting sqref="M47">
    <cfRule type="cellIs" dxfId="103" priority="107" stopIfTrue="1" operator="equal">
      <formula>""</formula>
    </cfRule>
  </conditionalFormatting>
  <conditionalFormatting sqref="N47">
    <cfRule type="cellIs" dxfId="102" priority="106" stopIfTrue="1" operator="equal">
      <formula>""</formula>
    </cfRule>
  </conditionalFormatting>
  <conditionalFormatting sqref="O47">
    <cfRule type="cellIs" dxfId="101" priority="105" stopIfTrue="1" operator="equal">
      <formula>""</formula>
    </cfRule>
  </conditionalFormatting>
  <conditionalFormatting sqref="P47">
    <cfRule type="cellIs" dxfId="100" priority="104" stopIfTrue="1" operator="equal">
      <formula>""</formula>
    </cfRule>
  </conditionalFormatting>
  <conditionalFormatting sqref="Q47">
    <cfRule type="cellIs" dxfId="99" priority="103" stopIfTrue="1" operator="equal">
      <formula>""</formula>
    </cfRule>
  </conditionalFormatting>
  <conditionalFormatting sqref="R47">
    <cfRule type="cellIs" dxfId="98" priority="102" stopIfTrue="1" operator="equal">
      <formula>""</formula>
    </cfRule>
  </conditionalFormatting>
  <conditionalFormatting sqref="S47">
    <cfRule type="cellIs" dxfId="97" priority="101" stopIfTrue="1" operator="equal">
      <formula>""</formula>
    </cfRule>
  </conditionalFormatting>
  <conditionalFormatting sqref="T47">
    <cfRule type="cellIs" dxfId="96" priority="100" stopIfTrue="1" operator="equal">
      <formula>""</formula>
    </cfRule>
  </conditionalFormatting>
  <conditionalFormatting sqref="U47">
    <cfRule type="cellIs" dxfId="95" priority="99" stopIfTrue="1" operator="equal">
      <formula>""</formula>
    </cfRule>
  </conditionalFormatting>
  <conditionalFormatting sqref="V47">
    <cfRule type="cellIs" dxfId="94" priority="98" stopIfTrue="1" operator="equal">
      <formula>""</formula>
    </cfRule>
  </conditionalFormatting>
  <conditionalFormatting sqref="W47">
    <cfRule type="cellIs" dxfId="93" priority="97" stopIfTrue="1" operator="equal">
      <formula>""</formula>
    </cfRule>
  </conditionalFormatting>
  <conditionalFormatting sqref="X47">
    <cfRule type="cellIs" dxfId="92" priority="96" stopIfTrue="1" operator="equal">
      <formula>""</formula>
    </cfRule>
  </conditionalFormatting>
  <conditionalFormatting sqref="Y47">
    <cfRule type="cellIs" dxfId="91" priority="95" stopIfTrue="1" operator="equal">
      <formula>""</formula>
    </cfRule>
  </conditionalFormatting>
  <conditionalFormatting sqref="Z47">
    <cfRule type="cellIs" dxfId="90" priority="94" stopIfTrue="1" operator="equal">
      <formula>""</formula>
    </cfRule>
  </conditionalFormatting>
  <conditionalFormatting sqref="AA47">
    <cfRule type="cellIs" dxfId="89" priority="93" stopIfTrue="1" operator="equal">
      <formula>""</formula>
    </cfRule>
  </conditionalFormatting>
  <conditionalFormatting sqref="AB47">
    <cfRule type="cellIs" dxfId="88" priority="92" stopIfTrue="1" operator="equal">
      <formula>""</formula>
    </cfRule>
  </conditionalFormatting>
  <conditionalFormatting sqref="AC47">
    <cfRule type="cellIs" dxfId="87" priority="91" stopIfTrue="1" operator="equal">
      <formula>""</formula>
    </cfRule>
  </conditionalFormatting>
  <conditionalFormatting sqref="AD47">
    <cfRule type="cellIs" dxfId="86" priority="90" stopIfTrue="1" operator="equal">
      <formula>""</formula>
    </cfRule>
  </conditionalFormatting>
  <conditionalFormatting sqref="AE47">
    <cfRule type="cellIs" dxfId="85" priority="89" stopIfTrue="1" operator="equal">
      <formula>""</formula>
    </cfRule>
  </conditionalFormatting>
  <conditionalFormatting sqref="AF47">
    <cfRule type="cellIs" dxfId="84" priority="88" stopIfTrue="1" operator="equal">
      <formula>""</formula>
    </cfRule>
  </conditionalFormatting>
  <conditionalFormatting sqref="AG47">
    <cfRule type="cellIs" dxfId="83" priority="87" stopIfTrue="1" operator="equal">
      <formula>""</formula>
    </cfRule>
  </conditionalFormatting>
  <conditionalFormatting sqref="AG93">
    <cfRule type="cellIs" dxfId="82" priority="29" stopIfTrue="1" operator="equal">
      <formula>""</formula>
    </cfRule>
  </conditionalFormatting>
  <conditionalFormatting sqref="D70:E70 AH70">
    <cfRule type="cellIs" dxfId="81" priority="86" stopIfTrue="1" operator="equal">
      <formula>""</formula>
    </cfRule>
  </conditionalFormatting>
  <conditionalFormatting sqref="F70">
    <cfRule type="cellIs" dxfId="80" priority="85" stopIfTrue="1" operator="equal">
      <formula>""</formula>
    </cfRule>
  </conditionalFormatting>
  <conditionalFormatting sqref="G70">
    <cfRule type="cellIs" dxfId="79" priority="84" stopIfTrue="1" operator="equal">
      <formula>""</formula>
    </cfRule>
  </conditionalFormatting>
  <conditionalFormatting sqref="H70">
    <cfRule type="cellIs" dxfId="78" priority="83" stopIfTrue="1" operator="equal">
      <formula>""</formula>
    </cfRule>
  </conditionalFormatting>
  <conditionalFormatting sqref="I70">
    <cfRule type="cellIs" dxfId="77" priority="82" stopIfTrue="1" operator="equal">
      <formula>""</formula>
    </cfRule>
  </conditionalFormatting>
  <conditionalFormatting sqref="J70">
    <cfRule type="cellIs" dxfId="76" priority="81" stopIfTrue="1" operator="equal">
      <formula>""</formula>
    </cfRule>
  </conditionalFormatting>
  <conditionalFormatting sqref="K70">
    <cfRule type="cellIs" dxfId="75" priority="80" stopIfTrue="1" operator="equal">
      <formula>""</formula>
    </cfRule>
  </conditionalFormatting>
  <conditionalFormatting sqref="L70">
    <cfRule type="cellIs" dxfId="74" priority="79" stopIfTrue="1" operator="equal">
      <formula>""</formula>
    </cfRule>
  </conditionalFormatting>
  <conditionalFormatting sqref="M70">
    <cfRule type="cellIs" dxfId="73" priority="78" stopIfTrue="1" operator="equal">
      <formula>""</formula>
    </cfRule>
  </conditionalFormatting>
  <conditionalFormatting sqref="N70">
    <cfRule type="cellIs" dxfId="72" priority="77" stopIfTrue="1" operator="equal">
      <formula>""</formula>
    </cfRule>
  </conditionalFormatting>
  <conditionalFormatting sqref="O70">
    <cfRule type="cellIs" dxfId="71" priority="76" stopIfTrue="1" operator="equal">
      <formula>""</formula>
    </cfRule>
  </conditionalFormatting>
  <conditionalFormatting sqref="P70">
    <cfRule type="cellIs" dxfId="70" priority="75" stopIfTrue="1" operator="equal">
      <formula>""</formula>
    </cfRule>
  </conditionalFormatting>
  <conditionalFormatting sqref="Q70">
    <cfRule type="cellIs" dxfId="69" priority="74" stopIfTrue="1" operator="equal">
      <formula>""</formula>
    </cfRule>
  </conditionalFormatting>
  <conditionalFormatting sqref="R70">
    <cfRule type="cellIs" dxfId="68" priority="73" stopIfTrue="1" operator="equal">
      <formula>""</formula>
    </cfRule>
  </conditionalFormatting>
  <conditionalFormatting sqref="S70">
    <cfRule type="cellIs" dxfId="67" priority="72" stopIfTrue="1" operator="equal">
      <formula>""</formula>
    </cfRule>
  </conditionalFormatting>
  <conditionalFormatting sqref="T70">
    <cfRule type="cellIs" dxfId="66" priority="71" stopIfTrue="1" operator="equal">
      <formula>""</formula>
    </cfRule>
  </conditionalFormatting>
  <conditionalFormatting sqref="U70">
    <cfRule type="cellIs" dxfId="65" priority="70" stopIfTrue="1" operator="equal">
      <formula>""</formula>
    </cfRule>
  </conditionalFormatting>
  <conditionalFormatting sqref="V70">
    <cfRule type="cellIs" dxfId="64" priority="69" stopIfTrue="1" operator="equal">
      <formula>""</formula>
    </cfRule>
  </conditionalFormatting>
  <conditionalFormatting sqref="W70">
    <cfRule type="cellIs" dxfId="63" priority="68" stopIfTrue="1" operator="equal">
      <formula>""</formula>
    </cfRule>
  </conditionalFormatting>
  <conditionalFormatting sqref="X70">
    <cfRule type="cellIs" dxfId="62" priority="67" stopIfTrue="1" operator="equal">
      <formula>""</formula>
    </cfRule>
  </conditionalFormatting>
  <conditionalFormatting sqref="Y70">
    <cfRule type="cellIs" dxfId="61" priority="66" stopIfTrue="1" operator="equal">
      <formula>""</formula>
    </cfRule>
  </conditionalFormatting>
  <conditionalFormatting sqref="Z70">
    <cfRule type="cellIs" dxfId="60" priority="65" stopIfTrue="1" operator="equal">
      <formula>""</formula>
    </cfRule>
  </conditionalFormatting>
  <conditionalFormatting sqref="AA70">
    <cfRule type="cellIs" dxfId="59" priority="64" stopIfTrue="1" operator="equal">
      <formula>""</formula>
    </cfRule>
  </conditionalFormatting>
  <conditionalFormatting sqref="AB70">
    <cfRule type="cellIs" dxfId="58" priority="63" stopIfTrue="1" operator="equal">
      <formula>""</formula>
    </cfRule>
  </conditionalFormatting>
  <conditionalFormatting sqref="AC70">
    <cfRule type="cellIs" dxfId="57" priority="62" stopIfTrue="1" operator="equal">
      <formula>""</formula>
    </cfRule>
  </conditionalFormatting>
  <conditionalFormatting sqref="AD70">
    <cfRule type="cellIs" dxfId="56" priority="61" stopIfTrue="1" operator="equal">
      <formula>""</formula>
    </cfRule>
  </conditionalFormatting>
  <conditionalFormatting sqref="AE70">
    <cfRule type="cellIs" dxfId="55" priority="60" stopIfTrue="1" operator="equal">
      <formula>""</formula>
    </cfRule>
  </conditionalFormatting>
  <conditionalFormatting sqref="AF70">
    <cfRule type="cellIs" dxfId="54" priority="59" stopIfTrue="1" operator="equal">
      <formula>""</formula>
    </cfRule>
  </conditionalFormatting>
  <conditionalFormatting sqref="AG70">
    <cfRule type="cellIs" dxfId="53" priority="58" stopIfTrue="1" operator="equal">
      <formula>""</formula>
    </cfRule>
  </conditionalFormatting>
  <conditionalFormatting sqref="D93:E93 AH93">
    <cfRule type="cellIs" dxfId="52" priority="57" stopIfTrue="1" operator="equal">
      <formula>""</formula>
    </cfRule>
  </conditionalFormatting>
  <conditionalFormatting sqref="F93">
    <cfRule type="cellIs" dxfId="51" priority="56" stopIfTrue="1" operator="equal">
      <formula>""</formula>
    </cfRule>
  </conditionalFormatting>
  <conditionalFormatting sqref="G93">
    <cfRule type="cellIs" dxfId="50" priority="55" stopIfTrue="1" operator="equal">
      <formula>""</formula>
    </cfRule>
  </conditionalFormatting>
  <conditionalFormatting sqref="H93">
    <cfRule type="cellIs" dxfId="49" priority="54" stopIfTrue="1" operator="equal">
      <formula>""</formula>
    </cfRule>
  </conditionalFormatting>
  <conditionalFormatting sqref="J93">
    <cfRule type="cellIs" dxfId="48" priority="52" stopIfTrue="1" operator="equal">
      <formula>""</formula>
    </cfRule>
  </conditionalFormatting>
  <conditionalFormatting sqref="K93">
    <cfRule type="cellIs" dxfId="47" priority="51" stopIfTrue="1" operator="equal">
      <formula>""</formula>
    </cfRule>
  </conditionalFormatting>
  <conditionalFormatting sqref="L93">
    <cfRule type="cellIs" dxfId="46" priority="50" stopIfTrue="1" operator="equal">
      <formula>""</formula>
    </cfRule>
  </conditionalFormatting>
  <conditionalFormatting sqref="M93">
    <cfRule type="cellIs" dxfId="45" priority="49" stopIfTrue="1" operator="equal">
      <formula>""</formula>
    </cfRule>
  </conditionalFormatting>
  <conditionalFormatting sqref="N93">
    <cfRule type="cellIs" dxfId="44" priority="48" stopIfTrue="1" operator="equal">
      <formula>""</formula>
    </cfRule>
  </conditionalFormatting>
  <conditionalFormatting sqref="O93">
    <cfRule type="cellIs" dxfId="43" priority="47" stopIfTrue="1" operator="equal">
      <formula>""</formula>
    </cfRule>
  </conditionalFormatting>
  <conditionalFormatting sqref="Q93">
    <cfRule type="cellIs" dxfId="42" priority="45" stopIfTrue="1" operator="equal">
      <formula>""</formula>
    </cfRule>
  </conditionalFormatting>
  <conditionalFormatting sqref="R93">
    <cfRule type="cellIs" dxfId="41" priority="44" stopIfTrue="1" operator="equal">
      <formula>""</formula>
    </cfRule>
  </conditionalFormatting>
  <conditionalFormatting sqref="S93">
    <cfRule type="cellIs" dxfId="40" priority="43" stopIfTrue="1" operator="equal">
      <formula>""</formula>
    </cfRule>
  </conditionalFormatting>
  <conditionalFormatting sqref="T93">
    <cfRule type="cellIs" dxfId="39" priority="42" stopIfTrue="1" operator="equal">
      <formula>""</formula>
    </cfRule>
  </conditionalFormatting>
  <conditionalFormatting sqref="U93">
    <cfRule type="cellIs" dxfId="38" priority="41" stopIfTrue="1" operator="equal">
      <formula>""</formula>
    </cfRule>
  </conditionalFormatting>
  <conditionalFormatting sqref="V93">
    <cfRule type="cellIs" dxfId="37" priority="40" stopIfTrue="1" operator="equal">
      <formula>""</formula>
    </cfRule>
  </conditionalFormatting>
  <conditionalFormatting sqref="X93">
    <cfRule type="cellIs" dxfId="36" priority="38" stopIfTrue="1" operator="equal">
      <formula>""</formula>
    </cfRule>
  </conditionalFormatting>
  <conditionalFormatting sqref="Y93">
    <cfRule type="cellIs" dxfId="35" priority="37" stopIfTrue="1" operator="equal">
      <formula>""</formula>
    </cfRule>
  </conditionalFormatting>
  <conditionalFormatting sqref="Z93">
    <cfRule type="cellIs" dxfId="34" priority="36" stopIfTrue="1" operator="equal">
      <formula>""</formula>
    </cfRule>
  </conditionalFormatting>
  <conditionalFormatting sqref="AA93">
    <cfRule type="cellIs" dxfId="33" priority="35" stopIfTrue="1" operator="equal">
      <formula>""</formula>
    </cfRule>
  </conditionalFormatting>
  <conditionalFormatting sqref="AB93">
    <cfRule type="cellIs" dxfId="32" priority="34" stopIfTrue="1" operator="equal">
      <formula>""</formula>
    </cfRule>
  </conditionalFormatting>
  <conditionalFormatting sqref="AC93">
    <cfRule type="cellIs" dxfId="31" priority="33" stopIfTrue="1" operator="equal">
      <formula>""</formula>
    </cfRule>
  </conditionalFormatting>
  <conditionalFormatting sqref="AD93">
    <cfRule type="cellIs" dxfId="30" priority="32" stopIfTrue="1" operator="equal">
      <formula>""</formula>
    </cfRule>
  </conditionalFormatting>
  <conditionalFormatting sqref="AE93">
    <cfRule type="cellIs" dxfId="29" priority="31" stopIfTrue="1" operator="equal">
      <formula>""</formula>
    </cfRule>
  </conditionalFormatting>
  <conditionalFormatting sqref="AF93">
    <cfRule type="cellIs" dxfId="28" priority="30" stopIfTrue="1" operator="equal">
      <formula>""</formula>
    </cfRule>
  </conditionalFormatting>
  <conditionalFormatting sqref="D46:J46 L46 O46:S46 U46:Z46 AD46:AH46 AB46">
    <cfRule type="cellIs" dxfId="27" priority="28" stopIfTrue="1" operator="equal">
      <formula>""</formula>
    </cfRule>
  </conditionalFormatting>
  <conditionalFormatting sqref="N46">
    <cfRule type="cellIs" dxfId="26" priority="27" stopIfTrue="1" operator="equal">
      <formula>""</formula>
    </cfRule>
  </conditionalFormatting>
  <conditionalFormatting sqref="AA46">
    <cfRule type="cellIs" dxfId="25" priority="25" stopIfTrue="1" operator="equal">
      <formula>""</formula>
    </cfRule>
  </conditionalFormatting>
  <conditionalFormatting sqref="AC46">
    <cfRule type="cellIs" dxfId="24" priority="26" stopIfTrue="1" operator="equal">
      <formula>""</formula>
    </cfRule>
  </conditionalFormatting>
  <conditionalFormatting sqref="M46">
    <cfRule type="cellIs" dxfId="23" priority="24" stopIfTrue="1" operator="equal">
      <formula>""</formula>
    </cfRule>
  </conditionalFormatting>
  <conditionalFormatting sqref="T46">
    <cfRule type="cellIs" dxfId="22" priority="23" stopIfTrue="1" operator="equal">
      <formula>""</formula>
    </cfRule>
  </conditionalFormatting>
  <conditionalFormatting sqref="K46">
    <cfRule type="cellIs" dxfId="21" priority="22" stopIfTrue="1" operator="equal">
      <formula>""</formula>
    </cfRule>
  </conditionalFormatting>
  <conditionalFormatting sqref="D69:J69 L69 O69:S69 U69:Z69 AD69:AH69 AB69">
    <cfRule type="cellIs" dxfId="20" priority="21" stopIfTrue="1" operator="equal">
      <formula>""</formula>
    </cfRule>
  </conditionalFormatting>
  <conditionalFormatting sqref="N69">
    <cfRule type="cellIs" dxfId="19" priority="20" stopIfTrue="1" operator="equal">
      <formula>""</formula>
    </cfRule>
  </conditionalFormatting>
  <conditionalFormatting sqref="AA69">
    <cfRule type="cellIs" dxfId="18" priority="18" stopIfTrue="1" operator="equal">
      <formula>""</formula>
    </cfRule>
  </conditionalFormatting>
  <conditionalFormatting sqref="AC69">
    <cfRule type="cellIs" dxfId="17" priority="19" stopIfTrue="1" operator="equal">
      <formula>""</formula>
    </cfRule>
  </conditionalFormatting>
  <conditionalFormatting sqref="M69">
    <cfRule type="cellIs" dxfId="16" priority="17" stopIfTrue="1" operator="equal">
      <formula>""</formula>
    </cfRule>
  </conditionalFormatting>
  <conditionalFormatting sqref="T69">
    <cfRule type="cellIs" dxfId="15" priority="16" stopIfTrue="1" operator="equal">
      <formula>""</formula>
    </cfRule>
  </conditionalFormatting>
  <conditionalFormatting sqref="K69">
    <cfRule type="cellIs" dxfId="14" priority="15" stopIfTrue="1" operator="equal">
      <formula>""</formula>
    </cfRule>
  </conditionalFormatting>
  <conditionalFormatting sqref="D92:J92 L92 O92:S92 U92:Z92 AD92:AH92 AB92">
    <cfRule type="cellIs" dxfId="13" priority="14" stopIfTrue="1" operator="equal">
      <formula>""</formula>
    </cfRule>
  </conditionalFormatting>
  <conditionalFormatting sqref="N92">
    <cfRule type="cellIs" dxfId="12" priority="13" stopIfTrue="1" operator="equal">
      <formula>""</formula>
    </cfRule>
  </conditionalFormatting>
  <conditionalFormatting sqref="AA92">
    <cfRule type="cellIs" dxfId="11" priority="11" stopIfTrue="1" operator="equal">
      <formula>""</formula>
    </cfRule>
  </conditionalFormatting>
  <conditionalFormatting sqref="AC92">
    <cfRule type="cellIs" dxfId="10" priority="12" stopIfTrue="1" operator="equal">
      <formula>""</formula>
    </cfRule>
  </conditionalFormatting>
  <conditionalFormatting sqref="M92">
    <cfRule type="cellIs" dxfId="9" priority="10" stopIfTrue="1" operator="equal">
      <formula>""</formula>
    </cfRule>
  </conditionalFormatting>
  <conditionalFormatting sqref="T92">
    <cfRule type="cellIs" dxfId="8" priority="9" stopIfTrue="1" operator="equal">
      <formula>""</formula>
    </cfRule>
  </conditionalFormatting>
  <conditionalFormatting sqref="K92">
    <cfRule type="cellIs" dxfId="7" priority="8" stopIfTrue="1" operator="equal">
      <formula>""</formula>
    </cfRule>
  </conditionalFormatting>
  <conditionalFormatting sqref="F27:AG27">
    <cfRule type="cellIs" dxfId="6" priority="7" stopIfTrue="1" operator="equal">
      <formula>""</formula>
    </cfRule>
  </conditionalFormatting>
  <conditionalFormatting sqref="D50:E50 AH50">
    <cfRule type="cellIs" dxfId="5" priority="6" stopIfTrue="1" operator="equal">
      <formula>""</formula>
    </cfRule>
  </conditionalFormatting>
  <conditionalFormatting sqref="F50:AG50">
    <cfRule type="cellIs" dxfId="4" priority="5" stopIfTrue="1" operator="equal">
      <formula>""</formula>
    </cfRule>
  </conditionalFormatting>
  <conditionalFormatting sqref="D73:E73 AH73">
    <cfRule type="cellIs" dxfId="3" priority="4" stopIfTrue="1" operator="equal">
      <formula>""</formula>
    </cfRule>
  </conditionalFormatting>
  <conditionalFormatting sqref="F73:AG73">
    <cfRule type="cellIs" dxfId="2" priority="3" stopIfTrue="1" operator="equal">
      <formula>""</formula>
    </cfRule>
  </conditionalFormatting>
  <conditionalFormatting sqref="D96:E96 AH96">
    <cfRule type="cellIs" dxfId="1" priority="2" stopIfTrue="1" operator="equal">
      <formula>""</formula>
    </cfRule>
  </conditionalFormatting>
  <conditionalFormatting sqref="F96:AG96">
    <cfRule type="cellIs" dxfId="0" priority="1" stopIfTrue="1" operator="equal">
      <formula>""</formula>
    </cfRule>
  </conditionalFormatting>
  <dataValidations count="3">
    <dataValidation imeMode="off" allowBlank="1" showInputMessage="1" showErrorMessage="1" sqref="L108:Z112 G1 D1:E1 I1 L102:R104 D102:E108 G102:H108 AL51:AL52 AM96:AN98 T102:Z104"/>
    <dataValidation type="list" allowBlank="1" showInputMessage="1" showErrorMessage="1" sqref="AM93:AN93 AL70 AL47 D45:AH45 AM91:AN91 D91:AH91 AL68 D22:AH22 D68:AH68 AL45">
      <formula1>"○,◎"</formula1>
    </dataValidation>
    <dataValidation imeMode="hiragana" allowBlank="1" showInputMessage="1" showErrorMessage="1" sqref="D55:AH67 D10:J21 K32:K33 AM94:AN95 AL10:AL21 D32:J44 K21 AL92:AM92 D23:AH24 D92:AH93 L10:AH21 AL56:AL67 AL23:AM23 AL46 AL33:AL44 L32:AH44 D27:AH27 AL48:AL50 D69:AH70 AM12:AM21 D78:AH90 K44 AM79:AN90 D46:AH47 AL69 AM69:AM71 AL71:AL72 AM35:AM48 D9:AH9 K10 D50:AH50 D73:AH73 D96:AH96"/>
  </dataValidations>
  <printOptions horizontalCentered="1"/>
  <pageMargins left="0.59055118110236227" right="0.59055118110236227" top="0.39370078740157483" bottom="0.39370078740157483" header="0.39370078740157483" footer="0.31496062992125984"/>
  <pageSetup paperSize="9" scale="21" fitToWidth="0" orientation="portrait" cellComments="asDisplayed" horizontalDpi="300" verticalDpi="300" r:id="rId1"/>
  <headerFooter scaleWithDoc="0">
    <oddFooter>&amp;R&amp;10（平成26年７月開講訓練科から適用）</oddFooter>
  </headerFooter>
  <rowBreaks count="1" manualBreakCount="1">
    <brk id="123" max="3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6_1</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user01</dc:creator>
  <cp:lastModifiedBy>Minoru.M</cp:lastModifiedBy>
  <dcterms:created xsi:type="dcterms:W3CDTF">2017-06-16T02:12:55Z</dcterms:created>
  <dcterms:modified xsi:type="dcterms:W3CDTF">2017-07-25T00:06:55Z</dcterms:modified>
</cp:coreProperties>
</file>