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<sst xmlns="http://schemas.openxmlformats.org/spreadsheetml/2006/main" count="67" uniqueCount="59">
  <si>
    <t>Notes</t>
  </si>
  <si>
    <t>*</t>
  </si>
  <si>
    <r>
      <rPr>
        <rFont val="Roboto Mono"/>
        <b/>
        <color theme="1"/>
        <sz val="12.0"/>
      </rPr>
      <t xml:space="preserve">Download this template(File&gt;Download&gt;xlsx) and fill the sheet in the below given format. </t>
    </r>
    <r>
      <rPr>
        <rFont val="Roboto Mono"/>
        <b/>
        <color rgb="FFFF0000"/>
        <sz val="12.0"/>
      </rPr>
      <t>Share the editable link</t>
    </r>
    <r>
      <rPr>
        <rFont val="Roboto Mono"/>
        <b/>
        <color theme="1"/>
        <sz val="12.0"/>
      </rPr>
      <t xml:space="preserve"> in the Airtable form</t>
    </r>
  </si>
  <si>
    <t xml:space="preserve">This sheet will be considered as Bill of material for your project. So mention every item required for the project even if you already have few of the components </t>
  </si>
  <si>
    <r>
      <rPr>
        <rFont val="Roboto Mono"/>
        <b/>
        <sz val="12.0"/>
      </rPr>
      <t xml:space="preserve">For all the </t>
    </r>
    <r>
      <rPr>
        <rFont val="Roboto Mono"/>
        <b/>
        <color rgb="FFFF0000"/>
        <sz val="12.0"/>
      </rPr>
      <t>components that you are ordering online</t>
    </r>
    <r>
      <rPr>
        <rFont val="Roboto Mono"/>
        <b/>
        <sz val="12.0"/>
      </rPr>
      <t xml:space="preserve"> provide the </t>
    </r>
    <r>
      <rPr>
        <rFont val="Roboto Mono"/>
        <b/>
        <color rgb="FFFF0000"/>
        <sz val="12.0"/>
      </rPr>
      <t>reference link of the online store</t>
    </r>
    <r>
      <rPr>
        <rFont val="Roboto Mono"/>
        <b/>
        <sz val="12.0"/>
      </rPr>
      <t xml:space="preserve"> from where you are planning to place the order. 
Prefer ordering the components from stores like </t>
    </r>
    <r>
      <rPr>
        <rFont val="Roboto Mono"/>
        <b/>
        <color rgb="FF1155CC"/>
        <sz val="12.0"/>
        <u/>
      </rPr>
      <t>robu</t>
    </r>
    <r>
      <rPr>
        <rFont val="Roboto Mono"/>
        <b/>
        <sz val="12.0"/>
      </rPr>
      <t xml:space="preserve">, </t>
    </r>
    <r>
      <rPr>
        <rFont val="Roboto Mono"/>
        <b/>
        <color rgb="FF1155CC"/>
        <sz val="12.0"/>
        <u/>
      </rPr>
      <t>hubtronics</t>
    </r>
    <r>
      <rPr>
        <rFont val="Roboto Mono"/>
        <b/>
        <sz val="12.0"/>
      </rPr>
      <t xml:space="preserve">, </t>
    </r>
    <r>
      <rPr>
        <rFont val="Roboto Mono"/>
        <b/>
        <color rgb="FF1155CC"/>
        <sz val="12.0"/>
        <u/>
      </rPr>
      <t>roboticsdna</t>
    </r>
    <r>
      <rPr>
        <rFont val="Roboto Mono"/>
        <b/>
        <sz val="12.0"/>
      </rPr>
      <t xml:space="preserve"> etc</t>
    </r>
  </si>
  <si>
    <r>
      <rPr>
        <rFont val="Roboto Mono"/>
        <b/>
        <color theme="1"/>
        <sz val="12.0"/>
      </rPr>
      <t xml:space="preserve">For the </t>
    </r>
    <r>
      <rPr>
        <rFont val="Roboto Mono"/>
        <b/>
        <color rgb="FFFF0000"/>
        <sz val="12.0"/>
      </rPr>
      <t>components that you are planning to purchase from your local store</t>
    </r>
    <r>
      <rPr>
        <rFont val="Roboto Mono"/>
        <b/>
        <color theme="1"/>
        <sz val="12.0"/>
      </rPr>
      <t xml:space="preserve"> provide the </t>
    </r>
    <r>
      <rPr>
        <rFont val="Roboto Mono"/>
        <b/>
        <color rgb="FFFF0000"/>
        <sz val="12.0"/>
      </rPr>
      <t>reference link of image or video</t>
    </r>
  </si>
  <si>
    <t>DO NOT RELY ON GETTING ANYTHING FROM THE LOCAL STORE HERE IN GOA. YOU WON'T HAVE THE TIME, MEANS OR AVAILABILITY TO GET THE COMPONENTS FROM THE LOCAL STORE</t>
  </si>
  <si>
    <t>Sr no</t>
  </si>
  <si>
    <t>Product name</t>
  </si>
  <si>
    <t>Type</t>
  </si>
  <si>
    <t>Purpose</t>
  </si>
  <si>
    <t>Reference link</t>
  </si>
  <si>
    <t>Additional details</t>
  </si>
  <si>
    <t>PETG Filament</t>
  </si>
  <si>
    <t>Other</t>
  </si>
  <si>
    <t>3d printing material for body of leg</t>
  </si>
  <si>
    <t>https://robu.in/product/numaker-petg-filament-light-gray-1-75-mm-1-kg/?gad_source=1&amp;gad_campaignid=17419548856&amp;gbraid=0AAAAADvLFWfwO5oiZQGJZhmYL_FxCrX7F&amp;gclid=CjwKCAjwiY_GBhBEEiwAFaghvnolDGCpucSp18ZJhDtRFeeGPvwjn7V9nIbgE4wf4yPXiXQZPttqaBoC5YEQAvD_BwE</t>
  </si>
  <si>
    <t xml:space="preserve">ESP32 </t>
  </si>
  <si>
    <t>Microcontroller</t>
  </si>
  <si>
    <t>Use it to read light sensors, IMU/encoders, run control loops, and drive PWM to servos/motor drivers.</t>
  </si>
  <si>
    <t>https://robu.in/product/seeed-studio-xiao-esp32c3-tiny-mcu-board-with-wi-fi-and-ble-battery-charge-supported-power-efficiency-and-rich-interface/</t>
  </si>
  <si>
    <t>Arduino Nano</t>
  </si>
  <si>
    <t>Back up for ESP32</t>
  </si>
  <si>
    <t xml:space="preserve">present in kit </t>
  </si>
  <si>
    <t>Battery(x3)</t>
  </si>
  <si>
    <t>Power management</t>
  </si>
  <si>
    <t xml:space="preserve">battery </t>
  </si>
  <si>
    <t>https://thinkrobotics.com/products/18650-battery-3-7v-2600mah?_pos=2&amp;_sid=c9cebb06e&amp;_ss=r</t>
  </si>
  <si>
    <t>Power Bank(x3)</t>
  </si>
  <si>
    <t xml:space="preserve">Rechargable power source </t>
  </si>
  <si>
    <t>https://robu.in/product/5v-usb-aluminium-body-power-bank-case-for-18650-battery-black/</t>
  </si>
  <si>
    <t>IMU (Inertial measurement unit)(x2)</t>
  </si>
  <si>
    <t>Input</t>
  </si>
  <si>
    <t>Monitors orientation, tilt, and movement patterns of the prosthetic.</t>
  </si>
  <si>
    <t>https://robu.in/product/mpu-6050-gyro-sensor-2-accelerometer/?utm_source=chatgpt.com</t>
  </si>
  <si>
    <t>Joint position sensors</t>
  </si>
  <si>
    <t>Measures the exact angle of each joint (hock/knee, ankle).</t>
  </si>
  <si>
    <t>https://robu.in/product/magnetic-encoder-sensor-module-as5600/?utm_source=chatgpt.com</t>
  </si>
  <si>
    <t>High torque digital Servo motors(x2)</t>
  </si>
  <si>
    <t>Output</t>
  </si>
  <si>
    <t>knee/hock actuation or small hip/shoulder movement.</t>
  </si>
  <si>
    <t>https://thinkrobotics.com/products/standard-metal-servo-mg996?variant=12745326592072&amp;country=IN&amp;currency=INR&amp;utm_medium=product_sync&amp;utm_source=google&amp;utm_content=sag_organic&amp;utm_campaign=sag_organic&amp;utm_source=googleads&amp;utm_medium=cpc&amp;gad_source=1&amp;gad_campaignid=18347254777&amp;gbraid=0AAAAACk3Evz67EXb248vCEV0iKUWFP3yY&amp;gclid=CjwKCAjwz5nGBhBBEiwA-W6XRHTEqZGKsgKhQp8exWyfv0TfBu81oAbXrtnKcfsGuvCrc2x6qkm9PBoCj6wQAvD_BwE</t>
  </si>
  <si>
    <t>TPU</t>
  </si>
  <si>
    <t>Dog Tape</t>
  </si>
  <si>
    <t>Alternative for dog sleeve</t>
  </si>
  <si>
    <t>https://www.amazon.in/DDS-STORE-Self-Adhesive-Non-Woven-Multi-Color/dp/B0DLBM3BZT/ref=mp_s_a_1_4?crid=36ICZFGQSNXGL&amp;dib=eyJ2IjoiMSJ9.63bN4yLu2dCMWmDca_GxZccbpRRQmMWDdXbsTpv4yHxc2enCl5lUZFqFn6lceS_uCrf__AfWzoalnMN6TSYRHbrKJ2g785RDSMPj-vJVdRFVTOSOTDt-9S1TlVxzBER-wIsqgEqlxNEje10w3S6aO1U_1gyGQnrCCNpjjCuqINvqROFgCicVZ0ffgXNNMcYtYz1FUv1Hhx3dZClQaiHOWA.v2_vhJfR2vC0wDU-bkEAX0YQzmQEJtoHRB3QEqL2XQc&amp;dib_tag=se&amp;keywords=dog%2Btape%2Bnon%2Bsticky&amp;qid=1757682690&amp;sprefix=dog%2Btape%2Bnon%2Bstic%2Caps%2C326&amp;sr=8-4&amp;th=1</t>
  </si>
  <si>
    <t>Rubber</t>
  </si>
  <si>
    <t>For the base of the prosthetic leg</t>
  </si>
  <si>
    <t>https://www.amazon.in/Anti-Vibration-Rubber-Pads-Pack/dp/B085GCTZXP/ref=sr_1_6?crid=2W5MBB37AYIAQ&amp;dib=eyJ2IjoiMSJ9.1M-6FVyhY07Be4IwtJxgHq-tzqQHtK5i5UneZw00KeNcHlhFKBhsYPE6q7Xw_INDsMIRuh2HMNrlSFKf0NZJZmxp-GFtoAYFU-6D2Cb4U6-jgCXMYy_PX2NWZ1bYKs9R-k-8IPMMkhHOKp4nNqQtVtfgyHnib8BJukm0__IGprQrl5LhX-KPjE8SjvR1uWRowg3lG1MFSnMVoBN77kfd499kdshfJMGBcF46U1N-xgSE7MunVGQcNV0Nh-FAOFTjunZrALy3PcHjUXAwhU4NjTQnzyvBQ1rEg8I2IGdANVw.NjMuImM9dfNEMi4hMWNs4duOxQ_5rRtij_EEM-8VH-4&amp;dib_tag=se&amp;keywords=rubber+block&amp;qid=1757168732&amp;sprefix=rubber+bl%2Caps%2C322&amp;sr=8-6</t>
  </si>
  <si>
    <t>NOTES FROM ANOOL</t>
  </si>
  <si>
    <t>Focus on the movement of the leg itself. The Light sensor and LED lights are not a primary feature - move it to next phase of development.</t>
  </si>
  <si>
    <t>Create a table top jig using PVC pipes which has a horizontal HIP PVC pipe.</t>
  </si>
  <si>
    <t>Build the "sensing leg" on one side which has the IMU and the position sensors (this acts as the input leg that you can move manually)</t>
  </si>
  <si>
    <t>Build the "prosthetic leg" on the other side which has the actuators for the hip and knee joints and it moves in response to movements from the "sensing leg" - don't focus much on the ankle for now.</t>
  </si>
  <si>
    <t>Use the microcontroller to read sensor inputs from one leg and control the actuators on the other leg.</t>
  </si>
  <si>
    <t>Check out online resources and open source projects and try to replicate their work. Posting a few examples here</t>
  </si>
  <si>
    <r>
      <rPr>
        <rFont val="Roboto Mono"/>
        <b/>
        <sz val="12.0"/>
      </rPr>
      <t xml:space="preserve">OpenDog (v1, v2 and v3) by James Bruton : </t>
    </r>
    <r>
      <rPr>
        <rFont val="Roboto Mono"/>
        <b/>
        <color rgb="FF1155CC"/>
        <sz val="12.0"/>
        <u/>
      </rPr>
      <t>https://github.com/XRobots</t>
    </r>
    <r>
      <rPr>
        <rFont val="Roboto Mono"/>
        <b/>
        <sz val="12.0"/>
      </rPr>
      <t xml:space="preserve"> and </t>
    </r>
    <r>
      <rPr>
        <rFont val="Roboto Mono"/>
        <b/>
        <color rgb="FF1155CC"/>
        <sz val="12.0"/>
        <u/>
      </rPr>
      <t>https://www.youtube.com/@jamesbruton/playlists</t>
    </r>
    <r>
      <rPr>
        <rFont val="Roboto Mono"/>
        <b/>
        <sz val="12.0"/>
      </rPr>
      <t xml:space="preserve"> </t>
    </r>
  </si>
  <si>
    <t>For power, keep things simple for now. Use a wall adapter or power banks. You can use LiPo cells, charging, buck-boost circuits etc in next phase.</t>
  </si>
  <si>
    <r>
      <rPr>
        <rFont val="Roboto Mono"/>
        <b/>
        <sz val="12.0"/>
      </rPr>
      <t xml:space="preserve">Get an I2C expander module as you have 2 magnetic encoders with the same I2C address.
</t>
    </r>
    <r>
      <rPr>
        <rFont val="Roboto Mono"/>
        <b/>
        <color rgb="FF1155CC"/>
        <sz val="12.0"/>
        <u/>
      </rPr>
      <t>https://robu.in/product/cjmcu-tca9548a-i2c-8-channel-multiple-extensions-development-board/</t>
    </r>
    <r>
      <rPr>
        <rFont val="Roboto Mono"/>
        <b/>
        <sz val="12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</si>
</sst>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8">
    <font>
      <sz val="10.0"/>
      <color rgb="FF000000"/>
      <name val="Arial"/>
      <scheme val="minor"/>
    </font>
    <font>
      <b/>
      <sz val="12.0"/>
      <color theme="1"/>
      <name val="Roboto Mono"/>
    </font>
    <font>
      <b/>
      <sz val="12.0"/>
      <color rgb="FFFF0000"/>
      <name val="Roboto Mono"/>
    </font>
    <font>
      <b/>
      <u/>
      <sz val="12.0"/>
      <color rgb="FF0000FF"/>
      <name val="Roboto Mono"/>
    </font>
    <font>
      <b/>
      <sz val="12.0"/>
      <color rgb="FFFFFFFF"/>
      <name val="Roboto Mono"/>
    </font>
    <font>
      <b/>
      <sz val="12.0"/>
      <color rgb="FF000000"/>
      <name val="Roboto Mono"/>
    </font>
    <font>
      <sz val="12.0"/>
      <color theme="1"/>
      <name val="Arial"/>
      <scheme val="minor"/>
    </font>
    <font>
      <b/>
      <u/>
      <sz val="12.0"/>
      <color rgb="FF0000FF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XRobots" TargetMode="External"/><Relationship Id="rId10" Type="http://schemas.openxmlformats.org/officeDocument/2006/relationships/hyperlink" Target="https://www.amazon.in/Anti-Vibration-Rubber-Pads-Pack/dp/B085GCTZXP/ref=sr_1_6?crid=2W5MBB37AYIAQ&amp;dib=eyJ2IjoiMSJ9.1M-6FVyhY07Be4IwtJxgHq-tzqQHtK5i5UneZw00KeNcHlhFKBhsYPE6q7Xw_INDsMIRuh2HMNrlSFKf0NZJZmxp-GFtoAYFU-6D2Cb4U6-jgCXMYy_PX2NWZ1bYKs9R-k-8IPMMkhHOKp4nNqQtVtfgyHnib8BJukm0__IGprQrl5LhX-KPjE8SjvR1uWRowg3lG1MFSnMVoBN77kfd499kdshfJMGBcF46U1N-xgSE7MunVGQcNV0Nh-FAOFTjunZrALy3PcHjUXAwhU4NjTQnzyvBQ1rEg8I2IGdANVw.NjMuImM9dfNEMi4hMWNs4duOxQ_5rRtij_EEM-8VH-4&amp;dib_tag=se&amp;keywords=rubber+block&amp;qid=1757168732&amp;sprefix=rubber+bl%2Caps%2C322&amp;sr=8-6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robu.in/product/cjmcu-tca9548a-i2c-8-channel-multiple-extensions-development-board/" TargetMode="External"/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robu.in/product/numaker-petg-filament-light-gray-1-75-mm-1-kg/?gad_source=1&amp;gad_campaignid=17419548856&amp;gbraid=0AAAAADvLFWfwO5oiZQGJZhmYL_FxCrX7F&amp;gclid=CjwKCAjwiY_GBhBEEiwAFaghvnolDGCpucSp18ZJhDtRFeeGPvwjn7V9nIbgE4wf4yPXiXQZPttqaBoC5YEQAvD_BwE" TargetMode="External"/><Relationship Id="rId3" Type="http://schemas.openxmlformats.org/officeDocument/2006/relationships/hyperlink" Target="https://robu.in/product/seeed-studio-xiao-esp32c3-tiny-mcu-board-with-wi-fi-and-ble-battery-charge-supported-power-efficiency-and-rich-interface/" TargetMode="External"/><Relationship Id="rId4" Type="http://schemas.openxmlformats.org/officeDocument/2006/relationships/hyperlink" Target="https://thinkrobotics.com/products/18650-battery-3-7v-2600mah?_pos=2&amp;_sid=c9cebb06e&amp;_ss=r" TargetMode="External"/><Relationship Id="rId9" Type="http://schemas.openxmlformats.org/officeDocument/2006/relationships/hyperlink" Target="https://www.amazon.in/DDS-STORE-Self-Adhesive-Non-Woven-Multi-Color/dp/B0DLBM3BZT/ref=mp_s_a_1_4?crid=36ICZFGQSNXGL&amp;dib=eyJ2IjoiMSJ9.63bN4yLu2dCMWmDca_GxZccbpRRQmMWDdXbsTpv4yHxc2enCl5lUZFqFn6lceS_uCrf__AfWzoalnMN6TSYRHbrKJ2g785RDSMPj-vJVdRFVTOSOTDt-9S1TlVxzBER-wIsqgEqlxNEje10w3S6aO1U_1gyGQnrCCNpjjCuqINvqROFgCicVZ0ffgXNNMcYtYz1FUv1Hhx3dZClQaiHOWA.v2_vhJfR2vC0wDU-bkEAX0YQzmQEJtoHRB3QEqL2XQc&amp;dib_tag=se&amp;keywords=dog%2Btape%2Bnon%2Bsticky&amp;qid=1757682690&amp;sprefix=dog%2Btape%2Bnon%2Bstic%2Caps%2C326&amp;sr=8-4&amp;th=1" TargetMode="External"/><Relationship Id="rId5" Type="http://schemas.openxmlformats.org/officeDocument/2006/relationships/hyperlink" Target="https://robu.in/product/5v-usb-aluminium-body-power-bank-case-for-18650-battery-black/" TargetMode="External"/><Relationship Id="rId6" Type="http://schemas.openxmlformats.org/officeDocument/2006/relationships/hyperlink" Target="https://robu.in/product/mpu-6050-gyro-sensor-2-accelerometer/?utm_source=chatgpt.com" TargetMode="External"/><Relationship Id="rId7" Type="http://schemas.openxmlformats.org/officeDocument/2006/relationships/hyperlink" Target="https://robu.in/product/magnetic-encoder-sensor-module-as5600/?utm_source=chatgpt.com" TargetMode="External"/><Relationship Id="rId8" Type="http://schemas.openxmlformats.org/officeDocument/2006/relationships/hyperlink" Target="https://thinkrobotics.com/products/standard-metal-servo-mg996?variant=12745326592072&amp;country=IN&amp;currency=INR&amp;utm_medium=product_sync&amp;utm_source=google&amp;utm_content=sag_organic&amp;utm_campaign=sag_organic&amp;utm_source=googleads&amp;utm_medium=cpc&amp;gad_source=1&amp;gad_campaignid=18347254777&amp;gbraid=0AAAAACk3Evz67EXb248vCEV0iKUWFP3yY&amp;gclid=CjwKCAjwz5nGBhBBEiwA-W6XRHTEqZGKsgKhQp8exWyfv0TfBu81oAbXrtnKcfsGuvCrc2x6qkm9PBoCj6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54.88"/>
    <col customWidth="1" min="3" max="3" width="22.0"/>
    <col customWidth="1" min="4" max="4" width="53.88"/>
    <col customWidth="1" min="5" max="5" width="24.75"/>
    <col customWidth="1" min="6" max="6" width="29.0"/>
  </cols>
  <sheetData>
    <row r="1">
      <c r="A1" s="1"/>
      <c r="B1" s="2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3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</v>
      </c>
      <c r="B3" s="5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</v>
      </c>
      <c r="B4" s="6" t="s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3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</v>
      </c>
      <c r="B6" s="7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7</v>
      </c>
      <c r="B9" s="9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1.0</v>
      </c>
      <c r="B10" s="10" t="s">
        <v>13</v>
      </c>
      <c r="C10" s="3" t="s">
        <v>14</v>
      </c>
      <c r="D10" s="11" t="s">
        <v>15</v>
      </c>
      <c r="E10" s="12" t="s">
        <v>16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2.0</v>
      </c>
      <c r="B11" s="3" t="s">
        <v>17</v>
      </c>
      <c r="C11" s="3" t="s">
        <v>18</v>
      </c>
      <c r="D11" s="11" t="s">
        <v>19</v>
      </c>
      <c r="E11" s="6" t="s">
        <v>20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3.0</v>
      </c>
      <c r="B12" s="3" t="s">
        <v>21</v>
      </c>
      <c r="C12" s="3"/>
      <c r="D12" s="11" t="s">
        <v>22</v>
      </c>
      <c r="E12" s="13" t="s">
        <v>23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3" t="s">
        <v>24</v>
      </c>
      <c r="C13" s="3" t="s">
        <v>25</v>
      </c>
      <c r="D13" s="14" t="s">
        <v>26</v>
      </c>
      <c r="E13" s="6" t="s"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3.0</v>
      </c>
      <c r="B14" s="3" t="s">
        <v>28</v>
      </c>
      <c r="C14" s="3" t="s">
        <v>25</v>
      </c>
      <c r="D14" s="14" t="s">
        <v>29</v>
      </c>
      <c r="E14" s="6" t="s">
        <v>30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4.0</v>
      </c>
      <c r="B15" s="3" t="s">
        <v>31</v>
      </c>
      <c r="C15" s="3" t="s">
        <v>32</v>
      </c>
      <c r="D15" s="14" t="s">
        <v>33</v>
      </c>
      <c r="E15" s="6" t="s">
        <v>34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5.0</v>
      </c>
      <c r="B16" s="3" t="s">
        <v>35</v>
      </c>
      <c r="C16" s="3" t="s">
        <v>32</v>
      </c>
      <c r="D16" s="14" t="s">
        <v>36</v>
      </c>
      <c r="E16" s="12" t="s">
        <v>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7.0</v>
      </c>
      <c r="B17" s="3" t="s">
        <v>38</v>
      </c>
      <c r="C17" s="3" t="s">
        <v>39</v>
      </c>
      <c r="D17" s="14" t="s">
        <v>40</v>
      </c>
      <c r="E17" s="12" t="s">
        <v>41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10.0</v>
      </c>
      <c r="B18" s="15" t="s">
        <v>42</v>
      </c>
      <c r="C18" s="3" t="s">
        <v>14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5" t="s">
        <v>43</v>
      </c>
      <c r="C19" s="3"/>
      <c r="D19" s="3" t="s">
        <v>44</v>
      </c>
      <c r="E19" s="12" t="s">
        <v>45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11.0</v>
      </c>
      <c r="B20" s="16" t="s">
        <v>46</v>
      </c>
      <c r="C20" s="3" t="s">
        <v>14</v>
      </c>
      <c r="D20" s="3" t="s">
        <v>47</v>
      </c>
      <c r="E20" s="12" t="s">
        <v>48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7"/>
      <c r="B22" s="18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B23" s="20">
        <v>45912.0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1.0</v>
      </c>
      <c r="B24" s="3" t="s">
        <v>50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2.0</v>
      </c>
      <c r="B25" s="3" t="s">
        <v>51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3.0</v>
      </c>
      <c r="B26" s="3" t="s">
        <v>52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4.0</v>
      </c>
      <c r="B27" s="1" t="s">
        <v>53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5.0</v>
      </c>
      <c r="B28" s="3" t="s">
        <v>54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6.0</v>
      </c>
      <c r="B29" s="3" t="s">
        <v>55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7.0</v>
      </c>
      <c r="B30" s="6" t="s">
        <v>56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8.0</v>
      </c>
      <c r="B31" s="3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1"/>
      <c r="B33" s="20">
        <v>45915.0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9.0</v>
      </c>
      <c r="B34" s="6" t="s">
        <v>58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1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1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1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21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6">
    <mergeCell ref="B2:E2"/>
    <mergeCell ref="B3:E3"/>
    <mergeCell ref="B4:E4"/>
    <mergeCell ref="B5:E5"/>
    <mergeCell ref="B6:E6"/>
    <mergeCell ref="B7:E7"/>
  </mergeCells>
  <dataValidations>
    <dataValidation type="list" allowBlank="1" showErrorMessage="1" sqref="C10:C20 C39:C1008">
      <formula1>"Input,Output,Microcontroller,Power management,Other"</formula1>
    </dataValidation>
  </dataValidations>
  <hyperlinks>
    <hyperlink r:id="rId1" ref="B4"/>
    <hyperlink r:id="rId2" ref="E10"/>
    <hyperlink r:id="rId3" ref="E11"/>
    <hyperlink r:id="rId4" ref="E13"/>
    <hyperlink r:id="rId5" ref="E14"/>
    <hyperlink r:id="rId6" ref="E15"/>
    <hyperlink r:id="rId7" ref="E16"/>
    <hyperlink r:id="rId8" ref="E17"/>
    <hyperlink r:id="rId9" ref="E19"/>
    <hyperlink r:id="rId10" ref="E20"/>
    <hyperlink r:id="rId11" ref="B30"/>
    <hyperlink r:id="rId12" ref="B34"/>
  </hyperlinks>
  <drawing r:id="rId13"/>
</worksheet>
</file>