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xampp\htdocs\TRASHCODE\svgmap\divers\"/>
    </mc:Choice>
  </mc:AlternateContent>
  <xr:revisionPtr revIDLastSave="0" documentId="13_ncr:1_{5398320B-26E6-4312-BFB6-D578CA6A8082}" xr6:coauthVersionLast="47" xr6:coauthVersionMax="47" xr10:uidLastSave="{00000000-0000-0000-0000-000000000000}"/>
  <bookViews>
    <workbookView xWindow="25500" yWindow="0" windowWidth="13005" windowHeight="209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3" i="1"/>
  <c r="C3" i="1" s="1"/>
  <c r="B4" i="1"/>
  <c r="B14" i="1"/>
  <c r="C14" i="1" s="1"/>
  <c r="B15" i="1"/>
  <c r="C15" i="1" s="1"/>
  <c r="B16" i="1"/>
  <c r="C16" i="1" s="1"/>
  <c r="B17" i="1"/>
  <c r="C17" i="1" s="1"/>
  <c r="B2" i="1"/>
  <c r="C2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5" i="1"/>
  <c r="C5" i="1" s="1"/>
</calcChain>
</file>

<file path=xl/sharedStrings.xml><?xml version="1.0" encoding="utf-8"?>
<sst xmlns="http://schemas.openxmlformats.org/spreadsheetml/2006/main" count="23" uniqueCount="23">
  <si>
    <t>C:\xampp\htdocs\TRASHCODE\svgmap\png\skadaurak.png</t>
  </si>
  <si>
    <t>C:\xampp\htdocs\TRASHCODE\svgmap\png\snowdown.png</t>
  </si>
  <si>
    <t>C:\xampp\htdocs\TRASHCODE\svgmap\png\the_whales_bones.png</t>
  </si>
  <si>
    <t>C:\xampp\htdocs\TRASHCODE\svgmap\png\tuern.png</t>
  </si>
  <si>
    <t>C:\xampp\htdocs\TRASHCODE\svgmap\png\alaron.png</t>
  </si>
  <si>
    <t>C:\xampp\htdocs\TRASHCODE\svgmap\png\archipel_1.png</t>
  </si>
  <si>
    <t>C:\xampp\htdocs\TRASHCODE\svgmap\png\archipel_2.png</t>
  </si>
  <si>
    <t>C:\xampp\htdocs\TRASHCODE\svgmap\png\archipel_3.png</t>
  </si>
  <si>
    <t>C:\xampp\htdocs\TRASHCODE\svgmap\png\archipel_4.png</t>
  </si>
  <si>
    <t>C:\xampp\htdocs\TRASHCODE\svgmap\png\bordure.png</t>
  </si>
  <si>
    <t>C:\xampp\htdocs\TRASHCODE\svgmap\png\faerun.png</t>
  </si>
  <si>
    <t>C:\xampp\htdocs\TRASHCODE\svgmap\png\gundarlun.png</t>
  </si>
  <si>
    <t>C:\xampp\htdocs\TRASHCODE\svgmap\png\gwynneth.png</t>
  </si>
  <si>
    <t>C:\xampp\htdocs\TRASHCODE\svgmap\png\iles_nelantheres.png</t>
  </si>
  <si>
    <t>C:\xampp\htdocs\TRASHCODE\svgmap\png\korinn_archipelago.png</t>
  </si>
  <si>
    <t>C:\xampp\htdocs\TRASHCODE\svgmap\png\mer.png</t>
  </si>
  <si>
    <t>C:\xampp\htdocs\TRASHCODE\svgmap\png\mintarn.png</t>
  </si>
  <si>
    <t>C:\xampp\htdocs\TRASHCODE\svgmap\png\moray.png</t>
  </si>
  <si>
    <t>C:\xampp\htdocs\TRASHCODE\svgmap\png\norheim_isles.png</t>
  </si>
  <si>
    <t>C:\xampp\htdocs\TRASHCODE\svgmap\png\norland.png</t>
  </si>
  <si>
    <t>C:\xampp\htdocs\TRASHCODE\svgmap\png\oman_isles.png</t>
  </si>
  <si>
    <t>C:\xampp\htdocs\TRASHCODE\svgmap\png\rochers_pourpres.png</t>
  </si>
  <si>
    <t>C:\xampp\htdocs\TRASHCODE\svgmap\png\ruathym.png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</si>
</sst>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4"/>
  <sheetViews>
    <sheetView tabSelected="1" workbookViewId="0">
      <selection activeCell="D5" sqref="D5:E5"/>
    </sheetView>
  </sheetViews>
  <sheetFormatPr baseColWidth="10" defaultColWidth="9.140625" defaultRowHeight="15" x14ac:dyDescent="0.25"/>
  <cols>
    <col min="1" max="1" width="4.42578125" customWidth="1"/>
    <col min="2" max="2" width="3" bestFit="1" customWidth="1"/>
    <col min="3" max="3" width="18.140625" bestFit="1" customWidth="1"/>
    <col min="4" max="5" width="9.140625" style="1"/>
  </cols>
  <sheetData>
    <row r="2" spans="1:7" x14ac:dyDescent="0.25">
      <c r="A2" t="s">
        <v>15</v>
      </c>
      <c r="B2">
        <f>FIND(".png",A2)</f>
        <v>41</v>
      </c>
      <c r="C2" t="str">
        <f>MID(A2,38,B2-38)</f>
        <v>mer</v>
      </c>
    </row>
    <row r="3" spans="1:7" x14ac:dyDescent="0.25">
      <c r="A3" t="s">
        <v>9</v>
      </c>
      <c r="B3">
        <f>FIND(".png",A3)</f>
        <v>45</v>
      </c>
      <c r="C3" t="str">
        <f>MID(A3,38,B3-38)</f>
        <v>bordure</v>
      </c>
    </row>
    <row r="4" spans="1:7" x14ac:dyDescent="0.25">
      <c r="A4" t="s">
        <v>10</v>
      </c>
      <c r="B4">
        <f>FIND(".png",A4)</f>
        <v>44</v>
      </c>
      <c r="C4" t="str">
        <f>MID(A4,38,B4-38)</f>
        <v>faerun</v>
      </c>
    </row>
    <row r="5" spans="1:7" x14ac:dyDescent="0.25">
      <c r="A5" t="s">
        <v>0</v>
      </c>
      <c r="B5">
        <f>FIND(".png",A5)</f>
        <v>47</v>
      </c>
      <c r="C5" t="str">
        <f>MID(A5,38,B5-38)</f>
        <v>skadaurak</v>
      </c>
      <c r="D5" s="1">
        <v>0.40600000000000003</v>
      </c>
      <c r="E5" s="1">
        <v>0.48</v>
      </c>
      <c r="F5" s="1"/>
      <c r="G5" s="1"/>
    </row>
    <row r="6" spans="1:7" x14ac:dyDescent="0.25">
      <c r="A6" t="s">
        <v>1</v>
      </c>
      <c r="B6">
        <f t="shared" ref="B6:B24" si="0">FIND(".png",A6)</f>
        <v>46</v>
      </c>
      <c r="C6" t="str">
        <f t="shared" ref="C6:C24" si="1">MID(A6,38,B6-38)</f>
        <v>snowdown</v>
      </c>
      <c r="D6" s="1">
        <v>0.36599999999999999</v>
      </c>
      <c r="E6" s="1">
        <v>0.68299999999999994</v>
      </c>
      <c r="F6" s="1"/>
      <c r="G6" s="1"/>
    </row>
    <row r="7" spans="1:7" x14ac:dyDescent="0.25">
      <c r="A7" t="s">
        <v>2</v>
      </c>
      <c r="B7">
        <f t="shared" si="0"/>
        <v>54</v>
      </c>
      <c r="C7" t="str">
        <f t="shared" si="1"/>
        <v>the_whales_bones</v>
      </c>
      <c r="D7" s="1">
        <v>0.33899999999999997</v>
      </c>
      <c r="E7" s="1">
        <v>0.374</v>
      </c>
      <c r="F7" s="1"/>
      <c r="G7" s="1"/>
    </row>
    <row r="8" spans="1:7" x14ac:dyDescent="0.25">
      <c r="A8" t="s">
        <v>3</v>
      </c>
      <c r="B8">
        <f t="shared" si="0"/>
        <v>43</v>
      </c>
      <c r="C8" t="str">
        <f t="shared" si="1"/>
        <v>tuern</v>
      </c>
      <c r="D8" s="1">
        <v>0.1</v>
      </c>
      <c r="E8" s="1">
        <v>7.400000000000001E-2</v>
      </c>
      <c r="F8" s="1"/>
      <c r="G8" s="1"/>
    </row>
    <row r="9" spans="1:7" x14ac:dyDescent="0.25">
      <c r="A9" t="s">
        <v>4</v>
      </c>
      <c r="B9">
        <f t="shared" si="0"/>
        <v>44</v>
      </c>
      <c r="C9" t="str">
        <f t="shared" si="1"/>
        <v>alaron</v>
      </c>
      <c r="D9" s="1">
        <v>0.34700000000000003</v>
      </c>
      <c r="E9" s="1">
        <v>0.56200000000000006</v>
      </c>
      <c r="F9" s="1"/>
      <c r="G9" s="1"/>
    </row>
    <row r="10" spans="1:7" x14ac:dyDescent="0.25">
      <c r="A10" t="s">
        <v>5</v>
      </c>
      <c r="B10">
        <f t="shared" si="0"/>
        <v>48</v>
      </c>
      <c r="C10" t="str">
        <f t="shared" si="1"/>
        <v>archipel_1</v>
      </c>
      <c r="D10" s="1">
        <v>0.157</v>
      </c>
      <c r="E10" s="1">
        <v>0.73299999999999998</v>
      </c>
      <c r="F10" s="1"/>
      <c r="G10" s="1"/>
    </row>
    <row r="11" spans="1:7" x14ac:dyDescent="0.25">
      <c r="A11" t="s">
        <v>6</v>
      </c>
      <c r="B11">
        <f t="shared" si="0"/>
        <v>48</v>
      </c>
      <c r="C11" t="str">
        <f t="shared" si="1"/>
        <v>archipel_2</v>
      </c>
      <c r="D11" s="1">
        <v>0.152</v>
      </c>
      <c r="E11" s="1">
        <v>0.84</v>
      </c>
      <c r="F11" s="1"/>
      <c r="G11" s="1"/>
    </row>
    <row r="12" spans="1:7" x14ac:dyDescent="0.25">
      <c r="A12" t="s">
        <v>7</v>
      </c>
      <c r="B12">
        <f t="shared" si="0"/>
        <v>48</v>
      </c>
      <c r="C12" t="str">
        <f t="shared" si="1"/>
        <v>archipel_3</v>
      </c>
      <c r="D12" s="1">
        <v>0.17</v>
      </c>
      <c r="E12" s="1">
        <v>0.498</v>
      </c>
      <c r="F12" s="1"/>
      <c r="G12" s="1"/>
    </row>
    <row r="13" spans="1:7" x14ac:dyDescent="0.25">
      <c r="A13" t="s">
        <v>8</v>
      </c>
      <c r="B13">
        <f t="shared" si="0"/>
        <v>48</v>
      </c>
      <c r="C13" t="str">
        <f t="shared" si="1"/>
        <v>archipel_4</v>
      </c>
      <c r="D13" s="1">
        <v>0.47899999999999998</v>
      </c>
      <c r="E13" s="1">
        <v>0.69299999999999995</v>
      </c>
      <c r="F13" s="1"/>
      <c r="G13" s="1"/>
    </row>
    <row r="14" spans="1:7" x14ac:dyDescent="0.25">
      <c r="A14" t="s">
        <v>11</v>
      </c>
      <c r="B14">
        <f t="shared" si="0"/>
        <v>47</v>
      </c>
      <c r="C14" t="str">
        <f t="shared" si="1"/>
        <v>gundarlun</v>
      </c>
      <c r="D14" s="1">
        <v>0.255</v>
      </c>
      <c r="E14" s="1">
        <v>0.2</v>
      </c>
      <c r="F14" s="1"/>
      <c r="G14" s="1"/>
    </row>
    <row r="15" spans="1:7" x14ac:dyDescent="0.25">
      <c r="A15" t="s">
        <v>12</v>
      </c>
      <c r="B15">
        <f t="shared" si="0"/>
        <v>46</v>
      </c>
      <c r="C15" t="str">
        <f t="shared" si="1"/>
        <v>gwynneth</v>
      </c>
      <c r="D15" s="1">
        <v>0.314</v>
      </c>
      <c r="E15" s="1">
        <v>0.65900000000000003</v>
      </c>
      <c r="F15" s="1"/>
      <c r="G15" s="1"/>
    </row>
    <row r="16" spans="1:7" x14ac:dyDescent="0.25">
      <c r="A16" t="s">
        <v>13</v>
      </c>
      <c r="B16">
        <f t="shared" si="0"/>
        <v>54</v>
      </c>
      <c r="C16" t="str">
        <f t="shared" si="1"/>
        <v>iles_nelantheres</v>
      </c>
      <c r="D16" s="1">
        <v>0.44799999999999995</v>
      </c>
      <c r="E16" s="1">
        <v>0.85699999999999998</v>
      </c>
      <c r="F16" s="1"/>
      <c r="G16" s="1"/>
    </row>
    <row r="17" spans="1:7" x14ac:dyDescent="0.25">
      <c r="A17" t="s">
        <v>14</v>
      </c>
      <c r="B17">
        <f t="shared" si="0"/>
        <v>56</v>
      </c>
      <c r="C17" t="str">
        <f t="shared" si="1"/>
        <v>korinn_archipelago</v>
      </c>
      <c r="D17" s="1">
        <v>0.35499999999999998</v>
      </c>
      <c r="E17" s="1">
        <v>0.45600000000000002</v>
      </c>
      <c r="F17" s="1"/>
      <c r="G17" s="1"/>
    </row>
    <row r="18" spans="1:7" x14ac:dyDescent="0.25">
      <c r="A18" t="s">
        <v>16</v>
      </c>
      <c r="B18">
        <f t="shared" si="0"/>
        <v>45</v>
      </c>
      <c r="C18" t="str">
        <f t="shared" si="1"/>
        <v>mintarn</v>
      </c>
      <c r="D18" s="1">
        <v>0.40600000000000003</v>
      </c>
      <c r="E18" s="1">
        <v>0.53500000000000003</v>
      </c>
      <c r="F18" s="1"/>
      <c r="G18" s="1"/>
    </row>
    <row r="19" spans="1:7" x14ac:dyDescent="0.25">
      <c r="A19" t="s">
        <v>17</v>
      </c>
      <c r="B19">
        <f t="shared" si="0"/>
        <v>43</v>
      </c>
      <c r="C19" t="str">
        <f t="shared" si="1"/>
        <v>moray</v>
      </c>
      <c r="D19" s="1">
        <v>0.26800000000000002</v>
      </c>
      <c r="E19" s="1">
        <v>0.64599999999999991</v>
      </c>
      <c r="F19" s="1"/>
      <c r="G19" s="1"/>
    </row>
    <row r="20" spans="1:7" x14ac:dyDescent="0.25">
      <c r="A20" t="s">
        <v>18</v>
      </c>
      <c r="B20">
        <f t="shared" si="0"/>
        <v>51</v>
      </c>
      <c r="C20" t="str">
        <f t="shared" si="1"/>
        <v>norheim_isles</v>
      </c>
      <c r="D20" s="1">
        <v>0.314</v>
      </c>
      <c r="E20" s="1">
        <v>0.48499999999999999</v>
      </c>
      <c r="F20" s="1"/>
      <c r="G20" s="1"/>
    </row>
    <row r="21" spans="1:7" x14ac:dyDescent="0.25">
      <c r="A21" t="s">
        <v>19</v>
      </c>
      <c r="B21">
        <f t="shared" si="0"/>
        <v>45</v>
      </c>
      <c r="C21" t="str">
        <f t="shared" si="1"/>
        <v>norland</v>
      </c>
      <c r="D21" s="1">
        <v>0.27200000000000002</v>
      </c>
      <c r="E21" s="1">
        <v>0.55700000000000005</v>
      </c>
      <c r="F21" s="1"/>
      <c r="G21" s="1"/>
    </row>
    <row r="22" spans="1:7" x14ac:dyDescent="0.25">
      <c r="A22" t="s">
        <v>20</v>
      </c>
      <c r="B22">
        <f t="shared" si="0"/>
        <v>48</v>
      </c>
      <c r="C22" t="str">
        <f t="shared" si="1"/>
        <v>oman_isles</v>
      </c>
      <c r="D22" s="1">
        <v>0.30399999999999999</v>
      </c>
      <c r="E22" s="1">
        <v>0.60099999999999998</v>
      </c>
      <c r="F22" s="1"/>
      <c r="G22" s="1"/>
    </row>
    <row r="23" spans="1:7" x14ac:dyDescent="0.25">
      <c r="A23" t="s">
        <v>21</v>
      </c>
      <c r="B23">
        <f t="shared" si="0"/>
        <v>54</v>
      </c>
      <c r="C23" t="str">
        <f t="shared" si="1"/>
        <v>rochers_pourpres</v>
      </c>
      <c r="D23" s="1">
        <v>0.151</v>
      </c>
      <c r="E23" s="1">
        <v>0.18600000000000003</v>
      </c>
      <c r="F23" s="1"/>
      <c r="G23" s="1"/>
    </row>
    <row r="24" spans="1:7" x14ac:dyDescent="0.25">
      <c r="A24" t="s">
        <v>22</v>
      </c>
      <c r="B24">
        <f t="shared" si="0"/>
        <v>45</v>
      </c>
      <c r="C24" t="str">
        <f t="shared" si="1"/>
        <v>ruathym</v>
      </c>
      <c r="D24" s="1">
        <v>0.26</v>
      </c>
      <c r="E24" s="1">
        <v>0.377</v>
      </c>
      <c r="F24" s="1"/>
      <c r="G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2015-06-05T18:19:34Z</dcterms:created>
  <dcterms:modified xsi:type="dcterms:W3CDTF">2023-06-15T14:22:00Z</dcterms:modified>
</cp:coreProperties>
</file>