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22" documentId="8_{2A669DC3-DF7F-4356-8917-2E073583CAD1}" xr6:coauthVersionLast="47" xr6:coauthVersionMax="47" xr10:uidLastSave="{FD2DEE6B-A38E-4E6B-86D8-7DAF81B7F1E5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18" i="1"/>
  <c r="P34" i="1"/>
  <c r="P50" i="1"/>
  <c r="P51" i="1"/>
  <c r="P74" i="1"/>
  <c r="P87" i="1"/>
  <c r="P91" i="1"/>
  <c r="P119" i="1"/>
  <c r="P123" i="1"/>
  <c r="P138" i="1"/>
  <c r="P146" i="1"/>
  <c r="P147" i="1"/>
  <c r="P162" i="1"/>
  <c r="P167" i="1"/>
  <c r="P178" i="1"/>
  <c r="P194" i="1"/>
  <c r="P202" i="1"/>
  <c r="P219" i="1"/>
  <c r="P223" i="1"/>
  <c r="P243" i="1"/>
  <c r="P251" i="1"/>
  <c r="P274" i="1"/>
  <c r="P275" i="1"/>
  <c r="P290" i="1"/>
  <c r="P295" i="1"/>
  <c r="P299" i="1"/>
  <c r="P319" i="1"/>
  <c r="P330" i="1"/>
  <c r="P338" i="1"/>
  <c r="P346" i="1"/>
  <c r="P358" i="1"/>
  <c r="P366" i="1"/>
  <c r="P367" i="1"/>
  <c r="P372" i="1"/>
  <c r="P378" i="1"/>
  <c r="P382" i="1"/>
  <c r="P384" i="1"/>
  <c r="P394" i="1"/>
  <c r="P395" i="1"/>
  <c r="P406" i="1"/>
  <c r="P410" i="1"/>
  <c r="P422" i="1"/>
  <c r="P430" i="1"/>
  <c r="P431" i="1"/>
  <c r="P435" i="1"/>
  <c r="P442" i="1"/>
  <c r="P443" i="1"/>
  <c r="P448" i="1"/>
  <c r="P458" i="1"/>
  <c r="P459" i="1"/>
  <c r="P470" i="1"/>
  <c r="P472" i="1"/>
  <c r="P486" i="1"/>
  <c r="P495" i="1"/>
  <c r="P499" i="1"/>
  <c r="P506" i="1"/>
  <c r="P507" i="1"/>
  <c r="P510" i="1"/>
  <c r="P518" i="1"/>
  <c r="P520" i="1"/>
  <c r="P530" i="1"/>
  <c r="P539" i="1"/>
  <c r="P546" i="1"/>
  <c r="P550" i="1"/>
  <c r="P558" i="1"/>
  <c r="P566" i="1"/>
  <c r="P567" i="1"/>
  <c r="P574" i="1"/>
  <c r="P578" i="1"/>
  <c r="P582" i="1"/>
  <c r="P587" i="1"/>
  <c r="P594" i="1"/>
  <c r="P595" i="1"/>
  <c r="P602" i="1"/>
  <c r="P604" i="1"/>
  <c r="P610" i="1"/>
  <c r="P611" i="1"/>
  <c r="P618" i="1"/>
  <c r="P622" i="1"/>
  <c r="P623" i="1"/>
  <c r="P626" i="1"/>
  <c r="P631" i="1"/>
  <c r="P632" i="1"/>
  <c r="P638" i="1"/>
  <c r="P639" i="1"/>
  <c r="P647" i="1"/>
  <c r="P650" i="1"/>
  <c r="P654" i="1"/>
  <c r="P658" i="1"/>
  <c r="P659" i="1"/>
  <c r="P660" i="1"/>
  <c r="P666" i="1"/>
  <c r="P668" i="1"/>
  <c r="P674" i="1"/>
  <c r="P675" i="1"/>
  <c r="P682" i="1"/>
  <c r="P686" i="1"/>
  <c r="P687" i="1"/>
  <c r="P690" i="1"/>
  <c r="P695" i="1"/>
  <c r="P696" i="1"/>
  <c r="P702" i="1"/>
  <c r="P703" i="1"/>
  <c r="P711" i="1"/>
  <c r="P714" i="1"/>
  <c r="P718" i="1"/>
  <c r="P722" i="1"/>
  <c r="P723" i="1"/>
  <c r="P724" i="1"/>
  <c r="P730" i="1"/>
  <c r="P732" i="1"/>
  <c r="P738" i="1"/>
  <c r="P739" i="1"/>
  <c r="P746" i="1"/>
  <c r="P750" i="1"/>
  <c r="P751" i="1"/>
  <c r="P754" i="1"/>
  <c r="P759" i="1"/>
  <c r="P760" i="1"/>
  <c r="P766" i="1"/>
  <c r="P767" i="1"/>
  <c r="P775" i="1"/>
  <c r="P778" i="1"/>
  <c r="P782" i="1"/>
  <c r="P786" i="1"/>
  <c r="P787" i="1"/>
  <c r="P788" i="1"/>
  <c r="P794" i="1"/>
  <c r="P796" i="1"/>
  <c r="P802" i="1"/>
  <c r="P803" i="1"/>
  <c r="P810" i="1"/>
  <c r="P814" i="1"/>
  <c r="P815" i="1"/>
  <c r="P818" i="1"/>
  <c r="P823" i="1"/>
  <c r="P824" i="1"/>
  <c r="P830" i="1"/>
  <c r="P831" i="1"/>
  <c r="P839" i="1"/>
  <c r="P842" i="1"/>
  <c r="P846" i="1"/>
  <c r="P850" i="1"/>
  <c r="P851" i="1"/>
  <c r="P852" i="1"/>
  <c r="P858" i="1"/>
  <c r="P860" i="1"/>
  <c r="P866" i="1"/>
  <c r="P867" i="1"/>
  <c r="P874" i="1"/>
  <c r="P878" i="1"/>
  <c r="P879" i="1"/>
  <c r="P882" i="1"/>
  <c r="P887" i="1"/>
  <c r="P888" i="1"/>
  <c r="P894" i="1"/>
  <c r="P895" i="1"/>
  <c r="P903" i="1"/>
  <c r="P906" i="1"/>
  <c r="P910" i="1"/>
  <c r="P914" i="1"/>
  <c r="P915" i="1"/>
  <c r="P916" i="1"/>
  <c r="P922" i="1"/>
  <c r="P924" i="1"/>
  <c r="P930" i="1"/>
  <c r="P931" i="1"/>
  <c r="P938" i="1"/>
  <c r="P942" i="1"/>
  <c r="P943" i="1"/>
  <c r="P946" i="1"/>
  <c r="P951" i="1"/>
  <c r="P952" i="1"/>
  <c r="P958" i="1"/>
  <c r="P959" i="1"/>
  <c r="P967" i="1"/>
  <c r="P970" i="1"/>
  <c r="P974" i="1"/>
  <c r="P978" i="1"/>
  <c r="P979" i="1"/>
  <c r="P980" i="1"/>
  <c r="P986" i="1"/>
  <c r="P988" i="1"/>
  <c r="P994" i="1"/>
  <c r="P995" i="1"/>
  <c r="P1002" i="1"/>
  <c r="P1006" i="1"/>
  <c r="P1007" i="1"/>
  <c r="P1010" i="1"/>
  <c r="P1015" i="1"/>
  <c r="P1016" i="1"/>
  <c r="P1022" i="1"/>
  <c r="P1023" i="1"/>
  <c r="P1025" i="1"/>
  <c r="P1026" i="1"/>
  <c r="P1027" i="1"/>
  <c r="P1029" i="1"/>
  <c r="P1033" i="1"/>
  <c r="P1034" i="1"/>
  <c r="P1037" i="1"/>
  <c r="P1038" i="1"/>
  <c r="P1039" i="1"/>
  <c r="P1041" i="1"/>
  <c r="P1042" i="1"/>
  <c r="P1043" i="1"/>
  <c r="P1045" i="1"/>
  <c r="P1049" i="1"/>
  <c r="P1050" i="1"/>
  <c r="P1053" i="1"/>
  <c r="P1054" i="1"/>
  <c r="P1055" i="1"/>
  <c r="P1057" i="1"/>
  <c r="P1058" i="1"/>
  <c r="P1059" i="1"/>
  <c r="P1061" i="1"/>
  <c r="P1065" i="1"/>
  <c r="P1066" i="1"/>
  <c r="P1069" i="1"/>
  <c r="P1070" i="1"/>
  <c r="P1071" i="1"/>
  <c r="P1073" i="1"/>
  <c r="P1074" i="1"/>
  <c r="P1075" i="1"/>
  <c r="P1077" i="1"/>
  <c r="P1081" i="1"/>
  <c r="P1082" i="1"/>
  <c r="P1085" i="1"/>
  <c r="P1086" i="1"/>
  <c r="P1087" i="1"/>
  <c r="P1089" i="1"/>
  <c r="P1090" i="1"/>
  <c r="P1091" i="1"/>
  <c r="P1093" i="1"/>
  <c r="P1097" i="1"/>
  <c r="P1098" i="1"/>
  <c r="P1101" i="1"/>
  <c r="P1102" i="1"/>
  <c r="P1103" i="1"/>
  <c r="P1105" i="1"/>
  <c r="P1106" i="1"/>
  <c r="P1107" i="1"/>
  <c r="P1109" i="1"/>
  <c r="P1113" i="1"/>
  <c r="P1114" i="1"/>
  <c r="P1117" i="1"/>
  <c r="P1118" i="1"/>
  <c r="P1119" i="1"/>
  <c r="P1121" i="1"/>
  <c r="P1122" i="1"/>
  <c r="P1123" i="1"/>
  <c r="P1125" i="1"/>
  <c r="P1129" i="1"/>
  <c r="P1130" i="1"/>
  <c r="P1133" i="1"/>
  <c r="P1134" i="1"/>
  <c r="P1135" i="1"/>
  <c r="P1137" i="1"/>
  <c r="P1138" i="1"/>
  <c r="P1139" i="1"/>
  <c r="P1141" i="1"/>
  <c r="P1145" i="1"/>
  <c r="P1146" i="1"/>
  <c r="P1149" i="1"/>
  <c r="P1150" i="1"/>
  <c r="P1151" i="1"/>
  <c r="P1153" i="1"/>
  <c r="P1154" i="1"/>
  <c r="P1155" i="1"/>
  <c r="P1157" i="1"/>
  <c r="P1161" i="1"/>
  <c r="P1162" i="1"/>
  <c r="P1165" i="1"/>
  <c r="P1166" i="1"/>
  <c r="P1167" i="1"/>
  <c r="O2" i="1"/>
  <c r="P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O51" i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O88" i="1"/>
  <c r="P88" i="1" s="1"/>
  <c r="O89" i="1"/>
  <c r="P89" i="1" s="1"/>
  <c r="O90" i="1"/>
  <c r="P90" i="1" s="1"/>
  <c r="O91" i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O120" i="1"/>
  <c r="P120" i="1" s="1"/>
  <c r="O121" i="1"/>
  <c r="P121" i="1" s="1"/>
  <c r="O122" i="1"/>
  <c r="P122" i="1" s="1"/>
  <c r="O123" i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O147" i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O163" i="1"/>
  <c r="P163" i="1" s="1"/>
  <c r="O164" i="1"/>
  <c r="P164" i="1" s="1"/>
  <c r="O165" i="1"/>
  <c r="P165" i="1" s="1"/>
  <c r="O166" i="1"/>
  <c r="P166" i="1" s="1"/>
  <c r="O167" i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O220" i="1"/>
  <c r="P220" i="1" s="1"/>
  <c r="O221" i="1"/>
  <c r="P221" i="1" s="1"/>
  <c r="O222" i="1"/>
  <c r="P222" i="1" s="1"/>
  <c r="O223" i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O275" i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O291" i="1"/>
  <c r="P291" i="1" s="1"/>
  <c r="O292" i="1"/>
  <c r="P292" i="1" s="1"/>
  <c r="O293" i="1"/>
  <c r="P293" i="1" s="1"/>
  <c r="O294" i="1"/>
  <c r="P294" i="1" s="1"/>
  <c r="O295" i="1"/>
  <c r="O296" i="1"/>
  <c r="P296" i="1" s="1"/>
  <c r="O297" i="1"/>
  <c r="P297" i="1" s="1"/>
  <c r="O298" i="1"/>
  <c r="P298" i="1" s="1"/>
  <c r="O299" i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O367" i="1"/>
  <c r="O368" i="1"/>
  <c r="P368" i="1" s="1"/>
  <c r="O369" i="1"/>
  <c r="P369" i="1" s="1"/>
  <c r="O370" i="1"/>
  <c r="P370" i="1" s="1"/>
  <c r="O371" i="1"/>
  <c r="P371" i="1" s="1"/>
  <c r="O372" i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O379" i="1"/>
  <c r="P379" i="1" s="1"/>
  <c r="O380" i="1"/>
  <c r="P380" i="1" s="1"/>
  <c r="O381" i="1"/>
  <c r="P381" i="1" s="1"/>
  <c r="O382" i="1"/>
  <c r="O383" i="1"/>
  <c r="P383" i="1" s="1"/>
  <c r="O384" i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O395" i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O407" i="1"/>
  <c r="P407" i="1" s="1"/>
  <c r="O408" i="1"/>
  <c r="P408" i="1" s="1"/>
  <c r="O409" i="1"/>
  <c r="P409" i="1" s="1"/>
  <c r="O410" i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O431" i="1"/>
  <c r="O432" i="1"/>
  <c r="P432" i="1" s="1"/>
  <c r="O433" i="1"/>
  <c r="P433" i="1" s="1"/>
  <c r="O434" i="1"/>
  <c r="P434" i="1" s="1"/>
  <c r="O435" i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O443" i="1"/>
  <c r="O444" i="1"/>
  <c r="P444" i="1" s="1"/>
  <c r="O445" i="1"/>
  <c r="P445" i="1" s="1"/>
  <c r="O446" i="1"/>
  <c r="P446" i="1" s="1"/>
  <c r="O447" i="1"/>
  <c r="P447" i="1" s="1"/>
  <c r="O448" i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O459" i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O471" i="1"/>
  <c r="P471" i="1" s="1"/>
  <c r="O472" i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O496" i="1"/>
  <c r="P496" i="1" s="1"/>
  <c r="O497" i="1"/>
  <c r="P497" i="1" s="1"/>
  <c r="O498" i="1"/>
  <c r="P498" i="1" s="1"/>
  <c r="O499" i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O507" i="1"/>
  <c r="O508" i="1"/>
  <c r="P508" i="1" s="1"/>
  <c r="O509" i="1"/>
  <c r="P509" i="1" s="1"/>
  <c r="O510" i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O519" i="1"/>
  <c r="P519" i="1" s="1"/>
  <c r="O520" i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O547" i="1"/>
  <c r="P547" i="1" s="1"/>
  <c r="O548" i="1"/>
  <c r="P548" i="1" s="1"/>
  <c r="O549" i="1"/>
  <c r="P549" i="1" s="1"/>
  <c r="O550" i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O567" i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O575" i="1"/>
  <c r="P575" i="1" s="1"/>
  <c r="O576" i="1"/>
  <c r="P576" i="1" s="1"/>
  <c r="O577" i="1"/>
  <c r="P577" i="1" s="1"/>
  <c r="O578" i="1"/>
  <c r="O579" i="1"/>
  <c r="P579" i="1" s="1"/>
  <c r="O580" i="1"/>
  <c r="P580" i="1" s="1"/>
  <c r="O581" i="1"/>
  <c r="P581" i="1" s="1"/>
  <c r="O582" i="1"/>
  <c r="O583" i="1"/>
  <c r="P583" i="1" s="1"/>
  <c r="O584" i="1"/>
  <c r="P584" i="1" s="1"/>
  <c r="O585" i="1"/>
  <c r="P585" i="1" s="1"/>
  <c r="O586" i="1"/>
  <c r="P586" i="1" s="1"/>
  <c r="O587" i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O595" i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O603" i="1"/>
  <c r="P603" i="1" s="1"/>
  <c r="O604" i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O611" i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O619" i="1"/>
  <c r="P619" i="1" s="1"/>
  <c r="O620" i="1"/>
  <c r="P620" i="1" s="1"/>
  <c r="O621" i="1"/>
  <c r="P621" i="1" s="1"/>
  <c r="O622" i="1"/>
  <c r="O623" i="1"/>
  <c r="O624" i="1"/>
  <c r="P624" i="1" s="1"/>
  <c r="O625" i="1"/>
  <c r="P625" i="1" s="1"/>
  <c r="O626" i="1"/>
  <c r="O627" i="1"/>
  <c r="P627" i="1" s="1"/>
  <c r="O628" i="1"/>
  <c r="P628" i="1" s="1"/>
  <c r="O629" i="1"/>
  <c r="P629" i="1" s="1"/>
  <c r="O630" i="1"/>
  <c r="P630" i="1" s="1"/>
  <c r="O631" i="1"/>
  <c r="O632" i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O639" i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O648" i="1"/>
  <c r="P648" i="1" s="1"/>
  <c r="O649" i="1"/>
  <c r="P649" i="1" s="1"/>
  <c r="O650" i="1"/>
  <c r="O651" i="1"/>
  <c r="P651" i="1" s="1"/>
  <c r="O652" i="1"/>
  <c r="P652" i="1" s="1"/>
  <c r="O653" i="1"/>
  <c r="P653" i="1" s="1"/>
  <c r="O654" i="1"/>
  <c r="O655" i="1"/>
  <c r="P655" i="1" s="1"/>
  <c r="O656" i="1"/>
  <c r="P656" i="1" s="1"/>
  <c r="O657" i="1"/>
  <c r="P657" i="1" s="1"/>
  <c r="O658" i="1"/>
  <c r="O659" i="1"/>
  <c r="O660" i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O667" i="1"/>
  <c r="P667" i="1" s="1"/>
  <c r="O668" i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O675" i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O683" i="1"/>
  <c r="P683" i="1" s="1"/>
  <c r="O684" i="1"/>
  <c r="P684" i="1" s="1"/>
  <c r="O685" i="1"/>
  <c r="P685" i="1" s="1"/>
  <c r="O686" i="1"/>
  <c r="O687" i="1"/>
  <c r="O688" i="1"/>
  <c r="P688" i="1" s="1"/>
  <c r="O689" i="1"/>
  <c r="P689" i="1" s="1"/>
  <c r="O690" i="1"/>
  <c r="O691" i="1"/>
  <c r="P691" i="1" s="1"/>
  <c r="O692" i="1"/>
  <c r="P692" i="1" s="1"/>
  <c r="O693" i="1"/>
  <c r="P693" i="1" s="1"/>
  <c r="O694" i="1"/>
  <c r="P694" i="1" s="1"/>
  <c r="O695" i="1"/>
  <c r="O696" i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O703" i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O712" i="1"/>
  <c r="P712" i="1" s="1"/>
  <c r="O713" i="1"/>
  <c r="P713" i="1" s="1"/>
  <c r="O714" i="1"/>
  <c r="O715" i="1"/>
  <c r="P715" i="1" s="1"/>
  <c r="O716" i="1"/>
  <c r="P716" i="1" s="1"/>
  <c r="O717" i="1"/>
  <c r="P717" i="1" s="1"/>
  <c r="O718" i="1"/>
  <c r="O719" i="1"/>
  <c r="P719" i="1" s="1"/>
  <c r="O720" i="1"/>
  <c r="P720" i="1" s="1"/>
  <c r="O721" i="1"/>
  <c r="P721" i="1" s="1"/>
  <c r="O722" i="1"/>
  <c r="O723" i="1"/>
  <c r="O724" i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O731" i="1"/>
  <c r="P731" i="1" s="1"/>
  <c r="O732" i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O739" i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O747" i="1"/>
  <c r="P747" i="1" s="1"/>
  <c r="O748" i="1"/>
  <c r="P748" i="1" s="1"/>
  <c r="O749" i="1"/>
  <c r="P749" i="1" s="1"/>
  <c r="O750" i="1"/>
  <c r="O751" i="1"/>
  <c r="O752" i="1"/>
  <c r="P752" i="1" s="1"/>
  <c r="O753" i="1"/>
  <c r="P753" i="1" s="1"/>
  <c r="O754" i="1"/>
  <c r="O755" i="1"/>
  <c r="P755" i="1" s="1"/>
  <c r="O756" i="1"/>
  <c r="P756" i="1" s="1"/>
  <c r="O757" i="1"/>
  <c r="P757" i="1" s="1"/>
  <c r="O758" i="1"/>
  <c r="P758" i="1" s="1"/>
  <c r="O759" i="1"/>
  <c r="O760" i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O767" i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O776" i="1"/>
  <c r="P776" i="1" s="1"/>
  <c r="O777" i="1"/>
  <c r="P777" i="1" s="1"/>
  <c r="O778" i="1"/>
  <c r="O779" i="1"/>
  <c r="P779" i="1" s="1"/>
  <c r="O780" i="1"/>
  <c r="P780" i="1" s="1"/>
  <c r="O781" i="1"/>
  <c r="P781" i="1" s="1"/>
  <c r="O782" i="1"/>
  <c r="O783" i="1"/>
  <c r="P783" i="1" s="1"/>
  <c r="O784" i="1"/>
  <c r="P784" i="1" s="1"/>
  <c r="O785" i="1"/>
  <c r="P785" i="1" s="1"/>
  <c r="O786" i="1"/>
  <c r="O787" i="1"/>
  <c r="O788" i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O795" i="1"/>
  <c r="P795" i="1" s="1"/>
  <c r="O796" i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O803" i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O811" i="1"/>
  <c r="P811" i="1" s="1"/>
  <c r="O812" i="1"/>
  <c r="P812" i="1" s="1"/>
  <c r="O813" i="1"/>
  <c r="P813" i="1" s="1"/>
  <c r="O814" i="1"/>
  <c r="O815" i="1"/>
  <c r="O816" i="1"/>
  <c r="P816" i="1" s="1"/>
  <c r="O817" i="1"/>
  <c r="P817" i="1" s="1"/>
  <c r="O818" i="1"/>
  <c r="O819" i="1"/>
  <c r="P819" i="1" s="1"/>
  <c r="O820" i="1"/>
  <c r="P820" i="1" s="1"/>
  <c r="O821" i="1"/>
  <c r="P821" i="1" s="1"/>
  <c r="O822" i="1"/>
  <c r="P822" i="1" s="1"/>
  <c r="O823" i="1"/>
  <c r="O824" i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O831" i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O840" i="1"/>
  <c r="P840" i="1" s="1"/>
  <c r="O841" i="1"/>
  <c r="P841" i="1" s="1"/>
  <c r="O842" i="1"/>
  <c r="O843" i="1"/>
  <c r="P843" i="1" s="1"/>
  <c r="O844" i="1"/>
  <c r="P844" i="1" s="1"/>
  <c r="O845" i="1"/>
  <c r="P845" i="1" s="1"/>
  <c r="O846" i="1"/>
  <c r="O847" i="1"/>
  <c r="P847" i="1" s="1"/>
  <c r="O848" i="1"/>
  <c r="P848" i="1" s="1"/>
  <c r="O849" i="1"/>
  <c r="P849" i="1" s="1"/>
  <c r="O850" i="1"/>
  <c r="O851" i="1"/>
  <c r="O852" i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O859" i="1"/>
  <c r="P859" i="1" s="1"/>
  <c r="O860" i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O867" i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O875" i="1"/>
  <c r="P875" i="1" s="1"/>
  <c r="O876" i="1"/>
  <c r="P876" i="1" s="1"/>
  <c r="O877" i="1"/>
  <c r="P877" i="1" s="1"/>
  <c r="O878" i="1"/>
  <c r="O879" i="1"/>
  <c r="O880" i="1"/>
  <c r="P880" i="1" s="1"/>
  <c r="O881" i="1"/>
  <c r="P881" i="1" s="1"/>
  <c r="O882" i="1"/>
  <c r="O883" i="1"/>
  <c r="P883" i="1" s="1"/>
  <c r="O884" i="1"/>
  <c r="P884" i="1" s="1"/>
  <c r="O885" i="1"/>
  <c r="P885" i="1" s="1"/>
  <c r="O886" i="1"/>
  <c r="P886" i="1" s="1"/>
  <c r="O887" i="1"/>
  <c r="O888" i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O895" i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O904" i="1"/>
  <c r="P904" i="1" s="1"/>
  <c r="O905" i="1"/>
  <c r="P905" i="1" s="1"/>
  <c r="O906" i="1"/>
  <c r="O907" i="1"/>
  <c r="P907" i="1" s="1"/>
  <c r="O908" i="1"/>
  <c r="P908" i="1" s="1"/>
  <c r="O909" i="1"/>
  <c r="P909" i="1" s="1"/>
  <c r="O910" i="1"/>
  <c r="O911" i="1"/>
  <c r="P911" i="1" s="1"/>
  <c r="O912" i="1"/>
  <c r="P912" i="1" s="1"/>
  <c r="O913" i="1"/>
  <c r="P913" i="1" s="1"/>
  <c r="O914" i="1"/>
  <c r="O915" i="1"/>
  <c r="O916" i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O923" i="1"/>
  <c r="P923" i="1" s="1"/>
  <c r="O924" i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O931" i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O939" i="1"/>
  <c r="P939" i="1" s="1"/>
  <c r="O940" i="1"/>
  <c r="P940" i="1" s="1"/>
  <c r="O941" i="1"/>
  <c r="P941" i="1" s="1"/>
  <c r="O942" i="1"/>
  <c r="O943" i="1"/>
  <c r="O944" i="1"/>
  <c r="P944" i="1" s="1"/>
  <c r="O945" i="1"/>
  <c r="P945" i="1" s="1"/>
  <c r="O946" i="1"/>
  <c r="O947" i="1"/>
  <c r="P947" i="1" s="1"/>
  <c r="O948" i="1"/>
  <c r="P948" i="1" s="1"/>
  <c r="O949" i="1"/>
  <c r="P949" i="1" s="1"/>
  <c r="O950" i="1"/>
  <c r="P950" i="1" s="1"/>
  <c r="O951" i="1"/>
  <c r="O952" i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O959" i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O968" i="1"/>
  <c r="P968" i="1" s="1"/>
  <c r="O969" i="1"/>
  <c r="P969" i="1" s="1"/>
  <c r="O970" i="1"/>
  <c r="O971" i="1"/>
  <c r="P971" i="1" s="1"/>
  <c r="O972" i="1"/>
  <c r="P972" i="1" s="1"/>
  <c r="O973" i="1"/>
  <c r="P973" i="1" s="1"/>
  <c r="O974" i="1"/>
  <c r="O975" i="1"/>
  <c r="P975" i="1" s="1"/>
  <c r="O976" i="1"/>
  <c r="P976" i="1" s="1"/>
  <c r="O977" i="1"/>
  <c r="P977" i="1" s="1"/>
  <c r="O978" i="1"/>
  <c r="O979" i="1"/>
  <c r="O980" i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O987" i="1"/>
  <c r="P987" i="1" s="1"/>
  <c r="O988" i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O995" i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O1003" i="1"/>
  <c r="P1003" i="1" s="1"/>
  <c r="O1004" i="1"/>
  <c r="P1004" i="1" s="1"/>
  <c r="O1005" i="1"/>
  <c r="P1005" i="1" s="1"/>
  <c r="O1006" i="1"/>
  <c r="O1007" i="1"/>
  <c r="O1008" i="1"/>
  <c r="P1008" i="1" s="1"/>
  <c r="O1009" i="1"/>
  <c r="P1009" i="1" s="1"/>
  <c r="O1010" i="1"/>
  <c r="O1011" i="1"/>
  <c r="P1011" i="1" s="1"/>
  <c r="O1012" i="1"/>
  <c r="P1012" i="1" s="1"/>
  <c r="O1013" i="1"/>
  <c r="P1013" i="1" s="1"/>
  <c r="O1014" i="1"/>
  <c r="P1014" i="1" s="1"/>
  <c r="O1015" i="1"/>
  <c r="O1016" i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O1023" i="1"/>
  <c r="O1024" i="1"/>
  <c r="P1024" i="1" s="1"/>
  <c r="O1025" i="1"/>
  <c r="O1026" i="1"/>
  <c r="O1027" i="1"/>
  <c r="O1028" i="1"/>
  <c r="P1028" i="1" s="1"/>
  <c r="O1029" i="1"/>
  <c r="O1030" i="1"/>
  <c r="P1030" i="1" s="1"/>
  <c r="O1031" i="1"/>
  <c r="P1031" i="1" s="1"/>
  <c r="O1032" i="1"/>
  <c r="P1032" i="1" s="1"/>
  <c r="O1033" i="1"/>
  <c r="O1034" i="1"/>
  <c r="O1035" i="1"/>
  <c r="P1035" i="1" s="1"/>
  <c r="O1036" i="1"/>
  <c r="P1036" i="1" s="1"/>
  <c r="O1037" i="1"/>
  <c r="O1038" i="1"/>
  <c r="O1039" i="1"/>
  <c r="O1040" i="1"/>
  <c r="P1040" i="1" s="1"/>
  <c r="O1041" i="1"/>
  <c r="O1042" i="1"/>
  <c r="O1043" i="1"/>
  <c r="O1044" i="1"/>
  <c r="P1044" i="1" s="1"/>
  <c r="O1045" i="1"/>
  <c r="O1046" i="1"/>
  <c r="P1046" i="1" s="1"/>
  <c r="O1047" i="1"/>
  <c r="P1047" i="1" s="1"/>
  <c r="O1048" i="1"/>
  <c r="P1048" i="1" s="1"/>
  <c r="O1049" i="1"/>
  <c r="O1050" i="1"/>
  <c r="O1051" i="1"/>
  <c r="P1051" i="1" s="1"/>
  <c r="O1052" i="1"/>
  <c r="P1052" i="1" s="1"/>
  <c r="O1053" i="1"/>
  <c r="O1054" i="1"/>
  <c r="O1055" i="1"/>
  <c r="O1056" i="1"/>
  <c r="P1056" i="1" s="1"/>
  <c r="O1057" i="1"/>
  <c r="O1058" i="1"/>
  <c r="O1059" i="1"/>
  <c r="O1060" i="1"/>
  <c r="P1060" i="1" s="1"/>
  <c r="O1061" i="1"/>
  <c r="O1062" i="1"/>
  <c r="P1062" i="1" s="1"/>
  <c r="O1063" i="1"/>
  <c r="P1063" i="1" s="1"/>
  <c r="O1064" i="1"/>
  <c r="P1064" i="1" s="1"/>
  <c r="O1065" i="1"/>
  <c r="O1066" i="1"/>
  <c r="O1067" i="1"/>
  <c r="P1067" i="1" s="1"/>
  <c r="O1068" i="1"/>
  <c r="P1068" i="1" s="1"/>
  <c r="O1069" i="1"/>
  <c r="O1070" i="1"/>
  <c r="O1071" i="1"/>
  <c r="O1072" i="1"/>
  <c r="P1072" i="1" s="1"/>
  <c r="O1073" i="1"/>
  <c r="O1074" i="1"/>
  <c r="O1075" i="1"/>
  <c r="O1076" i="1"/>
  <c r="P1076" i="1" s="1"/>
  <c r="O1077" i="1"/>
  <c r="O1078" i="1"/>
  <c r="P1078" i="1" s="1"/>
  <c r="O1079" i="1"/>
  <c r="P1079" i="1" s="1"/>
  <c r="O1080" i="1"/>
  <c r="P1080" i="1" s="1"/>
  <c r="O1081" i="1"/>
  <c r="O1082" i="1"/>
  <c r="O1083" i="1"/>
  <c r="P1083" i="1" s="1"/>
  <c r="O1084" i="1"/>
  <c r="P1084" i="1" s="1"/>
  <c r="O1085" i="1"/>
  <c r="O1086" i="1"/>
  <c r="O1087" i="1"/>
  <c r="O1088" i="1"/>
  <c r="P1088" i="1" s="1"/>
  <c r="O1089" i="1"/>
  <c r="O1090" i="1"/>
  <c r="O1091" i="1"/>
  <c r="O1092" i="1"/>
  <c r="P1092" i="1" s="1"/>
  <c r="O1093" i="1"/>
  <c r="O1094" i="1"/>
  <c r="P1094" i="1" s="1"/>
  <c r="O1095" i="1"/>
  <c r="P1095" i="1" s="1"/>
  <c r="O1096" i="1"/>
  <c r="P1096" i="1" s="1"/>
  <c r="O1097" i="1"/>
  <c r="O1098" i="1"/>
  <c r="O1099" i="1"/>
  <c r="P1099" i="1" s="1"/>
  <c r="O1100" i="1"/>
  <c r="P1100" i="1" s="1"/>
  <c r="O1101" i="1"/>
  <c r="O1102" i="1"/>
  <c r="O1103" i="1"/>
  <c r="O1104" i="1"/>
  <c r="P1104" i="1" s="1"/>
  <c r="O1105" i="1"/>
  <c r="O1106" i="1"/>
  <c r="O1107" i="1"/>
  <c r="O1108" i="1"/>
  <c r="P1108" i="1" s="1"/>
  <c r="O1109" i="1"/>
  <c r="O1110" i="1"/>
  <c r="P1110" i="1" s="1"/>
  <c r="O1111" i="1"/>
  <c r="P1111" i="1" s="1"/>
  <c r="O1112" i="1"/>
  <c r="P1112" i="1" s="1"/>
  <c r="O1113" i="1"/>
  <c r="O1114" i="1"/>
  <c r="O1115" i="1"/>
  <c r="P1115" i="1" s="1"/>
  <c r="O1116" i="1"/>
  <c r="P1116" i="1" s="1"/>
  <c r="O1117" i="1"/>
  <c r="O1118" i="1"/>
  <c r="O1119" i="1"/>
  <c r="O1120" i="1"/>
  <c r="P1120" i="1" s="1"/>
  <c r="O1121" i="1"/>
  <c r="O1122" i="1"/>
  <c r="O1123" i="1"/>
  <c r="O1124" i="1"/>
  <c r="P1124" i="1" s="1"/>
  <c r="O1125" i="1"/>
  <c r="O1126" i="1"/>
  <c r="P1126" i="1" s="1"/>
  <c r="O1127" i="1"/>
  <c r="P1127" i="1" s="1"/>
  <c r="O1128" i="1"/>
  <c r="P1128" i="1" s="1"/>
  <c r="O1129" i="1"/>
  <c r="O1130" i="1"/>
  <c r="O1131" i="1"/>
  <c r="P1131" i="1" s="1"/>
  <c r="O1132" i="1"/>
  <c r="P1132" i="1" s="1"/>
  <c r="O1133" i="1"/>
  <c r="O1134" i="1"/>
  <c r="O1135" i="1"/>
  <c r="O1136" i="1"/>
  <c r="P1136" i="1" s="1"/>
  <c r="O1137" i="1"/>
  <c r="O1138" i="1"/>
  <c r="O1139" i="1"/>
  <c r="O1140" i="1"/>
  <c r="P1140" i="1" s="1"/>
  <c r="O1141" i="1"/>
  <c r="O1142" i="1"/>
  <c r="P1142" i="1" s="1"/>
  <c r="O1143" i="1"/>
  <c r="P1143" i="1" s="1"/>
  <c r="O1144" i="1"/>
  <c r="P1144" i="1" s="1"/>
  <c r="O1145" i="1"/>
  <c r="O1146" i="1"/>
  <c r="O1147" i="1"/>
  <c r="P1147" i="1" s="1"/>
  <c r="O1148" i="1"/>
  <c r="P1148" i="1" s="1"/>
  <c r="O1149" i="1"/>
  <c r="O1150" i="1"/>
  <c r="O1151" i="1"/>
  <c r="O1152" i="1"/>
  <c r="P1152" i="1" s="1"/>
  <c r="O1153" i="1"/>
  <c r="O1154" i="1"/>
  <c r="O1155" i="1"/>
  <c r="O1156" i="1"/>
  <c r="P1156" i="1" s="1"/>
  <c r="O1157" i="1"/>
  <c r="O1158" i="1"/>
  <c r="P1158" i="1" s="1"/>
  <c r="O1159" i="1"/>
  <c r="P1159" i="1" s="1"/>
  <c r="O1160" i="1"/>
  <c r="P1160" i="1" s="1"/>
  <c r="O1161" i="1"/>
  <c r="O1162" i="1"/>
  <c r="O1163" i="1"/>
  <c r="P1163" i="1" s="1"/>
  <c r="O1164" i="1"/>
  <c r="P1164" i="1" s="1"/>
  <c r="O1165" i="1"/>
  <c r="O1166" i="1"/>
  <c r="O1167" i="1"/>
  <c r="O1168" i="1"/>
  <c r="P1168" i="1" s="1"/>
</calcChain>
</file>

<file path=xl/sharedStrings.xml><?xml version="1.0" encoding="utf-8"?>
<sst xmlns="http://schemas.openxmlformats.org/spreadsheetml/2006/main" count="3517" uniqueCount="1398">
  <si>
    <t>police_district</t>
  </si>
  <si>
    <t>local_muni</t>
  </si>
  <si>
    <t>district_muni</t>
  </si>
  <si>
    <t>Formal dwelling/house or brick/concrete block structure on a separate stand or yard or on farm</t>
  </si>
  <si>
    <t>Traditional dwelling/hut/structure made of traditional_x000D__x000D_
 materials</t>
  </si>
  <si>
    <t>Flat or apartment in a block of flats/flat or apartment in a_x000D_
 block of flats in a complex</t>
  </si>
  <si>
    <t>Cluster house in complex</t>
  </si>
  <si>
    <t>Town house (semi-detached house in complex)</t>
  </si>
  <si>
    <t>Semi-detached house</t>
  </si>
  <si>
    <t>Formal dwelling/house/flat/room in backyard/servants’ quarters/granny flat/cottage</t>
  </si>
  <si>
    <t>Informal dwelling/shack in back yard</t>
  </si>
  <si>
    <t>Informal dwelling/shack not in backyard, e.g. in an informal/squatter settlement or on farm</t>
  </si>
  <si>
    <t>Caravan/tent</t>
  </si>
  <si>
    <t>Other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</si>
  <si>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</si>
  <si>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</si>
  <si>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</si>
  <si>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</si>
  <si>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</si>
  <si>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</si>
  <si>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</si>
  <si>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</si>
  <si>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</si>
  <si>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</si>
  <si>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</si>
  <si>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</si>
  <si>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</si>
  <si>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</si>
  <si>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</si>
  <si>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</si>
  <si>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</si>
  <si>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</si>
  <si>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</si>
  <si>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</si>
  <si>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</si>
  <si>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</si>
  <si>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</si>
  <si>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</si>
  <si>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</si>
  <si>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</si>
  <si>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</si>
  <si>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</si>
  <si>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</si>
  <si>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</si>
  <si>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</si>
  <si>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</si>
  <si>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</si>
  <si>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</si>
  <si>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</si>
  <si>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</si>
  <si>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</si>
  <si>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</si>
  <si>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</si>
  <si>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</si>
  <si>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</si>
  <si>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</si>
  <si>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</si>
  <si>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</si>
  <si>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</si>
  <si>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</si>
  <si>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</si>
  <si>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</si>
  <si>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</si>
  <si>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</si>
  <si>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</si>
  <si>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</si>
  <si>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</si>
  <si>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</si>
  <si>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</si>
  <si>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</si>
  <si>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</si>
  <si>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</si>
  <si>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</si>
  <si>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</si>
  <si>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</si>
  <si>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</si>
  <si>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</si>
  <si>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</si>
  <si>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</si>
  <si>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</si>
  <si>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</si>
  <si>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</si>
  <si>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</si>
  <si>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</si>
  <si>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</si>
  <si>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</si>
  <si>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</si>
  <si>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</si>
  <si>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</si>
  <si>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</si>
  <si>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</si>
  <si>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</si>
  <si>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</si>
  <si>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</si>
  <si>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</si>
  <si>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</si>
  <si>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</si>
  <si>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</si>
  <si>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</si>
  <si>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</si>
  <si>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</si>
  <si>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</si>
  <si>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</si>
  <si>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</si>
  <si>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</si>
  <si>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</si>
  <si>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</si>
  <si>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</si>
  <si>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</si>
  <si>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</si>
  <si>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</si>
  <si>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</si>
  <si>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</si>
  <si>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</si>
  <si>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</si>
  <si>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</si>
  <si>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</si>
  <si>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</si>
  <si>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</si>
  <si>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</si>
  <si>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</si>
  <si>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</si>
  <si>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</si>
  <si>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</si>
  <si>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</si>
  <si>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</si>
  <si>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</si>
  <si>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</si>
  <si>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</si>
  <si>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</si>
  <si>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</si>
  <si>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</si>
  <si>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</si>
  <si>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</si>
  <si>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</si>
  <si>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</si>
  <si>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</si>
  <si>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</si>
  <si>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</si>
  <si>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</si>
  <si>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</si>
  <si>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</si>
  <si>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</si>
  <si>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</si>
  <si>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</si>
  <si>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</si>
  <si>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</si>
  <si>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</si>
  <si>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</si>
  <si>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</si>
  <si>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</si>
  <si>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</si>
  <si>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</si>
  <si>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</si>
  <si>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</si>
  <si>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</si>
  <si>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</si>
  <si>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</si>
  <si>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</si>
  <si>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</si>
  <si>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</si>
  <si>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</si>
  <si>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</si>
  <si>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</si>
  <si>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</si>
  <si>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</si>
  <si>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</si>
  <si>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</si>
  <si>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</si>
  <si>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</si>
  <si>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</si>
  <si>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</si>
  <si>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</si>
  <si>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</si>
  <si>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</si>
  <si>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</si>
  <si>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</si>
  <si>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</si>
  <si>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</si>
  <si>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</si>
  <si>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</si>
  <si>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</si>
  <si>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</si>
  <si>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</si>
  <si>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</si>
  <si>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</si>
  <si>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</si>
  <si>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</si>
  <si>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</si>
  <si>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</si>
  <si>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</si>
  <si>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</si>
  <si>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</si>
  <si>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</si>
  <si>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</si>
  <si>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</si>
  <si>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</si>
  <si>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</si>
  <si>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</si>
  <si>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</si>
  <si>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</si>
  <si>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</si>
  <si>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</si>
  <si>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</si>
  <si>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</si>
  <si>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</si>
  <si>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</si>
  <si>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</si>
  <si>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</si>
  <si>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</si>
  <si>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</si>
  <si>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</si>
  <si>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</si>
  <si>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</si>
  <si>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</si>
  <si>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</si>
  <si>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</si>
  <si>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</si>
  <si>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</si>
  <si>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</si>
  <si>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</si>
  <si>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</si>
  <si>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</si>
  <si>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</si>
  <si>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</si>
  <si>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</si>
  <si>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</si>
  <si>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</si>
  <si>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</si>
  <si>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</si>
  <si>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</si>
  <si>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</si>
  <si>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</si>
  <si>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</si>
  <si>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</si>
  <si>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</si>
  <si>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</si>
  <si>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</si>
  <si>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</si>
  <si>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</si>
  <si>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</si>
  <si>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</si>
  <si>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</si>
  <si>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</si>
  <si>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</si>
  <si>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</si>
  <si>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</si>
  <si>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</si>
  <si>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</si>
  <si>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</si>
  <si>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</si>
  <si>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</si>
  <si>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</si>
  <si>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</si>
  <si>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</si>
  <si>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</si>
  <si>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</si>
  <si>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</si>
  <si>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</si>
  <si>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</si>
  <si>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</si>
  <si>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</si>
  <si>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</si>
  <si>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</si>
  <si>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</si>
  <si>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</si>
  <si>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</si>
  <si>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</si>
  <si>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</si>
  <si>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</si>
  <si>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</si>
  <si>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</si>
  <si>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</si>
  <si>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</si>
  <si>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</si>
  <si>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</si>
  <si>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</si>
  <si>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</si>
  <si>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</si>
  <si>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</si>
  <si>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</si>
  <si>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</si>
  <si>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</si>
  <si>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</si>
  <si>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</si>
  <si>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</si>
  <si>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</si>
  <si>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</si>
  <si>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</si>
  <si>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</si>
  <si>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</si>
  <si>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</si>
  <si>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</si>
  <si>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</si>
  <si>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</si>
  <si>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</si>
  <si>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</si>
  <si>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</si>
  <si>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</si>
  <si>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</si>
  <si>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</si>
  <si>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</si>
  <si>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</si>
  <si>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</si>
  <si>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</si>
  <si>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</si>
  <si>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</si>
  <si>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</si>
  <si>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</si>
  <si>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</si>
  <si>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</si>
  <si>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</si>
  <si>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</si>
  <si>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</si>
  <si>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</si>
  <si>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</si>
  <si>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</si>
  <si>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</si>
  <si>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</si>
  <si>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</si>
  <si>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</si>
  <si>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</si>
  <si>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</si>
  <si>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</si>
  <si>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</si>
  <si>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</si>
  <si>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</si>
  <si>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</si>
  <si>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</si>
  <si>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</si>
  <si>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</si>
  <si>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</si>
  <si>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</si>
  <si>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</si>
  <si>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</si>
  <si>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</si>
  <si>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</si>
  <si>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</si>
  <si>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</si>
  <si>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</si>
  <si>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</si>
  <si>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</si>
  <si>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</si>
  <si>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</si>
  <si>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</si>
  <si>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</si>
  <si>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</si>
  <si>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</si>
  <si>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</si>
  <si>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</si>
  <si>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</si>
  <si>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</si>
  <si>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</si>
  <si>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</si>
  <si>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</si>
  <si>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</si>
  <si>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</si>
  <si>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</si>
  <si>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</si>
  <si>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</si>
  <si>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</si>
  <si>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</si>
  <si>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</si>
  <si>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</si>
  <si>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</si>
  <si>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</si>
  <si>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</si>
  <si>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</si>
  <si>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</si>
  <si>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</si>
  <si>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</si>
  <si>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</si>
  <si>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</si>
  <si>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</si>
  <si>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</si>
  <si>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</si>
  <si>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</si>
  <si>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</si>
  <si>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</si>
  <si>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</si>
  <si>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</si>
  <si>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</si>
  <si>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</si>
  <si>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</si>
  <si>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</si>
  <si>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</si>
  <si>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</si>
  <si>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</si>
  <si>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</si>
  <si>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</si>
  <si>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</si>
  <si>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</si>
  <si>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</si>
  <si>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</si>
  <si>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</si>
  <si>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</si>
  <si>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</si>
  <si>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</si>
  <si>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</si>
  <si>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</si>
  <si>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</si>
  <si>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</si>
  <si>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</si>
  <si>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</si>
  <si>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</si>
  <si>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</si>
  <si>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</si>
  <si>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</si>
  <si>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</si>
  <si>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</si>
  <si>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</si>
  <si>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</si>
  <si>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</si>
  <si>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</si>
  <si>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</si>
  <si>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</si>
  <si>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</si>
  <si>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</si>
  <si>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</si>
  <si>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</si>
  <si>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</si>
  <si>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</si>
  <si>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</si>
  <si>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</si>
  <si>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</si>
  <si>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</si>
  <si>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</si>
  <si>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</si>
  <si>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</si>
  <si>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</si>
  <si>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</si>
  <si>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</si>
  <si>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</si>
  <si>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</si>
  <si>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</si>
  <si>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</si>
  <si>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</si>
  <si>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</si>
  <si>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</si>
  <si>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</si>
  <si>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</si>
  <si>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</si>
  <si>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</si>
  <si>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</si>
  <si>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</si>
  <si>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</si>
  <si>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</si>
  <si>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</si>
  <si>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</si>
  <si>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</si>
  <si>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</si>
  <si>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</si>
  <si>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</si>
  <si>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</si>
  <si>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</si>
  <si>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</si>
  <si>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</si>
  <si>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</si>
  <si>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</si>
  <si>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</si>
  <si>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</si>
  <si>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</si>
  <si>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</si>
  <si>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</si>
  <si>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</si>
  <si>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</si>
  <si>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</si>
  <si>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</si>
  <si>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</si>
  <si>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</si>
  <si>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</si>
  <si>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</si>
  <si>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</si>
  <si>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</si>
  <si>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</si>
  <si>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</si>
  <si>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</si>
  <si>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</si>
  <si>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</si>
  <si>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</si>
  <si>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</si>
  <si>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</si>
  <si>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</si>
  <si>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</si>
  <si>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</si>
  <si>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</si>
  <si>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</si>
  <si>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</si>
  <si>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</si>
  <si>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</si>
  <si>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</si>
  <si>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</si>
  <si>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</si>
  <si>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</si>
  <si>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</si>
  <si>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</si>
  <si>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</si>
  <si>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</si>
  <si>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</si>
  <si>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</si>
  <si>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</si>
  <si>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</si>
  <si>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</si>
  <si>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</si>
  <si>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</si>
  <si>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</si>
  <si>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</si>
  <si>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</si>
  <si>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</si>
  <si>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</si>
  <si>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</si>
  <si>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</si>
  <si>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</si>
  <si>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</si>
  <si>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</si>
  <si>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</si>
  <si>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</si>
  <si>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</si>
  <si>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</si>
  <si>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</si>
  <si>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</si>
  <si>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</si>
  <si>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</si>
  <si>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</si>
  <si>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</si>
  <si>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</si>
  <si>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</si>
  <si>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</si>
  <si>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</si>
  <si>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</si>
  <si>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</si>
  <si>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</si>
  <si>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</si>
  <si>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</si>
  <si>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</si>
  <si>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</si>
  <si>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</si>
  <si>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</si>
  <si>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</si>
  <si>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</si>
  <si>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</si>
  <si>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</si>
  <si>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</si>
  <si>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</si>
  <si>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</si>
  <si>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</si>
  <si>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</si>
  <si>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</si>
  <si>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</si>
  <si>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</si>
  <si>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</si>
  <si>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</si>
  <si>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</si>
  <si>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</si>
  <si>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</si>
  <si>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</si>
  <si>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</si>
  <si>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</si>
  <si>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</si>
  <si>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</si>
  <si>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</si>
  <si>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</si>
  <si>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</si>
  <si>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</si>
  <si>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</si>
  <si>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</si>
  <si>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</si>
  <si>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</si>
  <si>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</si>
  <si>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</si>
  <si>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</si>
  <si>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</si>
  <si>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</si>
  <si>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</si>
  <si>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</si>
  <si>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</si>
  <si>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</si>
  <si>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</si>
  <si>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</si>
  <si>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</si>
  <si>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</si>
  <si>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</si>
  <si>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</si>
  <si>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</si>
  <si>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</si>
  <si>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</si>
  <si>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</si>
  <si>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</si>
  <si>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</si>
  <si>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</si>
  <si>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</si>
  <si>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</si>
  <si>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</si>
  <si>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</si>
  <si>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</si>
  <si>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</si>
  <si>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</si>
  <si>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</si>
  <si>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</si>
  <si>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</si>
  <si>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</si>
  <si>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</si>
  <si>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</si>
  <si>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</si>
  <si>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</si>
  <si>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</si>
  <si>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</si>
  <si>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</si>
  <si>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</si>
  <si>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</si>
  <si>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</si>
  <si>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</si>
  <si>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</si>
  <si>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</si>
  <si>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</si>
  <si>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</si>
  <si>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</si>
  <si>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</si>
  <si>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</si>
  <si>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</si>
  <si>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</si>
  <si>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</si>
  <si>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</si>
  <si>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</si>
  <si>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</si>
  <si>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</si>
  <si>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</si>
  <si>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</si>
  <si>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</si>
  <si>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</si>
  <si>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</si>
  <si>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</si>
  <si>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</si>
  <si>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</si>
  <si>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</si>
  <si>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</si>
  <si>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</si>
  <si>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</si>
  <si>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</si>
  <si>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</si>
  <si>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</si>
  <si>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</si>
  <si>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</si>
  <si>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</si>
  <si>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</si>
  <si>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</si>
  <si>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</si>
  <si>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</si>
  <si>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</si>
  <si>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</si>
  <si>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</si>
  <si>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</si>
  <si>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</si>
  <si>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</si>
  <si>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</si>
  <si>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</si>
  <si>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</si>
  <si>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</si>
  <si>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</si>
  <si>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</si>
  <si>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</si>
  <si>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</si>
  <si>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</si>
  <si>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</si>
  <si>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</si>
  <si>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</si>
  <si>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</si>
  <si>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</si>
  <si>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</si>
  <si>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</si>
  <si>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</si>
  <si>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</si>
  <si>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</si>
  <si>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</si>
  <si>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</si>
  <si>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</si>
  <si>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</si>
  <si>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</si>
  <si>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</si>
  <si>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</si>
  <si>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</si>
  <si>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</si>
  <si>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</si>
  <si>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</si>
  <si>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</si>
  <si>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</si>
  <si>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</si>
  <si>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</si>
  <si>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</si>
  <si>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</si>
  <si>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</si>
  <si>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</si>
  <si>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</si>
  <si>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</si>
  <si>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</si>
  <si>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</si>
  <si>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</si>
  <si>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</si>
  <si>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</si>
  <si>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</si>
  <si>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</si>
  <si>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</si>
  <si>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</si>
  <si>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</si>
  <si>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</si>
  <si>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</si>
  <si>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</si>
  <si>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</si>
  <si>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</si>
  <si>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</si>
  <si>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</si>
  <si>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</si>
  <si>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</si>
  <si>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</si>
  <si>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</si>
  <si>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</si>
  <si>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</si>
  <si>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</si>
  <si>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</si>
  <si>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</si>
  <si>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</si>
  <si>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</si>
  <si>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</si>
  <si>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</si>
  <si>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</si>
  <si>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</si>
  <si>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</si>
  <si>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</si>
  <si>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</si>
  <si>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</si>
  <si>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</si>
  <si>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</si>
  <si>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</si>
  <si>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</si>
  <si>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</si>
  <si>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</si>
  <si>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</si>
  <si>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</si>
  <si>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</si>
  <si>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</si>
  <si>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</si>
  <si>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</si>
  <si>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</si>
  <si>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</si>
  <si>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</si>
  <si>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</si>
  <si>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</si>
  <si>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</si>
  <si>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</si>
  <si>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</si>
  <si>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</si>
  <si>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</si>
  <si>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</si>
  <si>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</si>
  <si>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</si>
  <si>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</si>
  <si>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</si>
  <si>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</si>
  <si>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</si>
  <si>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</si>
  <si>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</si>
  <si>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</si>
  <si>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</si>
  <si>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</si>
  <si>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</si>
  <si>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</si>
  <si>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</si>
  <si>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</si>
  <si>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</si>
  <si>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</si>
  <si>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</si>
  <si>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</si>
  <si>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</si>
  <si>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</si>
  <si>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</si>
  <si>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</si>
  <si>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</si>
  <si>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</si>
  <si>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</si>
  <si>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</si>
  <si>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</si>
  <si>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</si>
  <si>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</si>
  <si>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</si>
  <si>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</si>
  <si>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</si>
  <si>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</si>
  <si>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</si>
  <si>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</si>
  <si>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</si>
  <si>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</si>
  <si>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</si>
  <si>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</si>
  <si>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</si>
  <si>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</si>
  <si>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</si>
  <si>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</si>
  <si>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</si>
  <si>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</si>
  <si>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</si>
  <si>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</si>
  <si>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</si>
  <si>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</si>
  <si>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</si>
  <si>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</si>
  <si>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</si>
  <si>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</si>
  <si>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</si>
  <si>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</si>
  <si>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</si>
  <si>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</si>
  <si>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</si>
  <si>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</si>
  <si>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</si>
  <si>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</si>
  <si>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</si>
  <si>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</si>
  <si>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</si>
  <si>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</si>
  <si>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</si>
  <si>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</si>
  <si>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</si>
  <si>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</si>
  <si>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</si>
  <si>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</si>
  <si>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</si>
  <si>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</si>
  <si>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</si>
  <si>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</si>
  <si>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</si>
  <si>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</si>
  <si>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</si>
  <si>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</si>
  <si>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</si>
  <si>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</si>
  <si>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</si>
  <si>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</si>
  <si>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</si>
  <si>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</si>
  <si>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</si>
  <si>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</si>
  <si>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</si>
  <si>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</si>
  <si>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</si>
  <si>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</si>
  <si>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</si>
  <si>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</si>
  <si>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</si>
  <si>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</si>
  <si>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</si>
  <si>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</si>
  <si>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</si>
  <si>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</si>
  <si>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</si>
  <si>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</si>
  <si>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</si>
  <si>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</si>
  <si>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</si>
  <si>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</si>
  <si>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</si>
  <si>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</si>
  <si>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</si>
  <si>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</si>
  <si>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</si>
  <si>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</si>
  <si>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</si>
  <si>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</si>
  <si>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</si>
  <si>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</si>
  <si>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</si>
  <si>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</si>
  <si>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</si>
  <si>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</si>
  <si>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</si>
  <si>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</si>
  <si>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</si>
  <si>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</si>
  <si>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</si>
  <si>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</si>
  <si>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</si>
  <si>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</si>
  <si>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</si>
  <si>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</si>
  <si>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</si>
  <si>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</si>
  <si>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</si>
  <si>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</si>
  <si>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</si>
  <si>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</si>
  <si>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</si>
  <si>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</si>
  <si>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</si>
  <si>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</si>
  <si>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</si>
  <si>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</si>
  <si>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</si>
  <si>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</si>
  <si>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</si>
  <si>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</si>
  <si>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</si>
  <si>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</si>
  <si>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</si>
  <si>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</si>
  <si>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</si>
  <si>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</si>
  <si>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</si>
  <si>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</si>
  <si>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</si>
  <si>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</si>
  <si>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</si>
  <si>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</si>
  <si>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</si>
  <si>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</si>
  <si>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</si>
  <si>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</si>
  <si>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</si>
  <si>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</si>
  <si>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</si>
  <si>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</si>
  <si>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</si>
  <si>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</si>
  <si>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</si>
  <si>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</si>
  <si>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</si>
  <si>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</si>
  <si>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</si>
  <si>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</si>
  <si>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</si>
  <si>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</si>
  <si>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</si>
  <si>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</si>
  <si>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</si>
  <si>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</si>
  <si>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</si>
  <si>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</si>
  <si>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</si>
  <si>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</si>
  <si>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</si>
  <si>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</si>
  <si>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</si>
  <si>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</si>
  <si>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</si>
  <si>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</si>
  <si>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</si>
  <si>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</si>
  <si>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</si>
  <si>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</si>
  <si>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</si>
  <si>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</si>
  <si>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</si>
  <si>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</si>
  <si>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</si>
  <si>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</si>
  <si>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</si>
  <si>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</si>
  <si>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</si>
  <si>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</si>
  <si>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</si>
  <si>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</si>
  <si>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</si>
  <si>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</si>
  <si>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</si>
  <si>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</si>
  <si>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</si>
  <si>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</si>
  <si>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</si>
  <si>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</si>
  <si>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</si>
  <si>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</si>
  <si>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</si>
  <si>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</si>
  <si>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</si>
  <si>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</si>
  <si>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</si>
  <si>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</si>
  <si>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</si>
  <si>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</si>
  <si>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</si>
  <si>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</si>
  <si>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</si>
  <si>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</si>
  <si>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</si>
  <si>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</si>
  <si>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</si>
  <si>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</si>
  <si>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</si>
  <si>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</si>
  <si>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</si>
  <si>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</si>
  <si>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</si>
  <si>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</si>
  <si>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</si>
  <si>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</si>
  <si>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</si>
  <si>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</si>
  <si>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</si>
  <si>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</si>
  <si>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</si>
  <si>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</si>
  <si>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</si>
  <si>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</si>
  <si>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</si>
  <si>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</si>
  <si>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</si>
  <si>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</si>
  <si>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</si>
  <si>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</si>
  <si>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</si>
  <si>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</si>
  <si>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</si>
  <si>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</si>
  <si>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</si>
  <si>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</si>
  <si>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</si>
  <si>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</si>
  <si>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</si>
  <si>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</si>
  <si>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</si>
  <si>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</si>
  <si>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</si>
  <si>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</si>
  <si>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</si>
  <si>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</si>
  <si>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</si>
  <si>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</si>
  <si>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</si>
  <si>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</si>
  <si>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</si>
  <si>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</si>
  <si>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</si>
  <si>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</si>
  <si>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</si>
  <si>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</si>
  <si>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</si>
  <si>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</si>
  <si>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</si>
  <si>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</si>
  <si>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</si>
  <si>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</si>
  <si>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</si>
  <si>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</si>
  <si>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</si>
  <si>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</si>
  <si>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</si>
  <si>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</si>
  <si>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</si>
  <si>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</si>
  <si>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</si>
  <si>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</si>
  <si>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</si>
  <si>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</si>
  <si>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</si>
  <si>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</si>
  <si>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</si>
  <si>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</si>
  <si>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</si>
  <si>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</si>
  <si>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</si>
  <si>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</si>
  <si>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</si>
  <si>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</si>
  <si>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</si>
  <si>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</si>
  <si>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</si>
  <si>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</si>
  <si>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</si>
  <si>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</si>
  <si>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</si>
  <si>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</si>
  <si>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</si>
  <si>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</si>
  <si>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</si>
  <si>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</si>
  <si>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</si>
  <si>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</si>
  <si>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</si>
  <si>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</si>
  <si>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</si>
  <si>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</si>
  <si>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</si>
  <si>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</si>
  <si>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</si>
  <si>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</si>
  <si>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</si>
  <si>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</si>
  <si>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</si>
  <si>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</si>
  <si>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</si>
  <si>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</si>
  <si>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</si>
  <si>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</si>
  <si>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</si>
  <si>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</si>
  <si>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</si>
  <si>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</si>
  <si>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</si>
  <si>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</si>
  <si>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</si>
  <si>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</si>
  <si>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</si>
  <si>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</si>
  <si>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</si>
  <si>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</si>
  <si>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</si>
  <si>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</si>
  <si>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</si>
  <si>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</si>
  <si>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</si>
  <si>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</si>
  <si>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</si>
  <si>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</si>
  <si>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</si>
  <si>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</si>
  <si>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</si>
  <si>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</si>
  <si>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</si>
  <si>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</si>
  <si>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</si>
  <si>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</si>
  <si>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</si>
  <si>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</si>
  <si>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</si>
  <si>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</si>
  <si>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</si>
  <si>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</si>
  <si>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</si>
  <si>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</si>
  <si>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</si>
  <si>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</si>
  <si>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</si>
  <si>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</si>
  <si>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</si>
  <si>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</si>
  <si>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</si>
  <si>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</si>
  <si>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</si>
  <si>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</si>
  <si>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</si>
  <si>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</si>
  <si>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</si>
  <si>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</si>
  <si>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</si>
  <si>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</si>
  <si>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</si>
  <si>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</si>
  <si>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</si>
  <si>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</si>
  <si>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</si>
  <si>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</si>
  <si>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</si>
  <si>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</si>
  <si>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</si>
  <si>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</si>
  <si>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</si>
  <si>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</si>
  <si>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</si>
  <si>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</si>
  <si>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</si>
  <si>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</si>
  <si>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</si>
  <si>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</si>
  <si>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</si>
  <si>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</si>
  <si>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</si>
  <si>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</si>
  <si>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</si>
  <si>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</si>
  <si>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</si>
  <si>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</si>
  <si>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</si>
  <si>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</si>
  <si>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</si>
  <si>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</si>
  <si>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</si>
  <si>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</si>
  <si>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</si>
  <si>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</si>
  <si>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</si>
  <si>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</si>
  <si>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</si>
  <si>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</si>
  <si>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</si>
  <si>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</si>
  <si>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</si>
  <si>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</si>
  <si>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</si>
  <si>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</si>
  <si>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</si>
  <si>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</si>
  <si>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</si>
  <si>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</si>
  <si>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</si>
  <si>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</si>
  <si>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</si>
  <si>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</si>
  <si>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</si>
  <si>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</si>
  <si>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</si>
  <si>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</si>
  <si>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</si>
  <si>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</si>
  <si>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</si>
  <si>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</si>
  <si>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</si>
  <si>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</si>
  <si>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</si>
  <si>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</si>
  <si>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</si>
  <si>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</si>
  <si>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</si>
  <si>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</si>
  <si>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</si>
  <si>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</si>
  <si>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</si>
  <si>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</si>
  <si>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</si>
  <si>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</si>
  <si>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</si>
  <si>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</si>
  <si>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</si>
  <si>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</si>
  <si>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</si>
  <si>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</si>
  <si>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</si>
  <si>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</si>
  <si>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</si>
  <si>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</si>
  <si>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</si>
  <si>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</si>
  <si>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</si>
  <si>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</si>
  <si>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</si>
  <si>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</si>
  <si>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</si>
  <si>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</si>
  <si>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</si>
  <si>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</si>
  <si>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</si>
  <si>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</si>
  <si>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</si>
  <si>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</si>
  <si>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</si>
  <si>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</si>
  <si>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</si>
  <si>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</si>
  <si>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</si>
  <si>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</si>
  <si>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</si>
  <si>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</si>
  <si>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</si>
  <si>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</si>
  <si>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</si>
  <si>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</si>
  <si>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</si>
  <si>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</si>
  <si>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</si>
  <si>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</si>
  <si>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</si>
  <si>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</si>
  <si>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</si>
  <si>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</si>
  <si>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</si>
  <si>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</si>
  <si>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</si>
  <si>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</si>
  <si>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</si>
  <si>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</si>
  <si>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</si>
  <si>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</si>
  <si>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</si>
  <si>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</si>
  <si>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</si>
  <si>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</si>
  <si>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</si>
  <si>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</si>
  <si>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</si>
  <si>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</si>
  <si>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</si>
  <si>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</si>
  <si>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</si>
  <si>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</si>
  <si>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</si>
  <si>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</si>
  <si>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</si>
  <si>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</si>
  <si>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</si>
  <si>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</si>
  <si>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</si>
  <si>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</si>
  <si>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</si>
  <si>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</si>
  <si>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</si>
  <si>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</si>
  <si>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</si>
  <si>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</si>
  <si>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</si>
  <si>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</si>
  <si>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</si>
  <si>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</si>
  <si>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</si>
  <si>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</si>
  <si>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</si>
  <si>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</si>
  <si>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</si>
  <si>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</si>
  <si>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</si>
  <si>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</si>
  <si>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</si>
  <si>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</si>
  <si>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</si>
  <si>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</si>
  <si>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</si>
  <si>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</si>
  <si>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</si>
  <si>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</si>
  <si>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</si>
  <si>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</si>
  <si>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</si>
  <si>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</si>
  <si>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</si>
  <si>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</si>
  <si>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</si>
  <si>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</si>
  <si>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</si>
  <si>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</si>
  <si>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</si>
  <si>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</si>
  <si>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</si>
  <si>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</si>
  <si>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</si>
  <si>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</si>
  <si>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</si>
  <si>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</si>
  <si>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</si>
  <si>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</si>
  <si>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</si>
  <si>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</si>
  <si>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</si>
  <si>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</si>
  <si>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</si>
  <si>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</si>
  <si>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</si>
  <si>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</si>
  <si>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</si>
  <si>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</si>
  <si>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</si>
  <si>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</si>
  <si>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</si>
  <si>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</si>
  <si>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</si>
  <si>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</si>
  <si>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</si>
  <si>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</si>
  <si>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</si>
  <si>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</si>
  <si>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</si>
  <si>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</si>
  <si>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</si>
  <si>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</si>
  <si>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</si>
  <si>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</si>
  <si>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</si>
  <si>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</si>
  <si>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</si>
  <si>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</si>
  <si>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</si>
  <si>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</si>
  <si>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</si>
  <si>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</si>
  <si>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</si>
  <si>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</si>
  <si>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</si>
  <si>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</si>
  <si>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</si>
  <si>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</si>
  <si>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</si>
  <si>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</si>
  <si>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</si>
  <si>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</si>
  <si>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</si>
  <si>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</si>
  <si>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</si>
  <si>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</si>
  <si>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</si>
  <si>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</si>
  <si>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</si>
  <si>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</si>
  <si>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</si>
  <si>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</si>
  <si>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</si>
  <si>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</si>
  <si>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</si>
  <si>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</si>
  <si>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</si>
  <si>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</si>
  <si>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</si>
  <si>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hh_total</t>
  </si>
  <si>
    <t>pct_informal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</si>
</sst>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C013B-BF1B-456C-A427-1388B9947E09}" name="Table1" displayName="Table1" ref="A1:P1168" totalsRowShown="0" headerRowDxfId="2">
  <autoFilter ref="A1:P1168" xr:uid="{7A0C013B-BF1B-456C-A427-1388B9947E09}"/>
  <tableColumns count="16">
    <tableColumn id="1" xr3:uid="{1EE66AE6-5DCC-49BF-B845-E76BCC4558F0}" name="police_district"/>
    <tableColumn id="2" xr3:uid="{DC6405DD-B6BA-4652-AD2D-F16914D17E14}" name="local_muni"/>
    <tableColumn id="3" xr3:uid="{C2E1A937-DEFA-4AB5-BF10-0F3F78335CC4}" name="district_muni"/>
    <tableColumn id="4" xr3:uid="{77211818-CF27-450E-BF4A-E9BC2CB16B20}" name="Formal dwelling/house or brick/concrete block structure on a separate stand or yard or on farm"/>
    <tableColumn id="5" xr3:uid="{C2E114DD-15EF-425A-9BA2-A8868FCA574E}" name="Traditional dwelling/hut/structure made of traditional_x000d__x000d__x000a_ materials"/>
    <tableColumn id="6" xr3:uid="{25308694-C1F1-4565-9E64-6BD15A74107B}" name="Flat or apartment in a block of flats/flat or apartment in a_x000d__x000a_ block of flats in a complex"/>
    <tableColumn id="7" xr3:uid="{3B5DF4BF-A20A-482C-896C-CA125BEDC2E7}" name="Cluster house in complex"/>
    <tableColumn id="8" xr3:uid="{19E11896-F8B4-496F-9171-B045AD88F4DE}" name="Town house (semi-detached house in complex)"/>
    <tableColumn id="9" xr3:uid="{587A89B0-65B0-4CCD-A6D5-165031C545A3}" name="Semi-detached house"/>
    <tableColumn id="10" xr3:uid="{AB72094E-61D6-4FA7-A2EF-3E4518369957}" name="Formal dwelling/house/flat/room in backyard/servants’ quarters/granny flat/cottage"/>
    <tableColumn id="11" xr3:uid="{8D255EE9-0CE6-453F-A0EC-582BCB587B11}" name="Informal dwelling/shack in back yard"/>
    <tableColumn id="12" xr3:uid="{19DB1BFE-8122-4D91-944C-64AB95669346}" name="Informal dwelling/shack not in backyard, e.g. in an informal/squatter settlement or on farm"/>
    <tableColumn id="13" xr3:uid="{CD50D05A-548D-4C76-B56E-BD8DDFF09E85}" name="Caravan/tent"/>
    <tableColumn id="14" xr3:uid="{D9D65209-8FA0-413F-A9E3-07D94CF1258B}" name="Other"/>
    <tableColumn id="15" xr3:uid="{7C95A3DC-FD7A-461D-B10A-1ADD704FDFC7}" name="hh_total" dataDxfId="1">
      <calculatedColumnFormula>SUM(Table1[[#This Row],[Formal dwelling/house or brick/concrete block structure on a separate stand or yard or on farm]:[Other]])</calculatedColumnFormula>
    </tableColumn>
    <tableColumn id="16" xr3:uid="{91F2E64D-EB5C-4B15-AA91-D28F2CFE1DCC}" name="pct_informal" dataDxfId="0">
      <calculatedColumnFormula>(K2+L2)/O2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8"/>
  <sheetViews>
    <sheetView tabSelected="1" topLeftCell="E1" workbookViewId="0">
      <selection activeCell="P3" sqref="P3"/>
    </sheetView>
  </sheetViews>
  <sheetFormatPr defaultRowHeight="15" x14ac:dyDescent="0.25"/>
  <cols>
    <col min="1" max="1" width="23.28515625" customWidth="1"/>
    <col min="2" max="3" width="19.7109375" customWidth="1"/>
    <col min="4" max="4" width="19.28515625" customWidth="1"/>
    <col min="7" max="7" width="25.42578125" customWidth="1"/>
    <col min="8" max="8" width="26" customWidth="1"/>
    <col min="9" max="9" width="18.42578125" customWidth="1"/>
    <col min="10" max="10" width="20.42578125" hidden="1" customWidth="1"/>
    <col min="11" max="11" width="14.85546875" customWidth="1"/>
    <col min="12" max="12" width="16" customWidth="1"/>
    <col min="13" max="13" width="14.7109375" customWidth="1"/>
    <col min="15" max="17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1396</v>
      </c>
      <c r="P1" s="1" t="s">
        <v>1397</v>
      </c>
    </row>
    <row r="2" spans="1:16" x14ac:dyDescent="0.25">
      <c r="A2" t="s">
        <v>14</v>
      </c>
      <c r="B2" t="s">
        <v>15</v>
      </c>
      <c r="C2" t="s">
        <v>16</v>
      </c>
      <c r="D2">
        <v>21824.932570000001</v>
      </c>
      <c r="E2">
        <v>555.7517795</v>
      </c>
      <c r="F2">
        <v>459.97208289999998</v>
      </c>
      <c r="G2">
        <v>53.477770300000003</v>
      </c>
      <c r="H2">
        <v>56.7593763</v>
      </c>
      <c r="I2">
        <v>563.89042019999999</v>
      </c>
      <c r="J2">
        <v>495.06795549999998</v>
      </c>
      <c r="K2">
        <v>1809.302216</v>
      </c>
      <c r="L2">
        <v>634.99571990000004</v>
      </c>
      <c r="M2">
        <v>1.5583197</v>
      </c>
      <c r="N2">
        <v>155.75713730000001</v>
      </c>
      <c r="O2">
        <f>SUM(Table1[[#This Row],[Formal dwelling/house or brick/concrete block structure on a separate stand or yard or on farm]:[Other]])</f>
        <v>26611.465347599998</v>
      </c>
      <c r="P2">
        <f t="shared" ref="P2:P65" si="0">(K2+L2)/O2</f>
        <v>9.1851309350029581E-2</v>
      </c>
    </row>
    <row r="3" spans="1:16" x14ac:dyDescent="0.25">
      <c r="A3" t="s">
        <v>17</v>
      </c>
      <c r="B3" t="s">
        <v>15</v>
      </c>
      <c r="C3" t="s">
        <v>16</v>
      </c>
      <c r="D3">
        <v>3511.820232</v>
      </c>
      <c r="E3">
        <v>17.636416499999999</v>
      </c>
      <c r="F3">
        <v>39.947792100000001</v>
      </c>
      <c r="G3">
        <v>26.491435500000001</v>
      </c>
      <c r="H3">
        <v>28.544654600000001</v>
      </c>
      <c r="I3">
        <v>915.64880189999997</v>
      </c>
      <c r="J3">
        <v>107.87171789999999</v>
      </c>
      <c r="K3">
        <v>326.38413689999999</v>
      </c>
      <c r="L3">
        <v>151.68969999999999</v>
      </c>
      <c r="M3">
        <v>0</v>
      </c>
      <c r="N3">
        <v>42.6608771</v>
      </c>
      <c r="O3">
        <f>SUM(Table1[[#This Row],[Formal dwelling/house or brick/concrete block structure on a separate stand or yard or on farm]:[Other]])</f>
        <v>5168.6957644999993</v>
      </c>
      <c r="P3">
        <f t="shared" si="0"/>
        <v>9.2494094967542947E-2</v>
      </c>
    </row>
    <row r="4" spans="1:16" x14ac:dyDescent="0.25">
      <c r="A4" t="s">
        <v>18</v>
      </c>
      <c r="B4" t="s">
        <v>15</v>
      </c>
      <c r="C4" t="s">
        <v>16</v>
      </c>
      <c r="D4">
        <v>6085.6434697000004</v>
      </c>
      <c r="E4">
        <v>28.7096211</v>
      </c>
      <c r="F4">
        <v>69.152312600000002</v>
      </c>
      <c r="G4">
        <v>17.141517100000002</v>
      </c>
      <c r="H4">
        <v>20.918022400000002</v>
      </c>
      <c r="I4">
        <v>144.61152569999999</v>
      </c>
      <c r="J4">
        <v>112.36398730000001</v>
      </c>
      <c r="K4">
        <v>163.623572</v>
      </c>
      <c r="L4">
        <v>28.544654600000001</v>
      </c>
      <c r="M4">
        <v>0</v>
      </c>
      <c r="N4">
        <v>12.631524300000001</v>
      </c>
      <c r="O4">
        <f>SUM(Table1[[#This Row],[Formal dwelling/house or brick/concrete block structure on a separate stand or yard or on farm]:[Other]])</f>
        <v>6683.3402068000014</v>
      </c>
      <c r="P4">
        <f t="shared" si="0"/>
        <v>2.875332104214557E-2</v>
      </c>
    </row>
    <row r="5" spans="1:16" x14ac:dyDescent="0.25">
      <c r="A5" t="s">
        <v>19</v>
      </c>
      <c r="B5" t="s">
        <v>20</v>
      </c>
      <c r="C5" t="s">
        <v>16</v>
      </c>
      <c r="D5">
        <v>8271.2603887999994</v>
      </c>
      <c r="E5">
        <v>15.5831973</v>
      </c>
      <c r="F5">
        <v>168.29853130000001</v>
      </c>
      <c r="G5">
        <v>116.87398</v>
      </c>
      <c r="H5">
        <v>81.032626199999996</v>
      </c>
      <c r="I5">
        <v>51.424551200000003</v>
      </c>
      <c r="J5">
        <v>171.4151707</v>
      </c>
      <c r="K5">
        <v>127.6896588</v>
      </c>
      <c r="L5">
        <v>31.166394700000001</v>
      </c>
      <c r="M5">
        <v>20.258156499999998</v>
      </c>
      <c r="N5">
        <v>21.816476300000001</v>
      </c>
      <c r="O5">
        <f>SUM(Table1[[#This Row],[Formal dwelling/house or brick/concrete block structure on a separate stand or yard or on farm]:[Other]])</f>
        <v>9076.8191318000008</v>
      </c>
      <c r="P5">
        <f t="shared" si="0"/>
        <v>1.7501291057288884E-2</v>
      </c>
    </row>
    <row r="6" spans="1:16" x14ac:dyDescent="0.25">
      <c r="A6" t="s">
        <v>21</v>
      </c>
      <c r="B6" t="s">
        <v>15</v>
      </c>
      <c r="C6" t="s">
        <v>16</v>
      </c>
      <c r="D6">
        <v>5429.6803233000001</v>
      </c>
      <c r="E6">
        <v>37.729606500000003</v>
      </c>
      <c r="F6">
        <v>94.561389899999995</v>
      </c>
      <c r="G6">
        <v>7.7915986999999998</v>
      </c>
      <c r="H6">
        <v>13.1264237</v>
      </c>
      <c r="I6">
        <v>396.00623189999999</v>
      </c>
      <c r="J6">
        <v>115.9755262</v>
      </c>
      <c r="K6">
        <v>234.77874679999999</v>
      </c>
      <c r="L6">
        <v>538.28017399999999</v>
      </c>
      <c r="M6">
        <v>3.1166394999999998</v>
      </c>
      <c r="N6">
        <v>4.8399257000000002</v>
      </c>
      <c r="O6">
        <f>SUM(Table1[[#This Row],[Formal dwelling/house or brick/concrete block structure on a separate stand or yard or on farm]:[Other]])</f>
        <v>6875.8865861999984</v>
      </c>
      <c r="P6">
        <f t="shared" si="0"/>
        <v>0.1124304351313095</v>
      </c>
    </row>
    <row r="7" spans="1:16" x14ac:dyDescent="0.25">
      <c r="A7" t="s">
        <v>22</v>
      </c>
      <c r="B7" t="s">
        <v>20</v>
      </c>
      <c r="C7" t="s">
        <v>16</v>
      </c>
      <c r="D7">
        <v>3454.8816050999999</v>
      </c>
      <c r="E7">
        <v>10.8283433</v>
      </c>
      <c r="F7">
        <v>7.7915986999999998</v>
      </c>
      <c r="G7">
        <v>1.5583197</v>
      </c>
      <c r="H7">
        <v>7.7915986999999998</v>
      </c>
      <c r="I7">
        <v>99.493874899999994</v>
      </c>
      <c r="J7">
        <v>32.724714400000003</v>
      </c>
      <c r="K7">
        <v>36.171286799999997</v>
      </c>
      <c r="L7">
        <v>6.3982454000000004</v>
      </c>
      <c r="M7">
        <v>1.5583197</v>
      </c>
      <c r="N7">
        <v>3.1166394999999998</v>
      </c>
      <c r="O7">
        <f>SUM(Table1[[#This Row],[Formal dwelling/house or brick/concrete block structure on a separate stand or yard or on farm]:[Other]])</f>
        <v>3662.3145462000002</v>
      </c>
      <c r="P7">
        <f t="shared" si="0"/>
        <v>1.1623669038523722E-2</v>
      </c>
    </row>
    <row r="8" spans="1:16" x14ac:dyDescent="0.25">
      <c r="A8" t="s">
        <v>23</v>
      </c>
      <c r="B8" t="s">
        <v>24</v>
      </c>
      <c r="C8" t="s">
        <v>16</v>
      </c>
      <c r="D8">
        <v>3163.3509715999999</v>
      </c>
      <c r="E8">
        <v>6.2332789000000002</v>
      </c>
      <c r="F8">
        <v>161.1667984</v>
      </c>
      <c r="G8">
        <v>3.1166394999999998</v>
      </c>
      <c r="H8">
        <v>6.3982454000000004</v>
      </c>
      <c r="I8">
        <v>421.07976079999997</v>
      </c>
      <c r="J8">
        <v>70.124387999999996</v>
      </c>
      <c r="K8">
        <v>241.53955869999999</v>
      </c>
      <c r="L8">
        <v>7.9565650999999997</v>
      </c>
      <c r="M8">
        <v>3.1166394999999998</v>
      </c>
      <c r="N8">
        <v>37.564640099999998</v>
      </c>
      <c r="O8">
        <f>SUM(Table1[[#This Row],[Formal dwelling/house or brick/concrete block structure on a separate stand or yard or on farm]:[Other]])</f>
        <v>4121.6474859999998</v>
      </c>
      <c r="P8">
        <f t="shared" si="0"/>
        <v>6.0533105911522875E-2</v>
      </c>
    </row>
    <row r="9" spans="1:16" x14ac:dyDescent="0.25">
      <c r="A9" t="s">
        <v>25</v>
      </c>
      <c r="B9" t="s">
        <v>20</v>
      </c>
      <c r="C9" t="s">
        <v>16</v>
      </c>
      <c r="D9">
        <v>9017.2982644999993</v>
      </c>
      <c r="E9">
        <v>121.54893920000001</v>
      </c>
      <c r="F9">
        <v>104.7373551</v>
      </c>
      <c r="G9">
        <v>40.516313099999998</v>
      </c>
      <c r="H9">
        <v>36.006320299999999</v>
      </c>
      <c r="I9">
        <v>141.97206220000001</v>
      </c>
      <c r="J9">
        <v>232.18964030000001</v>
      </c>
      <c r="K9">
        <v>476.00616639999998</v>
      </c>
      <c r="L9">
        <v>1944.9002017</v>
      </c>
      <c r="M9">
        <v>0</v>
      </c>
      <c r="N9">
        <v>17.471450000000001</v>
      </c>
      <c r="O9">
        <f>SUM(Table1[[#This Row],[Formal dwelling/house or brick/concrete block structure on a separate stand or yard or on farm]:[Other]])</f>
        <v>12132.6467128</v>
      </c>
      <c r="P9">
        <f t="shared" si="0"/>
        <v>0.19953654181209546</v>
      </c>
    </row>
    <row r="10" spans="1:16" x14ac:dyDescent="0.25">
      <c r="A10" t="s">
        <v>26</v>
      </c>
      <c r="B10" t="s">
        <v>20</v>
      </c>
      <c r="C10" t="s">
        <v>16</v>
      </c>
      <c r="D10">
        <v>14682.9629537</v>
      </c>
      <c r="E10">
        <v>41.069994199999996</v>
      </c>
      <c r="F10">
        <v>142.7631169</v>
      </c>
      <c r="G10">
        <v>23.374796</v>
      </c>
      <c r="H10">
        <v>54.706157099999999</v>
      </c>
      <c r="I10">
        <v>703.13213289999999</v>
      </c>
      <c r="J10">
        <v>849.77048179999997</v>
      </c>
      <c r="K10">
        <v>1037.8599294000001</v>
      </c>
      <c r="L10">
        <v>1451.5921275999999</v>
      </c>
      <c r="M10">
        <v>4.6749592</v>
      </c>
      <c r="N10">
        <v>39.287926300000002</v>
      </c>
      <c r="O10">
        <f>SUM(Table1[[#This Row],[Formal dwelling/house or brick/concrete block structure on a separate stand or yard or on farm]:[Other]])</f>
        <v>19031.194575100002</v>
      </c>
      <c r="P10">
        <f t="shared" si="0"/>
        <v>0.13080902762967619</v>
      </c>
    </row>
    <row r="11" spans="1:16" x14ac:dyDescent="0.25">
      <c r="A11" t="s">
        <v>27</v>
      </c>
      <c r="B11" t="s">
        <v>24</v>
      </c>
      <c r="C11" t="s">
        <v>16</v>
      </c>
      <c r="D11">
        <v>5575.8602752999996</v>
      </c>
      <c r="E11">
        <v>203.36513220000001</v>
      </c>
      <c r="F11">
        <v>93.664150500000005</v>
      </c>
      <c r="G11">
        <v>1.5583197</v>
      </c>
      <c r="H11">
        <v>6.5632118999999998</v>
      </c>
      <c r="I11">
        <v>554.04633750000005</v>
      </c>
      <c r="J11">
        <v>193.72654639999999</v>
      </c>
      <c r="K11">
        <v>386.79322689999998</v>
      </c>
      <c r="L11">
        <v>51.752852799999999</v>
      </c>
      <c r="M11">
        <v>3.1166394999999998</v>
      </c>
      <c r="N11">
        <v>40.169365200000001</v>
      </c>
      <c r="O11">
        <f>SUM(Table1[[#This Row],[Formal dwelling/house or brick/concrete block structure on a separate stand or yard or on farm]:[Other]])</f>
        <v>7110.6160578999998</v>
      </c>
      <c r="P11">
        <f t="shared" si="0"/>
        <v>6.1674836066105521E-2</v>
      </c>
    </row>
    <row r="12" spans="1:16" x14ac:dyDescent="0.25">
      <c r="A12" t="s">
        <v>28</v>
      </c>
      <c r="B12" t="s">
        <v>20</v>
      </c>
      <c r="C12" t="s">
        <v>16</v>
      </c>
      <c r="D12">
        <v>5627.6953119</v>
      </c>
      <c r="E12">
        <v>28.0497552</v>
      </c>
      <c r="F12">
        <v>37.3996736</v>
      </c>
      <c r="G12">
        <v>26.491435500000001</v>
      </c>
      <c r="H12">
        <v>15.5831973</v>
      </c>
      <c r="I12">
        <v>10.9082381</v>
      </c>
      <c r="J12">
        <v>132.45717740000001</v>
      </c>
      <c r="K12">
        <v>528.27038979999998</v>
      </c>
      <c r="L12">
        <v>241.53955869999999</v>
      </c>
      <c r="M12">
        <v>0</v>
      </c>
      <c r="N12">
        <v>7.7915986999999998</v>
      </c>
      <c r="O12">
        <f>SUM(Table1[[#This Row],[Formal dwelling/house or brick/concrete block structure on a separate stand or yard or on farm]:[Other]])</f>
        <v>6656.1863361999995</v>
      </c>
      <c r="P12">
        <f t="shared" si="0"/>
        <v>0.11565330500339968</v>
      </c>
    </row>
    <row r="13" spans="1:16" x14ac:dyDescent="0.25">
      <c r="A13" t="s">
        <v>29</v>
      </c>
      <c r="B13" t="s">
        <v>24</v>
      </c>
      <c r="C13" t="s">
        <v>16</v>
      </c>
      <c r="D13">
        <v>6595.7191380000004</v>
      </c>
      <c r="E13">
        <v>65.614395299999998</v>
      </c>
      <c r="F13">
        <v>70.289354500000002</v>
      </c>
      <c r="G13">
        <v>17.141517100000002</v>
      </c>
      <c r="H13">
        <v>20.258156499999998</v>
      </c>
      <c r="I13">
        <v>23.374796</v>
      </c>
      <c r="J13">
        <v>70.124387999999996</v>
      </c>
      <c r="K13">
        <v>461.65639670000002</v>
      </c>
      <c r="L13">
        <v>147.9478153</v>
      </c>
      <c r="M13">
        <v>3.1166394999999998</v>
      </c>
      <c r="N13">
        <v>14.0248776</v>
      </c>
      <c r="O13">
        <f>SUM(Table1[[#This Row],[Formal dwelling/house or brick/concrete block structure on a separate stand or yard or on farm]:[Other]])</f>
        <v>7489.2674745000004</v>
      </c>
      <c r="P13">
        <f t="shared" si="0"/>
        <v>8.1397041042481716E-2</v>
      </c>
    </row>
    <row r="14" spans="1:16" x14ac:dyDescent="0.25">
      <c r="A14" t="s">
        <v>30</v>
      </c>
      <c r="B14" t="s">
        <v>24</v>
      </c>
      <c r="C14" t="s">
        <v>16</v>
      </c>
      <c r="D14">
        <v>1098.7791187</v>
      </c>
      <c r="E14">
        <v>3.4465724</v>
      </c>
      <c r="F14">
        <v>5.1698586000000004</v>
      </c>
      <c r="G14">
        <v>0</v>
      </c>
      <c r="H14">
        <v>0</v>
      </c>
      <c r="I14">
        <v>91.812196299999997</v>
      </c>
      <c r="J14">
        <v>17.471450000000001</v>
      </c>
      <c r="K14">
        <v>14.1898441</v>
      </c>
      <c r="L14">
        <v>1.5583197</v>
      </c>
      <c r="M14">
        <v>3.1166394999999998</v>
      </c>
      <c r="N14">
        <v>6.3982454000000004</v>
      </c>
      <c r="O14">
        <f>SUM(Table1[[#This Row],[Formal dwelling/house or brick/concrete block structure on a separate stand or yard or on farm]:[Other]])</f>
        <v>1241.9422447000002</v>
      </c>
      <c r="P14">
        <f t="shared" si="0"/>
        <v>1.2680270654457107E-2</v>
      </c>
    </row>
    <row r="15" spans="1:16" x14ac:dyDescent="0.25">
      <c r="A15" t="s">
        <v>31</v>
      </c>
      <c r="B15" t="s">
        <v>32</v>
      </c>
      <c r="C15" t="s">
        <v>16</v>
      </c>
      <c r="D15">
        <v>4088.3052899999998</v>
      </c>
      <c r="E15">
        <v>946.68186379999997</v>
      </c>
      <c r="F15">
        <v>108.51903710000001</v>
      </c>
      <c r="G15">
        <v>5.0048921000000002</v>
      </c>
      <c r="H15">
        <v>1.5583197</v>
      </c>
      <c r="I15">
        <v>27.645656899999999</v>
      </c>
      <c r="J15">
        <v>96.047302599999995</v>
      </c>
      <c r="K15">
        <v>112.36398730000001</v>
      </c>
      <c r="L15">
        <v>788.13954760000001</v>
      </c>
      <c r="M15">
        <v>1.5583197</v>
      </c>
      <c r="N15">
        <v>3.2816059000000002</v>
      </c>
      <c r="O15">
        <f>SUM(Table1[[#This Row],[Formal dwelling/house or brick/concrete block structure on a separate stand or yard or on farm]:[Other]])</f>
        <v>6179.1058226999985</v>
      </c>
      <c r="P15">
        <f t="shared" si="0"/>
        <v>0.14573363213684523</v>
      </c>
    </row>
    <row r="16" spans="1:16" x14ac:dyDescent="0.25">
      <c r="A16" t="s">
        <v>33</v>
      </c>
      <c r="B16" t="s">
        <v>24</v>
      </c>
      <c r="C16" t="s">
        <v>16</v>
      </c>
      <c r="D16">
        <v>361.78213010000002</v>
      </c>
      <c r="E16">
        <v>4.8399257000000002</v>
      </c>
      <c r="F16">
        <v>0</v>
      </c>
      <c r="G16">
        <v>1.5583197</v>
      </c>
      <c r="H16">
        <v>0</v>
      </c>
      <c r="I16">
        <v>3.2816059000000002</v>
      </c>
      <c r="J16">
        <v>1.5583197</v>
      </c>
      <c r="K16">
        <v>0</v>
      </c>
      <c r="L16">
        <v>1.5583197</v>
      </c>
      <c r="M16">
        <v>1.5583197</v>
      </c>
      <c r="N16">
        <v>4.6749592</v>
      </c>
      <c r="O16">
        <f>SUM(Table1[[#This Row],[Formal dwelling/house or brick/concrete block structure on a separate stand or yard or on farm]:[Other]])</f>
        <v>380.81189970000008</v>
      </c>
      <c r="P16">
        <f t="shared" si="0"/>
        <v>4.0920982280953644E-3</v>
      </c>
    </row>
    <row r="17" spans="1:16" x14ac:dyDescent="0.25">
      <c r="A17" t="s">
        <v>34</v>
      </c>
      <c r="B17" t="s">
        <v>32</v>
      </c>
      <c r="C17" t="s">
        <v>16</v>
      </c>
      <c r="D17">
        <v>814.58870349999995</v>
      </c>
      <c r="E17">
        <v>0</v>
      </c>
      <c r="F17">
        <v>3.1166394999999998</v>
      </c>
      <c r="G17">
        <v>1.5583197</v>
      </c>
      <c r="H17">
        <v>0</v>
      </c>
      <c r="I17">
        <v>14.1894996</v>
      </c>
      <c r="J17">
        <v>4.5823998000000001</v>
      </c>
      <c r="K17">
        <v>30.584112600000001</v>
      </c>
      <c r="L17">
        <v>4.6749592</v>
      </c>
      <c r="M17">
        <v>0</v>
      </c>
      <c r="N17">
        <v>1.5583197</v>
      </c>
      <c r="O17">
        <f>SUM(Table1[[#This Row],[Formal dwelling/house or brick/concrete block structure on a separate stand or yard or on farm]:[Other]])</f>
        <v>874.85295359999986</v>
      </c>
      <c r="P17">
        <f t="shared" si="0"/>
        <v>4.0302855073998126E-2</v>
      </c>
    </row>
    <row r="18" spans="1:16" x14ac:dyDescent="0.25">
      <c r="A18" t="s">
        <v>35</v>
      </c>
      <c r="B18" t="s">
        <v>32</v>
      </c>
      <c r="C18" t="s">
        <v>16</v>
      </c>
      <c r="D18">
        <v>3018.8226048000001</v>
      </c>
      <c r="E18">
        <v>113.5911596</v>
      </c>
      <c r="F18">
        <v>30.267940800000002</v>
      </c>
      <c r="G18">
        <v>1.5583197</v>
      </c>
      <c r="H18">
        <v>24.933115699999998</v>
      </c>
      <c r="I18">
        <v>28.544654600000001</v>
      </c>
      <c r="J18">
        <v>184.37662800000001</v>
      </c>
      <c r="K18">
        <v>247.93780409999999</v>
      </c>
      <c r="L18">
        <v>1477.9836631000001</v>
      </c>
      <c r="M18">
        <v>3.1166394999999998</v>
      </c>
      <c r="N18">
        <v>4.8399257000000002</v>
      </c>
      <c r="O18">
        <f>SUM(Table1[[#This Row],[Formal dwelling/house or brick/concrete block structure on a separate stand or yard or on farm]:[Other]])</f>
        <v>5135.9724556000001</v>
      </c>
      <c r="P18">
        <f t="shared" si="0"/>
        <v>0.33604570159213842</v>
      </c>
    </row>
    <row r="19" spans="1:16" x14ac:dyDescent="0.25">
      <c r="A19" t="s">
        <v>36</v>
      </c>
      <c r="B19" t="s">
        <v>32</v>
      </c>
      <c r="C19" t="s">
        <v>16</v>
      </c>
      <c r="D19">
        <v>1711.0718692</v>
      </c>
      <c r="E19">
        <v>3.2816059000000002</v>
      </c>
      <c r="F19">
        <v>16.572996100000001</v>
      </c>
      <c r="G19">
        <v>3.4465724</v>
      </c>
      <c r="H19">
        <v>1.7232862</v>
      </c>
      <c r="I19">
        <v>6.7281782999999997</v>
      </c>
      <c r="J19">
        <v>15.913130300000001</v>
      </c>
      <c r="K19">
        <v>11.568104</v>
      </c>
      <c r="L19">
        <v>4.8399257000000002</v>
      </c>
      <c r="M19">
        <v>0</v>
      </c>
      <c r="N19">
        <v>3.2816059000000002</v>
      </c>
      <c r="O19">
        <f>SUM(Table1[[#This Row],[Formal dwelling/house or brick/concrete block structure on a separate stand or yard or on farm]:[Other]])</f>
        <v>1778.4272739999999</v>
      </c>
      <c r="P19">
        <f t="shared" si="0"/>
        <v>9.2261460110738269E-3</v>
      </c>
    </row>
    <row r="20" spans="1:16" x14ac:dyDescent="0.25">
      <c r="A20" t="s">
        <v>37</v>
      </c>
      <c r="B20" t="s">
        <v>32</v>
      </c>
      <c r="C20" t="s">
        <v>16</v>
      </c>
      <c r="D20">
        <v>1778.1076277</v>
      </c>
      <c r="E20">
        <v>4.6749592</v>
      </c>
      <c r="F20">
        <v>9.3499184</v>
      </c>
      <c r="G20">
        <v>0</v>
      </c>
      <c r="H20">
        <v>3.1166394999999998</v>
      </c>
      <c r="I20">
        <v>4.6749592</v>
      </c>
      <c r="J20">
        <v>18.117554699999999</v>
      </c>
      <c r="K20">
        <v>133.94952470000001</v>
      </c>
      <c r="L20">
        <v>53.097633799999997</v>
      </c>
      <c r="M20">
        <v>1.5583197</v>
      </c>
      <c r="N20">
        <v>4.6749592</v>
      </c>
      <c r="O20">
        <f>SUM(Table1[[#This Row],[Formal dwelling/house or brick/concrete block structure on a separate stand or yard or on farm]:[Other]])</f>
        <v>2011.3220961000004</v>
      </c>
      <c r="P20">
        <f t="shared" si="0"/>
        <v>9.2997118095947309E-2</v>
      </c>
    </row>
    <row r="21" spans="1:16" x14ac:dyDescent="0.25">
      <c r="A21" t="s">
        <v>38</v>
      </c>
      <c r="B21" t="s">
        <v>39</v>
      </c>
      <c r="C21" t="s">
        <v>16</v>
      </c>
      <c r="D21">
        <v>2846.9287694</v>
      </c>
      <c r="E21">
        <v>6.2332789000000002</v>
      </c>
      <c r="F21">
        <v>13.6213231</v>
      </c>
      <c r="G21">
        <v>0</v>
      </c>
      <c r="H21">
        <v>4.8399257000000002</v>
      </c>
      <c r="I21">
        <v>93.296042700000001</v>
      </c>
      <c r="J21">
        <v>50.103605000000002</v>
      </c>
      <c r="K21">
        <v>207.4214911</v>
      </c>
      <c r="L21">
        <v>464.28590539999999</v>
      </c>
      <c r="M21">
        <v>3.1166394999999998</v>
      </c>
      <c r="N21">
        <v>6.5632118999999998</v>
      </c>
      <c r="O21">
        <f>SUM(Table1[[#This Row],[Formal dwelling/house or brick/concrete block structure on a separate stand or yard or on farm]:[Other]])</f>
        <v>3696.4101927000002</v>
      </c>
      <c r="P21">
        <f t="shared" si="0"/>
        <v>0.18171884652481143</v>
      </c>
    </row>
    <row r="22" spans="1:16" x14ac:dyDescent="0.25">
      <c r="A22" t="s">
        <v>40</v>
      </c>
      <c r="B22" t="s">
        <v>39</v>
      </c>
      <c r="C22" t="s">
        <v>16</v>
      </c>
      <c r="D22">
        <v>839.21038820000001</v>
      </c>
      <c r="E22">
        <v>8.4514645000000002</v>
      </c>
      <c r="F22">
        <v>3.1166394999999998</v>
      </c>
      <c r="G22">
        <v>0</v>
      </c>
      <c r="H22">
        <v>0</v>
      </c>
      <c r="I22">
        <v>3.2816059000000002</v>
      </c>
      <c r="J22">
        <v>9.8448177999999995</v>
      </c>
      <c r="K22">
        <v>6.7281782999999997</v>
      </c>
      <c r="L22">
        <v>0</v>
      </c>
      <c r="M22">
        <v>0</v>
      </c>
      <c r="N22">
        <v>6.3982454000000004</v>
      </c>
      <c r="O22">
        <f>SUM(Table1[[#This Row],[Formal dwelling/house or brick/concrete block structure on a separate stand or yard or on farm]:[Other]])</f>
        <v>877.03133960000002</v>
      </c>
      <c r="P22">
        <f t="shared" si="0"/>
        <v>7.6715369180177916E-3</v>
      </c>
    </row>
    <row r="23" spans="1:16" x14ac:dyDescent="0.25">
      <c r="A23" t="s">
        <v>41</v>
      </c>
      <c r="B23" t="s">
        <v>39</v>
      </c>
      <c r="C23" t="s">
        <v>16</v>
      </c>
      <c r="D23">
        <v>4746.2538843000002</v>
      </c>
      <c r="E23">
        <v>34.283034100000002</v>
      </c>
      <c r="F23">
        <v>56.7593763</v>
      </c>
      <c r="G23">
        <v>11.0732046</v>
      </c>
      <c r="H23">
        <v>9.3499184</v>
      </c>
      <c r="I23">
        <v>71.502901499999993</v>
      </c>
      <c r="J23">
        <v>129.83489349999999</v>
      </c>
      <c r="K23">
        <v>277.7108455</v>
      </c>
      <c r="L23">
        <v>348.07260710000003</v>
      </c>
      <c r="M23">
        <v>3.1166394999999998</v>
      </c>
      <c r="N23">
        <v>15.7481638</v>
      </c>
      <c r="O23">
        <f>SUM(Table1[[#This Row],[Formal dwelling/house or brick/concrete block structure on a separate stand or yard or on farm]:[Other]])</f>
        <v>5703.705468600001</v>
      </c>
      <c r="P23">
        <f t="shared" si="0"/>
        <v>0.1097152467014748</v>
      </c>
    </row>
    <row r="24" spans="1:16" x14ac:dyDescent="0.25">
      <c r="A24" t="s">
        <v>42</v>
      </c>
      <c r="B24" t="s">
        <v>39</v>
      </c>
      <c r="C24" t="s">
        <v>16</v>
      </c>
      <c r="D24">
        <v>2585.3377833</v>
      </c>
      <c r="E24">
        <v>3.2816059000000002</v>
      </c>
      <c r="F24">
        <v>17.141517100000002</v>
      </c>
      <c r="G24">
        <v>0</v>
      </c>
      <c r="H24">
        <v>3.1166394999999998</v>
      </c>
      <c r="I24">
        <v>62.992655200000002</v>
      </c>
      <c r="J24">
        <v>46.914558499999998</v>
      </c>
      <c r="K24">
        <v>17.471450000000001</v>
      </c>
      <c r="L24">
        <v>20.184535</v>
      </c>
      <c r="M24">
        <v>0</v>
      </c>
      <c r="N24">
        <v>1.5583197</v>
      </c>
      <c r="O24">
        <f>SUM(Table1[[#This Row],[Formal dwelling/house or brick/concrete block structure on a separate stand or yard or on farm]:[Other]])</f>
        <v>2757.9990642000002</v>
      </c>
      <c r="P24">
        <f t="shared" si="0"/>
        <v>1.3653371202619568E-2</v>
      </c>
    </row>
    <row r="25" spans="1:16" x14ac:dyDescent="0.25">
      <c r="A25" t="s">
        <v>43</v>
      </c>
      <c r="B25" t="s">
        <v>39</v>
      </c>
      <c r="C25" t="s">
        <v>16</v>
      </c>
      <c r="D25">
        <v>3922.7575412000001</v>
      </c>
      <c r="E25">
        <v>44.937844400000003</v>
      </c>
      <c r="F25">
        <v>31.752638999999999</v>
      </c>
      <c r="G25">
        <v>0</v>
      </c>
      <c r="H25">
        <v>0</v>
      </c>
      <c r="I25">
        <v>72.928817899999999</v>
      </c>
      <c r="J25">
        <v>96.377235499999998</v>
      </c>
      <c r="K25">
        <v>168.95839710000001</v>
      </c>
      <c r="L25">
        <v>287.39069690000002</v>
      </c>
      <c r="M25">
        <v>1.5583197</v>
      </c>
      <c r="N25">
        <v>39.140683199999998</v>
      </c>
      <c r="O25">
        <f>SUM(Table1[[#This Row],[Formal dwelling/house or brick/concrete block structure on a separate stand or yard or on farm]:[Other]])</f>
        <v>4665.8021749</v>
      </c>
      <c r="P25">
        <f t="shared" si="0"/>
        <v>9.7807210184555404E-2</v>
      </c>
    </row>
    <row r="26" spans="1:16" x14ac:dyDescent="0.25">
      <c r="A26" t="s">
        <v>44</v>
      </c>
      <c r="B26" t="s">
        <v>39</v>
      </c>
      <c r="C26" t="s">
        <v>16</v>
      </c>
      <c r="D26">
        <v>1279.2449816999999</v>
      </c>
      <c r="E26">
        <v>17.966349399999999</v>
      </c>
      <c r="F26">
        <v>5.0048921000000002</v>
      </c>
      <c r="G26">
        <v>0</v>
      </c>
      <c r="H26">
        <v>0</v>
      </c>
      <c r="I26">
        <v>1.5583197</v>
      </c>
      <c r="J26">
        <v>30.927806700000001</v>
      </c>
      <c r="K26">
        <v>20.258156499999998</v>
      </c>
      <c r="L26">
        <v>8.1215316000000009</v>
      </c>
      <c r="M26">
        <v>1.5583197</v>
      </c>
      <c r="N26">
        <v>35.841353900000001</v>
      </c>
      <c r="O26">
        <f>SUM(Table1[[#This Row],[Formal dwelling/house or brick/concrete block structure on a separate stand or yard or on farm]:[Other]])</f>
        <v>1400.4817113000001</v>
      </c>
      <c r="P26">
        <f t="shared" si="0"/>
        <v>2.0264233278459946E-2</v>
      </c>
    </row>
    <row r="27" spans="1:16" x14ac:dyDescent="0.25">
      <c r="A27" t="s">
        <v>45</v>
      </c>
      <c r="B27" t="s">
        <v>46</v>
      </c>
      <c r="C27" t="s">
        <v>47</v>
      </c>
      <c r="D27">
        <v>2780.8755283999999</v>
      </c>
      <c r="E27">
        <v>27.969860300000001</v>
      </c>
      <c r="F27">
        <v>39.4528927</v>
      </c>
      <c r="G27">
        <v>14.354810499999999</v>
      </c>
      <c r="H27">
        <v>50.361130899999999</v>
      </c>
      <c r="I27">
        <v>34.612967099999999</v>
      </c>
      <c r="J27">
        <v>42.404565699999999</v>
      </c>
      <c r="K27">
        <v>34.4480006</v>
      </c>
      <c r="L27">
        <v>95.882336100000003</v>
      </c>
      <c r="M27">
        <v>0</v>
      </c>
      <c r="N27">
        <v>1.5583197</v>
      </c>
      <c r="O27">
        <f>SUM(Table1[[#This Row],[Formal dwelling/house or brick/concrete block structure on a separate stand or yard or on farm]:[Other]])</f>
        <v>3121.9204119999999</v>
      </c>
      <c r="P27">
        <f t="shared" si="0"/>
        <v>4.1746847933418749E-2</v>
      </c>
    </row>
    <row r="28" spans="1:16" x14ac:dyDescent="0.25">
      <c r="A28" t="s">
        <v>48</v>
      </c>
      <c r="B28" t="s">
        <v>46</v>
      </c>
      <c r="C28" t="s">
        <v>47</v>
      </c>
      <c r="D28">
        <v>1164.9445685000001</v>
      </c>
      <c r="E28">
        <v>15.7481638</v>
      </c>
      <c r="F28">
        <v>5.1698586000000004</v>
      </c>
      <c r="G28">
        <v>3.1166394999999998</v>
      </c>
      <c r="H28">
        <v>1.5583197</v>
      </c>
      <c r="I28">
        <v>4.8399257000000002</v>
      </c>
      <c r="J28">
        <v>9.3499184</v>
      </c>
      <c r="K28">
        <v>4.6749592</v>
      </c>
      <c r="L28">
        <v>10.9082381</v>
      </c>
      <c r="M28">
        <v>0</v>
      </c>
      <c r="N28">
        <v>0</v>
      </c>
      <c r="O28">
        <f>SUM(Table1[[#This Row],[Formal dwelling/house or brick/concrete block structure on a separate stand or yard or on farm]:[Other]])</f>
        <v>1220.3105915000003</v>
      </c>
      <c r="P28">
        <f t="shared" si="0"/>
        <v>1.2769861548808818E-2</v>
      </c>
    </row>
    <row r="29" spans="1:16" x14ac:dyDescent="0.25">
      <c r="A29" t="s">
        <v>49</v>
      </c>
      <c r="B29" t="s">
        <v>49</v>
      </c>
      <c r="C29" t="s">
        <v>47</v>
      </c>
      <c r="D29">
        <v>14442.4409657</v>
      </c>
      <c r="E29">
        <v>106.3870197</v>
      </c>
      <c r="F29">
        <v>2668.1584069999999</v>
      </c>
      <c r="G29">
        <v>363.27118780000001</v>
      </c>
      <c r="H29">
        <v>536.66595610000002</v>
      </c>
      <c r="I29">
        <v>349.19041199999998</v>
      </c>
      <c r="J29">
        <v>486.18084670000002</v>
      </c>
      <c r="K29">
        <v>257.23182439999999</v>
      </c>
      <c r="L29">
        <v>683.28041440000004</v>
      </c>
      <c r="M29">
        <v>4.6749592</v>
      </c>
      <c r="N29">
        <v>41.176178899999996</v>
      </c>
      <c r="O29">
        <f>SUM(Table1[[#This Row],[Formal dwelling/house or brick/concrete block structure on a separate stand or yard or on farm]:[Other]])</f>
        <v>19938.658171900006</v>
      </c>
      <c r="P29">
        <f t="shared" si="0"/>
        <v>4.7170287523434488E-2</v>
      </c>
    </row>
    <row r="30" spans="1:16" x14ac:dyDescent="0.25">
      <c r="A30" t="s">
        <v>50</v>
      </c>
      <c r="B30" t="s">
        <v>49</v>
      </c>
      <c r="C30" t="s">
        <v>47</v>
      </c>
      <c r="D30">
        <v>18400.275468</v>
      </c>
      <c r="E30">
        <v>84.149265600000007</v>
      </c>
      <c r="F30">
        <v>695.08300829999996</v>
      </c>
      <c r="G30">
        <v>67.007748599999999</v>
      </c>
      <c r="H30">
        <v>211.9314838</v>
      </c>
      <c r="I30">
        <v>279.59909820000001</v>
      </c>
      <c r="J30">
        <v>754.88681640000004</v>
      </c>
      <c r="K30">
        <v>988.68742980000002</v>
      </c>
      <c r="L30">
        <v>3178.6148831999999</v>
      </c>
      <c r="M30">
        <v>1.5583197</v>
      </c>
      <c r="N30">
        <v>37.3996736</v>
      </c>
      <c r="O30">
        <f>SUM(Table1[[#This Row],[Formal dwelling/house or brick/concrete block structure on a separate stand or yard or on farm]:[Other]])</f>
        <v>24699.193195200005</v>
      </c>
      <c r="P30">
        <f t="shared" si="0"/>
        <v>0.16872220400340307</v>
      </c>
    </row>
    <row r="31" spans="1:16" x14ac:dyDescent="0.25">
      <c r="A31" t="s">
        <v>51</v>
      </c>
      <c r="B31" t="s">
        <v>49</v>
      </c>
      <c r="C31" t="s">
        <v>47</v>
      </c>
      <c r="D31">
        <v>23747.370580499999</v>
      </c>
      <c r="E31">
        <v>152.71533389999999</v>
      </c>
      <c r="F31">
        <v>2849.7625407</v>
      </c>
      <c r="G31">
        <v>758.80915089999996</v>
      </c>
      <c r="H31">
        <v>1215.4893924</v>
      </c>
      <c r="I31">
        <v>396.30811180000001</v>
      </c>
      <c r="J31">
        <v>528.4353562</v>
      </c>
      <c r="K31">
        <v>238.58788569999999</v>
      </c>
      <c r="L31">
        <v>165.34685820000001</v>
      </c>
      <c r="M31">
        <v>0</v>
      </c>
      <c r="N31">
        <v>67.007748599999999</v>
      </c>
      <c r="O31">
        <f>SUM(Table1[[#This Row],[Formal dwelling/house or brick/concrete block structure on a separate stand or yard or on farm]:[Other]])</f>
        <v>30119.832958899999</v>
      </c>
      <c r="P31">
        <f t="shared" si="0"/>
        <v>1.341092244605702E-2</v>
      </c>
    </row>
    <row r="32" spans="1:16" x14ac:dyDescent="0.25">
      <c r="A32" t="s">
        <v>52</v>
      </c>
      <c r="B32" t="s">
        <v>49</v>
      </c>
      <c r="C32" t="s">
        <v>47</v>
      </c>
      <c r="D32">
        <v>3062.7448014000001</v>
      </c>
      <c r="E32">
        <v>102.8668258</v>
      </c>
      <c r="F32">
        <v>26.252847500000001</v>
      </c>
      <c r="G32">
        <v>46.107449500000001</v>
      </c>
      <c r="H32">
        <v>27.646200700000001</v>
      </c>
      <c r="I32">
        <v>117.2570831</v>
      </c>
      <c r="J32">
        <v>109.3386927</v>
      </c>
      <c r="K32">
        <v>218.273831</v>
      </c>
      <c r="L32">
        <v>49.718988400000001</v>
      </c>
      <c r="M32">
        <v>0</v>
      </c>
      <c r="N32">
        <v>6.3982454000000004</v>
      </c>
      <c r="O32">
        <f>SUM(Table1[[#This Row],[Formal dwelling/house or brick/concrete block structure on a separate stand or yard or on farm]:[Other]])</f>
        <v>3766.6049654999997</v>
      </c>
      <c r="P32">
        <f t="shared" si="0"/>
        <v>7.1149701615822403E-2</v>
      </c>
    </row>
    <row r="33" spans="1:16" x14ac:dyDescent="0.25">
      <c r="A33" t="s">
        <v>53</v>
      </c>
      <c r="B33" t="s">
        <v>49</v>
      </c>
      <c r="C33" t="s">
        <v>47</v>
      </c>
      <c r="D33">
        <v>5909.6299885999997</v>
      </c>
      <c r="E33">
        <v>67.667614400000005</v>
      </c>
      <c r="F33">
        <v>97.110722899999999</v>
      </c>
      <c r="G33">
        <v>72.672506499999997</v>
      </c>
      <c r="H33">
        <v>48.069323699999998</v>
      </c>
      <c r="I33">
        <v>205.29465039999999</v>
      </c>
      <c r="J33">
        <v>209.30225590000001</v>
      </c>
      <c r="K33">
        <v>497.67170019999998</v>
      </c>
      <c r="L33">
        <v>928.56340760000001</v>
      </c>
      <c r="M33">
        <v>0</v>
      </c>
      <c r="N33">
        <v>15.913130300000001</v>
      </c>
      <c r="O33">
        <f>SUM(Table1[[#This Row],[Formal dwelling/house or brick/concrete block structure on a separate stand or yard or on farm]:[Other]])</f>
        <v>8051.8953004999994</v>
      </c>
      <c r="P33">
        <f t="shared" si="0"/>
        <v>0.17713035932191454</v>
      </c>
    </row>
    <row r="34" spans="1:16" x14ac:dyDescent="0.25">
      <c r="A34" t="s">
        <v>54</v>
      </c>
      <c r="B34" t="s">
        <v>46</v>
      </c>
      <c r="C34" t="s">
        <v>47</v>
      </c>
      <c r="D34">
        <v>4084.5496693</v>
      </c>
      <c r="E34">
        <v>85.872551799999997</v>
      </c>
      <c r="F34">
        <v>37.8209515</v>
      </c>
      <c r="G34">
        <v>0</v>
      </c>
      <c r="H34">
        <v>1.5583197</v>
      </c>
      <c r="I34">
        <v>70.619287400000005</v>
      </c>
      <c r="J34">
        <v>434.87693259999998</v>
      </c>
      <c r="K34">
        <v>126.2238984</v>
      </c>
      <c r="L34">
        <v>240.9456394</v>
      </c>
      <c r="M34">
        <v>0</v>
      </c>
      <c r="N34">
        <v>4.8399257000000002</v>
      </c>
      <c r="O34">
        <f>SUM(Table1[[#This Row],[Formal dwelling/house or brick/concrete block structure on a separate stand or yard or on farm]:[Other]])</f>
        <v>5087.3071757999987</v>
      </c>
      <c r="P34">
        <f t="shared" si="0"/>
        <v>7.2173652015078318E-2</v>
      </c>
    </row>
    <row r="35" spans="1:16" x14ac:dyDescent="0.25">
      <c r="A35" t="s">
        <v>55</v>
      </c>
      <c r="B35" t="s">
        <v>46</v>
      </c>
      <c r="C35" t="s">
        <v>47</v>
      </c>
      <c r="D35">
        <v>8003.9642174999999</v>
      </c>
      <c r="E35">
        <v>98.299279299999995</v>
      </c>
      <c r="F35">
        <v>97.110722899999999</v>
      </c>
      <c r="G35">
        <v>17.471450000000001</v>
      </c>
      <c r="H35">
        <v>36.097665300000003</v>
      </c>
      <c r="I35">
        <v>92.270797200000004</v>
      </c>
      <c r="J35">
        <v>203.40639770000001</v>
      </c>
      <c r="K35">
        <v>617.42454750000002</v>
      </c>
      <c r="L35">
        <v>534.99856810000006</v>
      </c>
      <c r="M35">
        <v>3.1166394999999998</v>
      </c>
      <c r="N35">
        <v>40.516313099999998</v>
      </c>
      <c r="O35">
        <f>SUM(Table1[[#This Row],[Formal dwelling/house or brick/concrete block structure on a separate stand or yard or on farm]:[Other]])</f>
        <v>9744.6765981000026</v>
      </c>
      <c r="P35">
        <f t="shared" si="0"/>
        <v>0.1182618123853076</v>
      </c>
    </row>
    <row r="36" spans="1:16" x14ac:dyDescent="0.25">
      <c r="A36" t="s">
        <v>56</v>
      </c>
      <c r="B36" t="s">
        <v>57</v>
      </c>
      <c r="C36" t="s">
        <v>47</v>
      </c>
      <c r="D36">
        <v>3440.9015309000001</v>
      </c>
      <c r="E36">
        <v>50.526097300000004</v>
      </c>
      <c r="F36">
        <v>67.593992900000003</v>
      </c>
      <c r="G36">
        <v>29.039553999999999</v>
      </c>
      <c r="H36">
        <v>52.2493835</v>
      </c>
      <c r="I36">
        <v>94.029530100000002</v>
      </c>
      <c r="J36">
        <v>109.74224719999999</v>
      </c>
      <c r="K36">
        <v>167.89497679999999</v>
      </c>
      <c r="L36">
        <v>133.61194259999999</v>
      </c>
      <c r="M36">
        <v>0</v>
      </c>
      <c r="N36">
        <v>3.1166394999999998</v>
      </c>
      <c r="O36">
        <f>SUM(Table1[[#This Row],[Formal dwelling/house or brick/concrete block structure on a separate stand or yard or on farm]:[Other]])</f>
        <v>4148.7058947999994</v>
      </c>
      <c r="P36">
        <f t="shared" si="0"/>
        <v>7.2674932146409729E-2</v>
      </c>
    </row>
    <row r="37" spans="1:16" x14ac:dyDescent="0.25">
      <c r="A37" t="s">
        <v>58</v>
      </c>
      <c r="B37" t="s">
        <v>59</v>
      </c>
      <c r="C37" t="s">
        <v>47</v>
      </c>
      <c r="D37">
        <v>2817.7790479</v>
      </c>
      <c r="E37">
        <v>11.898036899999999</v>
      </c>
      <c r="F37">
        <v>50.617840899999997</v>
      </c>
      <c r="G37">
        <v>3.2816059000000002</v>
      </c>
      <c r="H37">
        <v>16.737962599999999</v>
      </c>
      <c r="I37">
        <v>706.07577700000002</v>
      </c>
      <c r="J37">
        <v>44.292818400000002</v>
      </c>
      <c r="K37">
        <v>280.42393049999998</v>
      </c>
      <c r="L37">
        <v>291.4172403</v>
      </c>
      <c r="M37">
        <v>3.1166394999999998</v>
      </c>
      <c r="N37">
        <v>11.0732046</v>
      </c>
      <c r="O37">
        <f>SUM(Table1[[#This Row],[Formal dwelling/house or brick/concrete block structure on a separate stand or yard or on farm]:[Other]])</f>
        <v>4236.7141045000008</v>
      </c>
      <c r="P37">
        <f t="shared" si="0"/>
        <v>0.13497280125477956</v>
      </c>
    </row>
    <row r="38" spans="1:16" x14ac:dyDescent="0.25">
      <c r="A38" t="s">
        <v>60</v>
      </c>
      <c r="B38" t="s">
        <v>57</v>
      </c>
      <c r="C38" t="s">
        <v>47</v>
      </c>
      <c r="D38">
        <v>14853.255789700001</v>
      </c>
      <c r="E38">
        <v>157.14543180000001</v>
      </c>
      <c r="F38">
        <v>2248.6553758999999</v>
      </c>
      <c r="G38">
        <v>54.541190700000001</v>
      </c>
      <c r="H38">
        <v>225.95636139999999</v>
      </c>
      <c r="I38">
        <v>1298.0803383</v>
      </c>
      <c r="J38">
        <v>852.40089439999997</v>
      </c>
      <c r="K38">
        <v>1268.6374291</v>
      </c>
      <c r="L38">
        <v>788.8401169</v>
      </c>
      <c r="M38">
        <v>4.6749592</v>
      </c>
      <c r="N38">
        <v>28.0497552</v>
      </c>
      <c r="O38">
        <f>SUM(Table1[[#This Row],[Formal dwelling/house or brick/concrete block structure on a separate stand or yard or on farm]:[Other]])</f>
        <v>21780.237642600001</v>
      </c>
      <c r="P38">
        <f t="shared" si="0"/>
        <v>9.4465339624016612E-2</v>
      </c>
    </row>
    <row r="39" spans="1:16" x14ac:dyDescent="0.25">
      <c r="A39" t="s">
        <v>61</v>
      </c>
      <c r="B39" t="s">
        <v>57</v>
      </c>
      <c r="C39" t="s">
        <v>47</v>
      </c>
      <c r="D39">
        <v>15412.5995773</v>
      </c>
      <c r="E39">
        <v>76.118535100000003</v>
      </c>
      <c r="F39">
        <v>1017.765476</v>
      </c>
      <c r="G39">
        <v>413.04607440000001</v>
      </c>
      <c r="H39">
        <v>446.92555399999998</v>
      </c>
      <c r="I39">
        <v>592.32100909999997</v>
      </c>
      <c r="J39">
        <v>388.20430349999998</v>
      </c>
      <c r="K39">
        <v>83.672089600000007</v>
      </c>
      <c r="L39">
        <v>155.45588960000001</v>
      </c>
      <c r="M39">
        <v>1.5583197</v>
      </c>
      <c r="N39">
        <v>53.972669699999997</v>
      </c>
      <c r="O39">
        <f>SUM(Table1[[#This Row],[Formal dwelling/house or brick/concrete block structure on a separate stand or yard or on farm]:[Other]])</f>
        <v>18641.639498000004</v>
      </c>
      <c r="P39">
        <f t="shared" si="0"/>
        <v>1.2827625983522276E-2</v>
      </c>
    </row>
    <row r="40" spans="1:16" x14ac:dyDescent="0.25">
      <c r="A40" t="s">
        <v>62</v>
      </c>
      <c r="B40" t="s">
        <v>59</v>
      </c>
      <c r="C40" t="s">
        <v>47</v>
      </c>
      <c r="D40">
        <v>29949.463086299998</v>
      </c>
      <c r="E40">
        <v>302.24040680000002</v>
      </c>
      <c r="F40">
        <v>1616.1602538</v>
      </c>
      <c r="G40">
        <v>92.197175700000003</v>
      </c>
      <c r="H40">
        <v>188.40944469999999</v>
      </c>
      <c r="I40">
        <v>1006.8899565</v>
      </c>
      <c r="J40">
        <v>1092.6561681000001</v>
      </c>
      <c r="K40">
        <v>1511.6756693</v>
      </c>
      <c r="L40">
        <v>867.74550369999997</v>
      </c>
      <c r="M40">
        <v>7.9565650999999997</v>
      </c>
      <c r="N40">
        <v>91.702276299999994</v>
      </c>
      <c r="O40">
        <f>SUM(Table1[[#This Row],[Formal dwelling/house or brick/concrete block structure on a separate stand or yard or on farm]:[Other]])</f>
        <v>36727.096506300004</v>
      </c>
      <c r="P40">
        <f t="shared" si="0"/>
        <v>6.478653090891201E-2</v>
      </c>
    </row>
    <row r="41" spans="1:16" x14ac:dyDescent="0.25">
      <c r="A41" t="s">
        <v>63</v>
      </c>
      <c r="B41" t="s">
        <v>57</v>
      </c>
      <c r="C41" t="s">
        <v>47</v>
      </c>
      <c r="D41">
        <v>11283.495561199999</v>
      </c>
      <c r="E41">
        <v>43.632952500000002</v>
      </c>
      <c r="F41">
        <v>364.64681769999999</v>
      </c>
      <c r="G41">
        <v>20.258156499999998</v>
      </c>
      <c r="H41">
        <v>9.3499184</v>
      </c>
      <c r="I41">
        <v>416.07136889999998</v>
      </c>
      <c r="J41">
        <v>306.74412619999998</v>
      </c>
      <c r="K41">
        <v>1251.0858849000001</v>
      </c>
      <c r="L41">
        <v>1468.0869849999999</v>
      </c>
      <c r="M41">
        <v>3.1166394999999998</v>
      </c>
      <c r="N41">
        <v>18.6998368</v>
      </c>
      <c r="O41">
        <f>SUM(Table1[[#This Row],[Formal dwelling/house or brick/concrete block structure on a separate stand or yard or on farm]:[Other]])</f>
        <v>15185.188247599999</v>
      </c>
      <c r="P41">
        <f t="shared" si="0"/>
        <v>0.17906744556359136</v>
      </c>
    </row>
    <row r="42" spans="1:16" x14ac:dyDescent="0.25">
      <c r="A42" t="s">
        <v>64</v>
      </c>
      <c r="B42" t="s">
        <v>46</v>
      </c>
      <c r="C42" t="s">
        <v>47</v>
      </c>
      <c r="D42">
        <v>5437.8559343999996</v>
      </c>
      <c r="E42">
        <v>44.4577849</v>
      </c>
      <c r="F42">
        <v>28.544654600000001</v>
      </c>
      <c r="G42">
        <v>19.194736200000001</v>
      </c>
      <c r="H42">
        <v>16.4080297</v>
      </c>
      <c r="I42">
        <v>449.95084859999997</v>
      </c>
      <c r="J42">
        <v>81.527525600000004</v>
      </c>
      <c r="K42">
        <v>70.454320999999993</v>
      </c>
      <c r="L42">
        <v>42.239599300000002</v>
      </c>
      <c r="M42">
        <v>0</v>
      </c>
      <c r="N42">
        <v>4.8399257000000002</v>
      </c>
      <c r="O42">
        <f>SUM(Table1[[#This Row],[Formal dwelling/house or brick/concrete block structure on a separate stand or yard or on farm]:[Other]])</f>
        <v>6195.47336</v>
      </c>
      <c r="P42">
        <f t="shared" si="0"/>
        <v>1.818971913067834E-2</v>
      </c>
    </row>
    <row r="43" spans="1:16" x14ac:dyDescent="0.25">
      <c r="A43" t="s">
        <v>65</v>
      </c>
      <c r="B43" t="s">
        <v>57</v>
      </c>
      <c r="C43" t="s">
        <v>47</v>
      </c>
      <c r="D43">
        <v>11214.5412916</v>
      </c>
      <c r="E43">
        <v>42.404565699999999</v>
      </c>
      <c r="F43">
        <v>427.40088489999999</v>
      </c>
      <c r="G43">
        <v>159.44351219999999</v>
      </c>
      <c r="H43">
        <v>260.00080750000001</v>
      </c>
      <c r="I43">
        <v>539.06683150000003</v>
      </c>
      <c r="J43">
        <v>583.72775769999998</v>
      </c>
      <c r="K43">
        <v>1112.6454666</v>
      </c>
      <c r="L43">
        <v>603.34377170000005</v>
      </c>
      <c r="M43">
        <v>1.7232862</v>
      </c>
      <c r="N43">
        <v>33.384580300000003</v>
      </c>
      <c r="O43">
        <f>SUM(Table1[[#This Row],[Formal dwelling/house or brick/concrete block structure on a separate stand or yard or on farm]:[Other]])</f>
        <v>14977.682755900001</v>
      </c>
      <c r="P43">
        <f t="shared" si="0"/>
        <v>0.11456974127883958</v>
      </c>
    </row>
    <row r="44" spans="1:16" x14ac:dyDescent="0.25">
      <c r="A44" t="s">
        <v>66</v>
      </c>
      <c r="B44" t="s">
        <v>59</v>
      </c>
      <c r="C44" t="s">
        <v>47</v>
      </c>
      <c r="D44">
        <v>7536.2508181000003</v>
      </c>
      <c r="E44">
        <v>81.215316000000001</v>
      </c>
      <c r="F44">
        <v>42.6608771</v>
      </c>
      <c r="G44">
        <v>6.7281782999999997</v>
      </c>
      <c r="H44">
        <v>18.4612488</v>
      </c>
      <c r="I44">
        <v>721.22293879999995</v>
      </c>
      <c r="J44">
        <v>103.2623486</v>
      </c>
      <c r="K44">
        <v>898.67322109999998</v>
      </c>
      <c r="L44">
        <v>2141.9348647000002</v>
      </c>
      <c r="M44">
        <v>5.0048921000000002</v>
      </c>
      <c r="N44">
        <v>11.4031375</v>
      </c>
      <c r="O44">
        <f>SUM(Table1[[#This Row],[Formal dwelling/house or brick/concrete block structure on a separate stand or yard or on farm]:[Other]])</f>
        <v>11566.817841099999</v>
      </c>
      <c r="P44">
        <f t="shared" si="0"/>
        <v>0.2628733440407357</v>
      </c>
    </row>
    <row r="45" spans="1:16" x14ac:dyDescent="0.25">
      <c r="A45" t="s">
        <v>67</v>
      </c>
      <c r="B45" t="s">
        <v>68</v>
      </c>
      <c r="C45" t="s">
        <v>47</v>
      </c>
      <c r="D45">
        <v>3650.2310419</v>
      </c>
      <c r="E45">
        <v>89.484090699999996</v>
      </c>
      <c r="F45">
        <v>25.263048699999999</v>
      </c>
      <c r="G45">
        <v>1.5583197</v>
      </c>
      <c r="H45">
        <v>7.7915986999999998</v>
      </c>
      <c r="I45">
        <v>488.0103881</v>
      </c>
      <c r="J45">
        <v>72.177607100000003</v>
      </c>
      <c r="K45">
        <v>266.47267449999998</v>
      </c>
      <c r="L45">
        <v>484.80240370000001</v>
      </c>
      <c r="M45">
        <v>0</v>
      </c>
      <c r="N45">
        <v>8.1215316000000009</v>
      </c>
      <c r="O45">
        <f>SUM(Table1[[#This Row],[Formal dwelling/house or brick/concrete block structure on a separate stand or yard or on farm]:[Other]])</f>
        <v>5093.9127047000002</v>
      </c>
      <c r="P45">
        <f t="shared" si="0"/>
        <v>0.14748487493843801</v>
      </c>
    </row>
    <row r="46" spans="1:16" x14ac:dyDescent="0.25">
      <c r="A46" t="s">
        <v>69</v>
      </c>
      <c r="B46" t="s">
        <v>59</v>
      </c>
      <c r="C46" t="s">
        <v>47</v>
      </c>
      <c r="D46">
        <v>2337.6941425</v>
      </c>
      <c r="E46">
        <v>0</v>
      </c>
      <c r="F46">
        <v>4.6749592</v>
      </c>
      <c r="G46">
        <v>1.5583197</v>
      </c>
      <c r="H46">
        <v>73.241027500000001</v>
      </c>
      <c r="I46">
        <v>106.0383483</v>
      </c>
      <c r="J46">
        <v>31.331361099999999</v>
      </c>
      <c r="K46">
        <v>35.841353900000001</v>
      </c>
      <c r="L46">
        <v>102.068212</v>
      </c>
      <c r="M46">
        <v>0</v>
      </c>
      <c r="N46">
        <v>14.354810499999999</v>
      </c>
      <c r="O46">
        <f>SUM(Table1[[#This Row],[Formal dwelling/house or brick/concrete block structure on a separate stand or yard or on farm]:[Other]])</f>
        <v>2706.8025347000003</v>
      </c>
      <c r="P46">
        <f t="shared" si="0"/>
        <v>5.0949252533962465E-2</v>
      </c>
    </row>
    <row r="47" spans="1:16" x14ac:dyDescent="0.25">
      <c r="A47" t="s">
        <v>70</v>
      </c>
      <c r="B47" t="s">
        <v>68</v>
      </c>
      <c r="C47" t="s">
        <v>47</v>
      </c>
      <c r="D47">
        <v>3514.6035112</v>
      </c>
      <c r="E47">
        <v>30.597873700000001</v>
      </c>
      <c r="F47">
        <v>26.986334899999999</v>
      </c>
      <c r="G47">
        <v>6.5632118999999998</v>
      </c>
      <c r="H47">
        <v>3.2816059000000002</v>
      </c>
      <c r="I47">
        <v>176.38742930000001</v>
      </c>
      <c r="J47">
        <v>41.176178899999996</v>
      </c>
      <c r="K47">
        <v>448.8531203</v>
      </c>
      <c r="L47">
        <v>202.91149830000001</v>
      </c>
      <c r="M47">
        <v>0</v>
      </c>
      <c r="N47">
        <v>19.854602100000001</v>
      </c>
      <c r="O47">
        <f>SUM(Table1[[#This Row],[Formal dwelling/house or brick/concrete block structure on a separate stand or yard or on farm]:[Other]])</f>
        <v>4471.2153665000005</v>
      </c>
      <c r="P47">
        <f t="shared" si="0"/>
        <v>0.14576900577933721</v>
      </c>
    </row>
    <row r="48" spans="1:16" x14ac:dyDescent="0.25">
      <c r="A48" t="s">
        <v>71</v>
      </c>
      <c r="B48" t="s">
        <v>57</v>
      </c>
      <c r="C48" t="s">
        <v>47</v>
      </c>
      <c r="D48">
        <v>2930.4447203999998</v>
      </c>
      <c r="E48">
        <v>9.3499184</v>
      </c>
      <c r="F48">
        <v>3.1166394999999998</v>
      </c>
      <c r="G48">
        <v>1.5583197</v>
      </c>
      <c r="H48">
        <v>0</v>
      </c>
      <c r="I48">
        <v>24.8594942</v>
      </c>
      <c r="J48">
        <v>105.9657419</v>
      </c>
      <c r="K48">
        <v>213.48980349999999</v>
      </c>
      <c r="L48">
        <v>15.7481638</v>
      </c>
      <c r="M48">
        <v>0</v>
      </c>
      <c r="N48">
        <v>49.866231499999998</v>
      </c>
      <c r="O48">
        <f>SUM(Table1[[#This Row],[Formal dwelling/house or brick/concrete block structure on a separate stand or yard or on farm]:[Other]])</f>
        <v>3354.3990329000003</v>
      </c>
      <c r="P48">
        <f t="shared" si="0"/>
        <v>6.8339504349849339E-2</v>
      </c>
    </row>
    <row r="49" spans="1:16" x14ac:dyDescent="0.25">
      <c r="A49" t="s">
        <v>72</v>
      </c>
      <c r="B49" t="s">
        <v>68</v>
      </c>
      <c r="C49" t="s">
        <v>47</v>
      </c>
      <c r="D49">
        <v>5051.6941849000004</v>
      </c>
      <c r="E49">
        <v>81.709671599999993</v>
      </c>
      <c r="F49">
        <v>184.9127412</v>
      </c>
      <c r="G49">
        <v>67.208161700000005</v>
      </c>
      <c r="H49">
        <v>4.6749592</v>
      </c>
      <c r="I49">
        <v>145.05052689999999</v>
      </c>
      <c r="J49">
        <v>119.99902539999999</v>
      </c>
      <c r="K49">
        <v>190.5897545</v>
      </c>
      <c r="L49">
        <v>121.3103512</v>
      </c>
      <c r="M49">
        <v>3.1166394999999998</v>
      </c>
      <c r="N49">
        <v>10.3984989</v>
      </c>
      <c r="O49">
        <f>SUM(Table1[[#This Row],[Formal dwelling/house or brick/concrete block structure on a separate stand or yard or on farm]:[Other]])</f>
        <v>5980.6645149999995</v>
      </c>
      <c r="P49">
        <f t="shared" si="0"/>
        <v>5.2151413094268843E-2</v>
      </c>
    </row>
    <row r="50" spans="1:16" x14ac:dyDescent="0.25">
      <c r="A50" t="s">
        <v>73</v>
      </c>
      <c r="B50" t="s">
        <v>68</v>
      </c>
      <c r="C50" t="s">
        <v>47</v>
      </c>
      <c r="D50">
        <v>8883.4675604000004</v>
      </c>
      <c r="E50">
        <v>20.258156499999998</v>
      </c>
      <c r="F50">
        <v>95.222470200000004</v>
      </c>
      <c r="G50">
        <v>15.5831973</v>
      </c>
      <c r="H50">
        <v>20.258156499999998</v>
      </c>
      <c r="I50">
        <v>149.19514000000001</v>
      </c>
      <c r="J50">
        <v>511.6237721</v>
      </c>
      <c r="K50">
        <v>492.34914099999997</v>
      </c>
      <c r="L50">
        <v>826.9254694</v>
      </c>
      <c r="M50">
        <v>3.1166394999999998</v>
      </c>
      <c r="N50">
        <v>25.4280151</v>
      </c>
      <c r="O50">
        <f>SUM(Table1[[#This Row],[Formal dwelling/house or brick/concrete block structure on a separate stand or yard or on farm]:[Other]])</f>
        <v>11043.427718000001</v>
      </c>
      <c r="P50">
        <f t="shared" si="0"/>
        <v>0.11946242091571591</v>
      </c>
    </row>
    <row r="51" spans="1:16" x14ac:dyDescent="0.25">
      <c r="A51" t="s">
        <v>74</v>
      </c>
      <c r="B51" t="s">
        <v>75</v>
      </c>
      <c r="C51" t="s">
        <v>76</v>
      </c>
      <c r="D51">
        <v>4258.8936474000002</v>
      </c>
      <c r="E51">
        <v>6.8931448</v>
      </c>
      <c r="F51">
        <v>13.7862896</v>
      </c>
      <c r="G51">
        <v>10.339717200000001</v>
      </c>
      <c r="H51">
        <v>5.1698586000000004</v>
      </c>
      <c r="I51">
        <v>3.4465724</v>
      </c>
      <c r="J51">
        <v>60.315016900000003</v>
      </c>
      <c r="K51">
        <v>187.83819560000001</v>
      </c>
      <c r="L51">
        <v>217.134061</v>
      </c>
      <c r="M51">
        <v>0</v>
      </c>
      <c r="N51">
        <v>8.6164310000000004</v>
      </c>
      <c r="O51">
        <f>SUM(Table1[[#This Row],[Formal dwelling/house or brick/concrete block structure on a separate stand or yard or on farm]:[Other]])</f>
        <v>4772.4329345000015</v>
      </c>
      <c r="P51">
        <f t="shared" si="0"/>
        <v>8.4856563132076401E-2</v>
      </c>
    </row>
    <row r="52" spans="1:16" x14ac:dyDescent="0.25">
      <c r="A52" t="s">
        <v>77</v>
      </c>
      <c r="B52" t="s">
        <v>78</v>
      </c>
      <c r="C52" t="s">
        <v>76</v>
      </c>
      <c r="D52">
        <v>6654.3776282999997</v>
      </c>
      <c r="E52">
        <v>82.956325500000005</v>
      </c>
      <c r="F52">
        <v>97.072548100000006</v>
      </c>
      <c r="G52">
        <v>20.679434400000002</v>
      </c>
      <c r="H52">
        <v>32.412504800000001</v>
      </c>
      <c r="I52">
        <v>155.30171229999999</v>
      </c>
      <c r="J52">
        <v>236.62616700000001</v>
      </c>
      <c r="K52">
        <v>537.09566080000002</v>
      </c>
      <c r="L52">
        <v>804.38825780000002</v>
      </c>
      <c r="M52">
        <v>28.9659324</v>
      </c>
      <c r="N52">
        <v>27.5725792</v>
      </c>
      <c r="O52">
        <f>SUM(Table1[[#This Row],[Formal dwelling/house or brick/concrete block structure on a separate stand or yard or on farm]:[Other]])</f>
        <v>8677.4487505999987</v>
      </c>
      <c r="P52">
        <f t="shared" si="0"/>
        <v>0.15459427732226522</v>
      </c>
    </row>
    <row r="53" spans="1:16" x14ac:dyDescent="0.25">
      <c r="A53" t="s">
        <v>79</v>
      </c>
      <c r="B53" t="s">
        <v>75</v>
      </c>
      <c r="C53" t="s">
        <v>76</v>
      </c>
      <c r="D53">
        <v>8189.4341967999999</v>
      </c>
      <c r="E53">
        <v>28.874587500000001</v>
      </c>
      <c r="F53">
        <v>73.900893300000007</v>
      </c>
      <c r="G53">
        <v>15.5831973</v>
      </c>
      <c r="H53">
        <v>24.933115699999998</v>
      </c>
      <c r="I53">
        <v>119.0921656</v>
      </c>
      <c r="J53">
        <v>150.75345970000001</v>
      </c>
      <c r="K53">
        <v>189.2165536</v>
      </c>
      <c r="L53">
        <v>95.148848700000002</v>
      </c>
      <c r="M53">
        <v>1.7232862</v>
      </c>
      <c r="N53">
        <v>6.5632118999999998</v>
      </c>
      <c r="O53">
        <f>SUM(Table1[[#This Row],[Formal dwelling/house or brick/concrete block structure on a separate stand or yard or on farm]:[Other]])</f>
        <v>8895.2235162999987</v>
      </c>
      <c r="P53">
        <f t="shared" si="0"/>
        <v>3.1968325672639519E-2</v>
      </c>
    </row>
    <row r="54" spans="1:16" x14ac:dyDescent="0.25">
      <c r="A54" t="s">
        <v>80</v>
      </c>
      <c r="B54" t="s">
        <v>78</v>
      </c>
      <c r="C54" t="s">
        <v>76</v>
      </c>
      <c r="D54">
        <v>2271.5938701999999</v>
      </c>
      <c r="E54">
        <v>13.7862896</v>
      </c>
      <c r="F54">
        <v>35.859077200000002</v>
      </c>
      <c r="G54">
        <v>10.174750700000001</v>
      </c>
      <c r="H54">
        <v>8.1215316000000009</v>
      </c>
      <c r="I54">
        <v>10.339717200000001</v>
      </c>
      <c r="J54">
        <v>44.4755082</v>
      </c>
      <c r="K54">
        <v>90.229534000000001</v>
      </c>
      <c r="L54">
        <v>8.4514645000000002</v>
      </c>
      <c r="M54">
        <v>0</v>
      </c>
      <c r="N54">
        <v>1.7232862</v>
      </c>
      <c r="O54">
        <f>SUM(Table1[[#This Row],[Formal dwelling/house or brick/concrete block structure on a separate stand or yard or on farm]:[Other]])</f>
        <v>2494.7550293999998</v>
      </c>
      <c r="P54">
        <f t="shared" si="0"/>
        <v>3.9555386134939766E-2</v>
      </c>
    </row>
    <row r="55" spans="1:16" x14ac:dyDescent="0.25">
      <c r="A55" t="s">
        <v>81</v>
      </c>
      <c r="B55" t="s">
        <v>75</v>
      </c>
      <c r="C55" t="s">
        <v>76</v>
      </c>
      <c r="D55">
        <v>2300.1680852</v>
      </c>
      <c r="E55">
        <v>20.258156499999998</v>
      </c>
      <c r="F55">
        <v>3.1166394999999998</v>
      </c>
      <c r="G55">
        <v>0</v>
      </c>
      <c r="H55">
        <v>6.2332789000000002</v>
      </c>
      <c r="I55">
        <v>28.4710331</v>
      </c>
      <c r="J55">
        <v>89.080536199999997</v>
      </c>
      <c r="K55">
        <v>39.4528927</v>
      </c>
      <c r="L55">
        <v>106.973264</v>
      </c>
      <c r="M55">
        <v>0</v>
      </c>
      <c r="N55">
        <v>4.6749592</v>
      </c>
      <c r="O55">
        <f>SUM(Table1[[#This Row],[Formal dwelling/house or brick/concrete block structure on a separate stand or yard or on farm]:[Other]])</f>
        <v>2598.4288453000008</v>
      </c>
      <c r="P55">
        <f t="shared" si="0"/>
        <v>5.6351805424594732E-2</v>
      </c>
    </row>
    <row r="56" spans="1:16" x14ac:dyDescent="0.25">
      <c r="A56" t="s">
        <v>82</v>
      </c>
      <c r="B56" t="s">
        <v>78</v>
      </c>
      <c r="C56" t="s">
        <v>76</v>
      </c>
      <c r="D56">
        <v>30536.558211899999</v>
      </c>
      <c r="E56">
        <v>227.40288480000001</v>
      </c>
      <c r="F56">
        <v>736.01308559999995</v>
      </c>
      <c r="G56">
        <v>228.90530630000001</v>
      </c>
      <c r="H56">
        <v>215.37532809999999</v>
      </c>
      <c r="I56">
        <v>1285.9978498</v>
      </c>
      <c r="J56">
        <v>964.14318449999996</v>
      </c>
      <c r="K56">
        <v>1798.6584789999999</v>
      </c>
      <c r="L56">
        <v>1649.9957625</v>
      </c>
      <c r="M56">
        <v>15.3446093</v>
      </c>
      <c r="N56">
        <v>65.961507800000007</v>
      </c>
      <c r="O56">
        <f>SUM(Table1[[#This Row],[Formal dwelling/house or brick/concrete block structure on a separate stand or yard or on farm]:[Other]])</f>
        <v>37724.356209599995</v>
      </c>
      <c r="P56">
        <f t="shared" si="0"/>
        <v>9.1417179456660821E-2</v>
      </c>
    </row>
    <row r="57" spans="1:16" x14ac:dyDescent="0.25">
      <c r="A57" t="s">
        <v>83</v>
      </c>
      <c r="B57" t="s">
        <v>78</v>
      </c>
      <c r="C57" t="s">
        <v>76</v>
      </c>
      <c r="D57">
        <v>9935.2520559999994</v>
      </c>
      <c r="E57">
        <v>39.470616100000001</v>
      </c>
      <c r="F57">
        <v>141.16963279999999</v>
      </c>
      <c r="G57">
        <v>31.019151600000001</v>
      </c>
      <c r="H57">
        <v>32.742437799999998</v>
      </c>
      <c r="I57">
        <v>34.300757500000003</v>
      </c>
      <c r="J57">
        <v>179.53397419999999</v>
      </c>
      <c r="K57">
        <v>174.64376200000001</v>
      </c>
      <c r="L57">
        <v>273.28946960000002</v>
      </c>
      <c r="M57">
        <v>0</v>
      </c>
      <c r="N57">
        <v>21.577344499999999</v>
      </c>
      <c r="O57">
        <f>SUM(Table1[[#This Row],[Formal dwelling/house or brick/concrete block structure on a separate stand or yard or on farm]:[Other]])</f>
        <v>10862.999202099996</v>
      </c>
      <c r="P57">
        <f t="shared" si="0"/>
        <v>4.1234766132856489E-2</v>
      </c>
    </row>
    <row r="58" spans="1:16" x14ac:dyDescent="0.25">
      <c r="A58" t="s">
        <v>84</v>
      </c>
      <c r="B58" t="s">
        <v>85</v>
      </c>
      <c r="C58" t="s">
        <v>76</v>
      </c>
      <c r="D58">
        <v>10799.4831572</v>
      </c>
      <c r="E58">
        <v>142.39334009999999</v>
      </c>
      <c r="F58">
        <v>129.52322770000001</v>
      </c>
      <c r="G58">
        <v>11.238171100000001</v>
      </c>
      <c r="H58">
        <v>20.918022400000002</v>
      </c>
      <c r="I58">
        <v>196.66337960000001</v>
      </c>
      <c r="J58">
        <v>217.5089663</v>
      </c>
      <c r="K58">
        <v>1004.2587624</v>
      </c>
      <c r="L58">
        <v>377.7659529</v>
      </c>
      <c r="M58">
        <v>4.8399257000000002</v>
      </c>
      <c r="N58">
        <v>20.423123</v>
      </c>
      <c r="O58">
        <f>SUM(Table1[[#This Row],[Formal dwelling/house or brick/concrete block structure on a separate stand or yard or on farm]:[Other]])</f>
        <v>12925.016028399999</v>
      </c>
      <c r="P58">
        <f t="shared" si="0"/>
        <v>0.10692634440555369</v>
      </c>
    </row>
    <row r="59" spans="1:16" x14ac:dyDescent="0.25">
      <c r="A59" t="s">
        <v>86</v>
      </c>
      <c r="B59" t="s">
        <v>85</v>
      </c>
      <c r="C59" t="s">
        <v>76</v>
      </c>
      <c r="D59">
        <v>10409.5792621</v>
      </c>
      <c r="E59">
        <v>192.66039789999999</v>
      </c>
      <c r="F59">
        <v>123.6935033</v>
      </c>
      <c r="G59">
        <v>14.6847435</v>
      </c>
      <c r="H59">
        <v>17.471450000000001</v>
      </c>
      <c r="I59">
        <v>157.16821400000001</v>
      </c>
      <c r="J59">
        <v>1484.249016</v>
      </c>
      <c r="K59">
        <v>926.09615880000001</v>
      </c>
      <c r="L59">
        <v>3733.0749648999999</v>
      </c>
      <c r="M59">
        <v>5.0048921000000002</v>
      </c>
      <c r="N59">
        <v>33.145992300000003</v>
      </c>
      <c r="O59">
        <f>SUM(Table1[[#This Row],[Formal dwelling/house or brick/concrete block structure on a separate stand or yard or on farm]:[Other]])</f>
        <v>17096.828594899998</v>
      </c>
      <c r="P59">
        <f t="shared" si="0"/>
        <v>0.27251668915308863</v>
      </c>
    </row>
    <row r="60" spans="1:16" x14ac:dyDescent="0.25">
      <c r="A60" t="s">
        <v>87</v>
      </c>
      <c r="B60" t="s">
        <v>87</v>
      </c>
      <c r="C60" t="s">
        <v>76</v>
      </c>
      <c r="D60">
        <v>9177.1148479000003</v>
      </c>
      <c r="E60">
        <v>46.248207200000003</v>
      </c>
      <c r="F60">
        <v>105.5621874</v>
      </c>
      <c r="G60">
        <v>23.374796</v>
      </c>
      <c r="H60">
        <v>15.5831973</v>
      </c>
      <c r="I60">
        <v>194.31279069999999</v>
      </c>
      <c r="J60">
        <v>236.6260115</v>
      </c>
      <c r="K60">
        <v>307.31892049999999</v>
      </c>
      <c r="L60">
        <v>863.29320510000002</v>
      </c>
      <c r="M60">
        <v>1.5583197</v>
      </c>
      <c r="N60">
        <v>4.6749592</v>
      </c>
      <c r="O60">
        <f>SUM(Table1[[#This Row],[Formal dwelling/house or brick/concrete block structure on a separate stand or yard or on farm]:[Other]])</f>
        <v>10975.667442500002</v>
      </c>
      <c r="P60">
        <f t="shared" si="0"/>
        <v>0.10665521087739534</v>
      </c>
    </row>
    <row r="61" spans="1:16" x14ac:dyDescent="0.25">
      <c r="A61" t="s">
        <v>88</v>
      </c>
      <c r="B61" t="s">
        <v>85</v>
      </c>
      <c r="C61" t="s">
        <v>76</v>
      </c>
      <c r="D61">
        <v>2414.4114782000001</v>
      </c>
      <c r="E61">
        <v>8.1215316000000009</v>
      </c>
      <c r="F61">
        <v>19.194736200000001</v>
      </c>
      <c r="G61">
        <v>1.5583197</v>
      </c>
      <c r="H61">
        <v>4.6749592</v>
      </c>
      <c r="I61">
        <v>8.1215316000000009</v>
      </c>
      <c r="J61">
        <v>22.4763421</v>
      </c>
      <c r="K61">
        <v>72.342573599999994</v>
      </c>
      <c r="L61">
        <v>89.684503899999996</v>
      </c>
      <c r="M61">
        <v>0</v>
      </c>
      <c r="N61">
        <v>7.7915986999999998</v>
      </c>
      <c r="O61">
        <f>SUM(Table1[[#This Row],[Formal dwelling/house or brick/concrete block structure on a separate stand or yard or on farm]:[Other]])</f>
        <v>2648.3775747999998</v>
      </c>
      <c r="P61">
        <f t="shared" si="0"/>
        <v>6.1179749836930239E-2</v>
      </c>
    </row>
    <row r="62" spans="1:16" x14ac:dyDescent="0.25">
      <c r="A62" t="s">
        <v>89</v>
      </c>
      <c r="B62" t="s">
        <v>85</v>
      </c>
      <c r="C62" t="s">
        <v>76</v>
      </c>
      <c r="D62">
        <v>3841.3582120000001</v>
      </c>
      <c r="E62">
        <v>37.564640099999998</v>
      </c>
      <c r="F62">
        <v>18.6998368</v>
      </c>
      <c r="G62">
        <v>18.864803299999998</v>
      </c>
      <c r="H62">
        <v>6.2332789000000002</v>
      </c>
      <c r="I62">
        <v>9.6798512999999993</v>
      </c>
      <c r="J62">
        <v>45.191272300000001</v>
      </c>
      <c r="K62">
        <v>138.85562210000001</v>
      </c>
      <c r="L62">
        <v>167.21465939999999</v>
      </c>
      <c r="M62">
        <v>1.5583197</v>
      </c>
      <c r="N62">
        <v>19.029769699999999</v>
      </c>
      <c r="O62">
        <f>SUM(Table1[[#This Row],[Formal dwelling/house or brick/concrete block structure on a separate stand or yard or on farm]:[Other]])</f>
        <v>4304.2502655999988</v>
      </c>
      <c r="P62">
        <f t="shared" si="0"/>
        <v>7.1108848838587396E-2</v>
      </c>
    </row>
    <row r="63" spans="1:16" x14ac:dyDescent="0.25">
      <c r="A63" t="s">
        <v>90</v>
      </c>
      <c r="B63" t="s">
        <v>87</v>
      </c>
      <c r="C63" t="s">
        <v>76</v>
      </c>
      <c r="D63">
        <v>1187.6959681000001</v>
      </c>
      <c r="E63">
        <v>4.6749592</v>
      </c>
      <c r="F63">
        <v>4.6749592</v>
      </c>
      <c r="G63">
        <v>1.5583197</v>
      </c>
      <c r="H63">
        <v>0</v>
      </c>
      <c r="I63">
        <v>9.8448177999999995</v>
      </c>
      <c r="J63">
        <v>51.424551200000003</v>
      </c>
      <c r="K63">
        <v>42.074632800000003</v>
      </c>
      <c r="L63">
        <v>14.0248776</v>
      </c>
      <c r="M63">
        <v>3.1166394999999998</v>
      </c>
      <c r="N63">
        <v>4.6749592</v>
      </c>
      <c r="O63">
        <f>SUM(Table1[[#This Row],[Formal dwelling/house or brick/concrete block structure on a separate stand or yard or on farm]:[Other]])</f>
        <v>1323.7646843000007</v>
      </c>
      <c r="P63">
        <f t="shared" si="0"/>
        <v>4.2378763435334511E-2</v>
      </c>
    </row>
    <row r="64" spans="1:16" x14ac:dyDescent="0.25">
      <c r="A64" t="s">
        <v>91</v>
      </c>
      <c r="B64" t="s">
        <v>85</v>
      </c>
      <c r="C64" t="s">
        <v>76</v>
      </c>
      <c r="D64">
        <v>4718.1064270999996</v>
      </c>
      <c r="E64">
        <v>27.481234300000001</v>
      </c>
      <c r="F64">
        <v>106.4047431</v>
      </c>
      <c r="G64">
        <v>33.054647299999999</v>
      </c>
      <c r="H64">
        <v>22.146409200000001</v>
      </c>
      <c r="I64">
        <v>239.86822810000001</v>
      </c>
      <c r="J64">
        <v>110.73083149999999</v>
      </c>
      <c r="K64">
        <v>358.5785052</v>
      </c>
      <c r="L64">
        <v>1227.5511813000001</v>
      </c>
      <c r="M64">
        <v>1.5583197</v>
      </c>
      <c r="N64">
        <v>37.252430500000003</v>
      </c>
      <c r="O64">
        <f>SUM(Table1[[#This Row],[Formal dwelling/house or brick/concrete block structure on a separate stand or yard or on farm]:[Other]])</f>
        <v>6882.7329572999997</v>
      </c>
      <c r="P64">
        <f t="shared" si="0"/>
        <v>0.23045056321961627</v>
      </c>
    </row>
    <row r="65" spans="1:16" x14ac:dyDescent="0.25">
      <c r="A65" t="s">
        <v>92</v>
      </c>
      <c r="B65" t="s">
        <v>87</v>
      </c>
      <c r="C65" t="s">
        <v>76</v>
      </c>
      <c r="D65">
        <v>2458.1193806000001</v>
      </c>
      <c r="E65">
        <v>47.079524900000003</v>
      </c>
      <c r="F65">
        <v>6.3982454000000004</v>
      </c>
      <c r="G65">
        <v>1.5583197</v>
      </c>
      <c r="H65">
        <v>3.1166394999999998</v>
      </c>
      <c r="I65">
        <v>92.520835300000002</v>
      </c>
      <c r="J65">
        <v>136.0286108</v>
      </c>
      <c r="K65">
        <v>35.563675600000003</v>
      </c>
      <c r="L65">
        <v>15.748363100000001</v>
      </c>
      <c r="M65">
        <v>6.2332789000000002</v>
      </c>
      <c r="N65">
        <v>11.238171100000001</v>
      </c>
      <c r="O65">
        <f>SUM(Table1[[#This Row],[Formal dwelling/house or brick/concrete block structure on a separate stand or yard or on farm]:[Other]])</f>
        <v>2813.6050448999999</v>
      </c>
      <c r="P65">
        <f t="shared" si="0"/>
        <v>1.8237114975681923E-2</v>
      </c>
    </row>
    <row r="66" spans="1:16" x14ac:dyDescent="0.25">
      <c r="A66" t="s">
        <v>93</v>
      </c>
      <c r="B66" t="s">
        <v>94</v>
      </c>
      <c r="C66" t="s">
        <v>95</v>
      </c>
      <c r="D66">
        <v>4681.7023749999998</v>
      </c>
      <c r="E66">
        <v>15.5831973</v>
      </c>
      <c r="F66">
        <v>29.608074899999998</v>
      </c>
      <c r="G66">
        <v>25.0980822</v>
      </c>
      <c r="H66">
        <v>26.656401899999999</v>
      </c>
      <c r="I66">
        <v>29.7730414</v>
      </c>
      <c r="J66">
        <v>73.241027500000001</v>
      </c>
      <c r="K66">
        <v>15.5831973</v>
      </c>
      <c r="L66">
        <v>53.477770300000003</v>
      </c>
      <c r="M66">
        <v>1.5583197</v>
      </c>
      <c r="N66">
        <v>1.5583197</v>
      </c>
      <c r="O66">
        <f>SUM(Table1[[#This Row],[Formal dwelling/house or brick/concrete block structure on a separate stand or yard or on farm]:[Other]])</f>
        <v>4953.8398072</v>
      </c>
      <c r="P66">
        <f t="shared" ref="P66:P129" si="1">(K66+L66)/O66</f>
        <v>1.3940896413248071E-2</v>
      </c>
    </row>
    <row r="67" spans="1:16" x14ac:dyDescent="0.25">
      <c r="A67" t="s">
        <v>96</v>
      </c>
      <c r="B67" t="s">
        <v>96</v>
      </c>
      <c r="C67" t="s">
        <v>95</v>
      </c>
      <c r="D67">
        <v>6103.0595020999999</v>
      </c>
      <c r="E67">
        <v>23.374796</v>
      </c>
      <c r="F67">
        <v>526.71207000000004</v>
      </c>
      <c r="G67">
        <v>183.63686720000001</v>
      </c>
      <c r="H67">
        <v>154.27365359999999</v>
      </c>
      <c r="I67">
        <v>102.84910240000001</v>
      </c>
      <c r="J67">
        <v>140.24877599999999</v>
      </c>
      <c r="K67">
        <v>20.258156499999998</v>
      </c>
      <c r="L67">
        <v>31.166394700000001</v>
      </c>
      <c r="M67">
        <v>3.1166394999999998</v>
      </c>
      <c r="N67">
        <v>23.374796</v>
      </c>
      <c r="O67">
        <f>SUM(Table1[[#This Row],[Formal dwelling/house or brick/concrete block structure on a separate stand or yard or on farm]:[Other]])</f>
        <v>7312.0707540000012</v>
      </c>
      <c r="P67">
        <f t="shared" si="1"/>
        <v>7.0328300874097352E-3</v>
      </c>
    </row>
    <row r="68" spans="1:16" x14ac:dyDescent="0.25">
      <c r="A68" t="s">
        <v>97</v>
      </c>
      <c r="B68" t="s">
        <v>94</v>
      </c>
      <c r="C68" t="s">
        <v>95</v>
      </c>
      <c r="D68">
        <v>3944.2423623999998</v>
      </c>
      <c r="E68">
        <v>11.238171100000001</v>
      </c>
      <c r="F68">
        <v>20.7530559</v>
      </c>
      <c r="G68">
        <v>3.1166394999999998</v>
      </c>
      <c r="H68">
        <v>1.5583197</v>
      </c>
      <c r="I68">
        <v>7.7915986999999998</v>
      </c>
      <c r="J68">
        <v>21.0829889</v>
      </c>
      <c r="K68">
        <v>39.049338300000002</v>
      </c>
      <c r="L68">
        <v>39.305649600000002</v>
      </c>
      <c r="M68">
        <v>0</v>
      </c>
      <c r="N68">
        <v>12.631524300000001</v>
      </c>
      <c r="O68">
        <f>SUM(Table1[[#This Row],[Formal dwelling/house or brick/concrete block structure on a separate stand or yard or on farm]:[Other]])</f>
        <v>4100.7696483999998</v>
      </c>
      <c r="P68">
        <f t="shared" si="1"/>
        <v>1.9107385836844511E-2</v>
      </c>
    </row>
    <row r="69" spans="1:16" x14ac:dyDescent="0.25">
      <c r="A69" t="s">
        <v>98</v>
      </c>
      <c r="B69" t="s">
        <v>94</v>
      </c>
      <c r="C69" t="s">
        <v>95</v>
      </c>
      <c r="D69">
        <v>5302.4371174999997</v>
      </c>
      <c r="E69">
        <v>112.36398730000001</v>
      </c>
      <c r="F69">
        <v>23.704728899999999</v>
      </c>
      <c r="G69">
        <v>1.5583197</v>
      </c>
      <c r="H69">
        <v>9.3499184</v>
      </c>
      <c r="I69">
        <v>131.06382410000001</v>
      </c>
      <c r="J69">
        <v>158.94861280000001</v>
      </c>
      <c r="K69">
        <v>102.66398359999999</v>
      </c>
      <c r="L69">
        <v>114.08727349999999</v>
      </c>
      <c r="M69">
        <v>0</v>
      </c>
      <c r="N69">
        <v>12.631524300000001</v>
      </c>
      <c r="O69">
        <f>SUM(Table1[[#This Row],[Formal dwelling/house or brick/concrete block structure on a separate stand or yard or on farm]:[Other]])</f>
        <v>5968.8092901</v>
      </c>
      <c r="P69">
        <f t="shared" si="1"/>
        <v>3.6313986017195835E-2</v>
      </c>
    </row>
    <row r="70" spans="1:16" x14ac:dyDescent="0.25">
      <c r="A70" t="s">
        <v>99</v>
      </c>
      <c r="B70" t="s">
        <v>100</v>
      </c>
      <c r="C70" t="s">
        <v>95</v>
      </c>
      <c r="D70">
        <v>7350.7779102000004</v>
      </c>
      <c r="E70">
        <v>57.822796599999997</v>
      </c>
      <c r="F70">
        <v>340.22632470000002</v>
      </c>
      <c r="G70">
        <v>6.2332789000000002</v>
      </c>
      <c r="H70">
        <v>4.6749592</v>
      </c>
      <c r="I70">
        <v>6.3982454000000004</v>
      </c>
      <c r="J70">
        <v>376.37988819999998</v>
      </c>
      <c r="K70">
        <v>515.63765090000004</v>
      </c>
      <c r="L70">
        <v>53.1478374</v>
      </c>
      <c r="M70">
        <v>0</v>
      </c>
      <c r="N70">
        <v>12.4665579</v>
      </c>
      <c r="O70">
        <f>SUM(Table1[[#This Row],[Formal dwelling/house or brick/concrete block structure on a separate stand or yard or on farm]:[Other]])</f>
        <v>8723.7654493999999</v>
      </c>
      <c r="P70">
        <f t="shared" si="1"/>
        <v>6.5199539304340165E-2</v>
      </c>
    </row>
    <row r="71" spans="1:16" x14ac:dyDescent="0.25">
      <c r="A71" t="s">
        <v>101</v>
      </c>
      <c r="B71" t="s">
        <v>96</v>
      </c>
      <c r="C71" t="s">
        <v>95</v>
      </c>
      <c r="D71">
        <v>14194.7926085</v>
      </c>
      <c r="E71">
        <v>518.18698389999997</v>
      </c>
      <c r="F71">
        <v>142.1370287</v>
      </c>
      <c r="G71">
        <v>62.332789400000003</v>
      </c>
      <c r="H71">
        <v>70.124387999999996</v>
      </c>
      <c r="I71">
        <v>95.222669600000003</v>
      </c>
      <c r="J71">
        <v>515.71127249999995</v>
      </c>
      <c r="K71">
        <v>670.73755070000004</v>
      </c>
      <c r="L71">
        <v>1983.7410210999999</v>
      </c>
      <c r="M71">
        <v>1.5583197</v>
      </c>
      <c r="N71">
        <v>32.724714400000003</v>
      </c>
      <c r="O71">
        <f>SUM(Table1[[#This Row],[Formal dwelling/house or brick/concrete block structure on a separate stand or yard or on farm]:[Other]])</f>
        <v>18287.269346500001</v>
      </c>
      <c r="P71">
        <f t="shared" si="1"/>
        <v>0.1451544526142193</v>
      </c>
    </row>
    <row r="72" spans="1:16" x14ac:dyDescent="0.25">
      <c r="A72" t="s">
        <v>102</v>
      </c>
      <c r="B72" t="s">
        <v>94</v>
      </c>
      <c r="C72" t="s">
        <v>95</v>
      </c>
      <c r="D72">
        <v>5464.1903472000004</v>
      </c>
      <c r="E72">
        <v>58.409040900000001</v>
      </c>
      <c r="F72">
        <v>157.88519249999999</v>
      </c>
      <c r="G72">
        <v>23.374796</v>
      </c>
      <c r="H72">
        <v>53.1478374</v>
      </c>
      <c r="I72">
        <v>733.96859459999996</v>
      </c>
      <c r="J72">
        <v>349.39355330000001</v>
      </c>
      <c r="K72">
        <v>189.2165536</v>
      </c>
      <c r="L72">
        <v>260.165774</v>
      </c>
      <c r="M72">
        <v>3.1166394999999998</v>
      </c>
      <c r="N72">
        <v>11.238171100000001</v>
      </c>
      <c r="O72">
        <f>SUM(Table1[[#This Row],[Formal dwelling/house or brick/concrete block structure on a separate stand or yard or on farm]:[Other]])</f>
        <v>7304.1065001000006</v>
      </c>
      <c r="P72">
        <f t="shared" si="1"/>
        <v>6.1524613256097441E-2</v>
      </c>
    </row>
    <row r="73" spans="1:16" x14ac:dyDescent="0.25">
      <c r="A73" t="s">
        <v>103</v>
      </c>
      <c r="B73" t="s">
        <v>96</v>
      </c>
      <c r="C73" t="s">
        <v>95</v>
      </c>
      <c r="D73">
        <v>14420.8497102</v>
      </c>
      <c r="E73">
        <v>126.8101427</v>
      </c>
      <c r="F73">
        <v>559.93168379999997</v>
      </c>
      <c r="G73">
        <v>344.29610179999997</v>
      </c>
      <c r="H73">
        <v>316.33890600000001</v>
      </c>
      <c r="I73">
        <v>424.19290050000001</v>
      </c>
      <c r="J73">
        <v>230.0627997</v>
      </c>
      <c r="K73">
        <v>125.5628181</v>
      </c>
      <c r="L73">
        <v>86.202484799999993</v>
      </c>
      <c r="M73">
        <v>3.1166394999999998</v>
      </c>
      <c r="N73">
        <v>23.869695400000001</v>
      </c>
      <c r="O73">
        <f>SUM(Table1[[#This Row],[Formal dwelling/house or brick/concrete block structure on a separate stand or yard or on farm]:[Other]])</f>
        <v>16661.233882500001</v>
      </c>
      <c r="P73">
        <f t="shared" si="1"/>
        <v>1.2710061235166145E-2</v>
      </c>
    </row>
    <row r="74" spans="1:16" x14ac:dyDescent="0.25">
      <c r="A74" t="s">
        <v>104</v>
      </c>
      <c r="B74" t="s">
        <v>105</v>
      </c>
      <c r="C74" t="s">
        <v>95</v>
      </c>
      <c r="D74">
        <v>7444.9777526999997</v>
      </c>
      <c r="E74">
        <v>152.4208477</v>
      </c>
      <c r="F74">
        <v>146.4997783</v>
      </c>
      <c r="G74">
        <v>31.661294099999999</v>
      </c>
      <c r="H74">
        <v>24.933115699999998</v>
      </c>
      <c r="I74">
        <v>234.40782590000001</v>
      </c>
      <c r="J74">
        <v>645.73061410000003</v>
      </c>
      <c r="K74">
        <v>457.9049847</v>
      </c>
      <c r="L74">
        <v>316.25102909999998</v>
      </c>
      <c r="M74">
        <v>1.7232862</v>
      </c>
      <c r="N74">
        <v>17.141517100000002</v>
      </c>
      <c r="O74">
        <f>SUM(Table1[[#This Row],[Formal dwelling/house or brick/concrete block structure on a separate stand or yard or on farm]:[Other]])</f>
        <v>9473.6520456000017</v>
      </c>
      <c r="P74">
        <f t="shared" si="1"/>
        <v>8.1716745566938309E-2</v>
      </c>
    </row>
    <row r="75" spans="1:16" x14ac:dyDescent="0.25">
      <c r="A75" t="s">
        <v>106</v>
      </c>
      <c r="B75" t="s">
        <v>105</v>
      </c>
      <c r="C75" t="s">
        <v>95</v>
      </c>
      <c r="D75">
        <v>17519.780287400001</v>
      </c>
      <c r="E75">
        <v>362.99593859999999</v>
      </c>
      <c r="F75">
        <v>511.20147909999997</v>
      </c>
      <c r="G75">
        <v>6.2332789000000002</v>
      </c>
      <c r="H75">
        <v>4.6749592</v>
      </c>
      <c r="I75">
        <v>93.499184</v>
      </c>
      <c r="J75">
        <v>1024.8647091</v>
      </c>
      <c r="K75">
        <v>1984.4413003</v>
      </c>
      <c r="L75">
        <v>4567.9265832999999</v>
      </c>
      <c r="M75">
        <v>0</v>
      </c>
      <c r="N75">
        <v>51.424551200000003</v>
      </c>
      <c r="O75">
        <f>SUM(Table1[[#This Row],[Formal dwelling/house or brick/concrete block structure on a separate stand or yard or on farm]:[Other]])</f>
        <v>26127.042271100003</v>
      </c>
      <c r="P75">
        <f t="shared" si="1"/>
        <v>0.25078873512015531</v>
      </c>
    </row>
    <row r="76" spans="1:16" x14ac:dyDescent="0.25">
      <c r="A76" t="s">
        <v>107</v>
      </c>
      <c r="B76" t="s">
        <v>105</v>
      </c>
      <c r="C76" t="s">
        <v>95</v>
      </c>
      <c r="D76">
        <v>12425.6642305</v>
      </c>
      <c r="E76">
        <v>70.124387999999996</v>
      </c>
      <c r="F76">
        <v>105.9657419</v>
      </c>
      <c r="G76">
        <v>194.78996670000001</v>
      </c>
      <c r="H76">
        <v>26.491435500000001</v>
      </c>
      <c r="I76">
        <v>202.58156539999999</v>
      </c>
      <c r="J76">
        <v>668.33404700000006</v>
      </c>
      <c r="K76">
        <v>1272.9621036999999</v>
      </c>
      <c r="L76">
        <v>258.34365509999998</v>
      </c>
      <c r="M76">
        <v>0</v>
      </c>
      <c r="N76">
        <v>23.374796</v>
      </c>
      <c r="O76">
        <f>SUM(Table1[[#This Row],[Formal dwelling/house or brick/concrete block structure on a separate stand or yard or on farm]:[Other]])</f>
        <v>15248.6319298</v>
      </c>
      <c r="P76">
        <f t="shared" si="1"/>
        <v>0.10042250123484255</v>
      </c>
    </row>
    <row r="77" spans="1:16" x14ac:dyDescent="0.25">
      <c r="A77" t="s">
        <v>108</v>
      </c>
      <c r="B77" t="s">
        <v>96</v>
      </c>
      <c r="C77" t="s">
        <v>95</v>
      </c>
      <c r="D77">
        <v>10406.5311014</v>
      </c>
      <c r="E77">
        <v>134.1056275</v>
      </c>
      <c r="F77">
        <v>104.3338006</v>
      </c>
      <c r="G77">
        <v>77.915986700000005</v>
      </c>
      <c r="H77">
        <v>90.382544600000003</v>
      </c>
      <c r="I77">
        <v>87.983338200000006</v>
      </c>
      <c r="J77">
        <v>139.48265509999999</v>
      </c>
      <c r="K77">
        <v>120.0339472</v>
      </c>
      <c r="L77">
        <v>134.0509438</v>
      </c>
      <c r="M77">
        <v>3.2816059000000002</v>
      </c>
      <c r="N77">
        <v>57.987763100000002</v>
      </c>
      <c r="O77">
        <f>SUM(Table1[[#This Row],[Formal dwelling/house or brick/concrete block structure on a separate stand or yard or on farm]:[Other]])</f>
        <v>11356.089314099998</v>
      </c>
      <c r="P77">
        <f t="shared" si="1"/>
        <v>2.2374330103631889E-2</v>
      </c>
    </row>
    <row r="78" spans="1:16" x14ac:dyDescent="0.25">
      <c r="A78" t="s">
        <v>109</v>
      </c>
      <c r="B78" t="s">
        <v>109</v>
      </c>
      <c r="C78" t="s">
        <v>95</v>
      </c>
      <c r="D78">
        <v>25008.4926676</v>
      </c>
      <c r="E78">
        <v>568.21575289999998</v>
      </c>
      <c r="F78">
        <v>510.96269169999999</v>
      </c>
      <c r="G78">
        <v>320.2803778</v>
      </c>
      <c r="H78">
        <v>238.9178187</v>
      </c>
      <c r="I78">
        <v>424.83165320000001</v>
      </c>
      <c r="J78">
        <v>663.45230149999998</v>
      </c>
      <c r="K78">
        <v>1234.9741584000001</v>
      </c>
      <c r="L78">
        <v>3377.7434576999999</v>
      </c>
      <c r="M78">
        <v>7.6990392999999999</v>
      </c>
      <c r="N78">
        <v>83.711389699999998</v>
      </c>
      <c r="O78">
        <f>SUM(Table1[[#This Row],[Formal dwelling/house or brick/concrete block structure on a separate stand or yard or on farm]:[Other]])</f>
        <v>32439.281308500002</v>
      </c>
      <c r="P78">
        <f t="shared" si="1"/>
        <v>0.14219543189729478</v>
      </c>
    </row>
    <row r="79" spans="1:16" x14ac:dyDescent="0.25">
      <c r="A79" t="s">
        <v>110</v>
      </c>
      <c r="B79" t="s">
        <v>100</v>
      </c>
      <c r="C79" t="s">
        <v>95</v>
      </c>
      <c r="D79">
        <v>9134.9940062000005</v>
      </c>
      <c r="E79">
        <v>39.782825699999997</v>
      </c>
      <c r="F79">
        <v>457.66882570000001</v>
      </c>
      <c r="G79">
        <v>117.9955679</v>
      </c>
      <c r="H79">
        <v>79.639272899999995</v>
      </c>
      <c r="I79">
        <v>134.51039650000001</v>
      </c>
      <c r="J79">
        <v>602.09766160000004</v>
      </c>
      <c r="K79">
        <v>398.45267580000001</v>
      </c>
      <c r="L79">
        <v>2080.2673681000001</v>
      </c>
      <c r="M79">
        <v>12.4665579</v>
      </c>
      <c r="N79">
        <v>25.4280151</v>
      </c>
      <c r="O79">
        <f>SUM(Table1[[#This Row],[Formal dwelling/house or brick/concrete block structure on a separate stand or yard or on farm]:[Other]])</f>
        <v>13083.3031734</v>
      </c>
      <c r="P79">
        <f t="shared" si="1"/>
        <v>0.18945674582696745</v>
      </c>
    </row>
    <row r="80" spans="1:16" x14ac:dyDescent="0.25">
      <c r="A80" t="s">
        <v>105</v>
      </c>
      <c r="B80" t="s">
        <v>105</v>
      </c>
      <c r="C80" t="s">
        <v>95</v>
      </c>
      <c r="D80">
        <v>26534.539784500001</v>
      </c>
      <c r="E80">
        <v>104.7361406</v>
      </c>
      <c r="F80">
        <v>871.66074909999998</v>
      </c>
      <c r="G80">
        <v>440.1062301</v>
      </c>
      <c r="H80">
        <v>334.14028889999997</v>
      </c>
      <c r="I80">
        <v>249.8847681</v>
      </c>
      <c r="J80">
        <v>825.8535607</v>
      </c>
      <c r="K80">
        <v>501.70533269999999</v>
      </c>
      <c r="L80">
        <v>355.80952209999998</v>
      </c>
      <c r="M80">
        <v>9.6798512999999993</v>
      </c>
      <c r="N80">
        <v>53.477770300000003</v>
      </c>
      <c r="O80">
        <f>SUM(Table1[[#This Row],[Formal dwelling/house or brick/concrete block structure on a separate stand or yard or on farm]:[Other]])</f>
        <v>30281.5939984</v>
      </c>
      <c r="P80">
        <f t="shared" si="1"/>
        <v>2.8318022322249906E-2</v>
      </c>
    </row>
    <row r="81" spans="1:16" x14ac:dyDescent="0.25">
      <c r="A81" t="s">
        <v>111</v>
      </c>
      <c r="B81" t="s">
        <v>112</v>
      </c>
      <c r="C81" t="s">
        <v>95</v>
      </c>
      <c r="D81">
        <v>5332.2117534999998</v>
      </c>
      <c r="E81">
        <v>74.3221712</v>
      </c>
      <c r="F81">
        <v>53.312803899999999</v>
      </c>
      <c r="G81">
        <v>0</v>
      </c>
      <c r="H81">
        <v>3.1166394999999998</v>
      </c>
      <c r="I81">
        <v>177.9783826</v>
      </c>
      <c r="J81">
        <v>66.109294700000007</v>
      </c>
      <c r="K81">
        <v>95.717369599999998</v>
      </c>
      <c r="L81">
        <v>143.6953484</v>
      </c>
      <c r="M81">
        <v>3.2816059000000002</v>
      </c>
      <c r="N81">
        <v>12.4665579</v>
      </c>
      <c r="O81">
        <f>SUM(Table1[[#This Row],[Formal dwelling/house or brick/concrete block structure on a separate stand or yard or on farm]:[Other]])</f>
        <v>5962.2119272</v>
      </c>
      <c r="P81">
        <f t="shared" si="1"/>
        <v>4.015501644746701E-2</v>
      </c>
    </row>
    <row r="82" spans="1:16" x14ac:dyDescent="0.25">
      <c r="A82" t="s">
        <v>113</v>
      </c>
      <c r="B82" t="s">
        <v>113</v>
      </c>
      <c r="C82" t="s">
        <v>95</v>
      </c>
      <c r="D82">
        <v>20921.615952</v>
      </c>
      <c r="E82">
        <v>345.39509570000001</v>
      </c>
      <c r="F82">
        <v>505.17146380000003</v>
      </c>
      <c r="G82">
        <v>53.312803899999999</v>
      </c>
      <c r="H82">
        <v>88.824224799999996</v>
      </c>
      <c r="I82">
        <v>854.94901289999996</v>
      </c>
      <c r="J82">
        <v>531.30762130000005</v>
      </c>
      <c r="K82">
        <v>1028.5466156</v>
      </c>
      <c r="L82">
        <v>846.71916959999999</v>
      </c>
      <c r="M82">
        <v>7.8640056999999999</v>
      </c>
      <c r="N82">
        <v>43.559331</v>
      </c>
      <c r="O82">
        <f>SUM(Table1[[#This Row],[Formal dwelling/house or brick/concrete block structure on a separate stand or yard or on farm]:[Other]])</f>
        <v>25227.265296300004</v>
      </c>
      <c r="P82">
        <f t="shared" si="1"/>
        <v>7.4334881850037018E-2</v>
      </c>
    </row>
    <row r="83" spans="1:16" x14ac:dyDescent="0.25">
      <c r="A83" t="s">
        <v>114</v>
      </c>
      <c r="B83" t="s">
        <v>105</v>
      </c>
      <c r="C83" t="s">
        <v>95</v>
      </c>
      <c r="D83">
        <v>3767.5397917999999</v>
      </c>
      <c r="E83">
        <v>48.875218199999999</v>
      </c>
      <c r="F83">
        <v>11.0732046</v>
      </c>
      <c r="G83">
        <v>1.5583197</v>
      </c>
      <c r="H83">
        <v>3.1166394999999998</v>
      </c>
      <c r="I83">
        <v>236.3325327</v>
      </c>
      <c r="J83">
        <v>39.4528927</v>
      </c>
      <c r="K83">
        <v>97.309189500000002</v>
      </c>
      <c r="L83">
        <v>65.944527500000007</v>
      </c>
      <c r="M83">
        <v>1.5583197</v>
      </c>
      <c r="N83">
        <v>9.6798512999999993</v>
      </c>
      <c r="O83">
        <f>SUM(Table1[[#This Row],[Formal dwelling/house or brick/concrete block structure on a separate stand or yard or on farm]:[Other]])</f>
        <v>4282.4404871999996</v>
      </c>
      <c r="P83">
        <f t="shared" si="1"/>
        <v>3.8121654577093878E-2</v>
      </c>
    </row>
    <row r="84" spans="1:16" x14ac:dyDescent="0.25">
      <c r="A84" t="s">
        <v>115</v>
      </c>
      <c r="B84" t="s">
        <v>112</v>
      </c>
      <c r="C84" t="s">
        <v>95</v>
      </c>
      <c r="D84">
        <v>2462.3881494000002</v>
      </c>
      <c r="E84">
        <v>26.491435500000001</v>
      </c>
      <c r="F84">
        <v>6.3982454000000004</v>
      </c>
      <c r="G84">
        <v>3.2816059000000002</v>
      </c>
      <c r="H84">
        <v>1.5583197</v>
      </c>
      <c r="I84">
        <v>109.5624409</v>
      </c>
      <c r="J84">
        <v>62.662722299999999</v>
      </c>
      <c r="K84">
        <v>31.8262605</v>
      </c>
      <c r="L84">
        <v>10.9082381</v>
      </c>
      <c r="M84">
        <v>1.5583197</v>
      </c>
      <c r="N84">
        <v>12.631524300000001</v>
      </c>
      <c r="O84">
        <f>SUM(Table1[[#This Row],[Formal dwelling/house or brick/concrete block structure on a separate stand or yard or on farm]:[Other]])</f>
        <v>2729.2672617000007</v>
      </c>
      <c r="P84">
        <f t="shared" si="1"/>
        <v>1.5657865097968317E-2</v>
      </c>
    </row>
    <row r="85" spans="1:16" x14ac:dyDescent="0.25">
      <c r="A85" t="s">
        <v>116</v>
      </c>
      <c r="B85" t="s">
        <v>113</v>
      </c>
      <c r="C85" t="s">
        <v>95</v>
      </c>
      <c r="D85">
        <v>3458.6993809000001</v>
      </c>
      <c r="E85">
        <v>184.70676019999999</v>
      </c>
      <c r="F85">
        <v>9.5148849000000002</v>
      </c>
      <c r="G85">
        <v>0</v>
      </c>
      <c r="H85">
        <v>17.306483499999999</v>
      </c>
      <c r="I85">
        <v>414.5856556</v>
      </c>
      <c r="J85">
        <v>75.129280199999997</v>
      </c>
      <c r="K85">
        <v>115.3156603</v>
      </c>
      <c r="L85">
        <v>165.18189179999999</v>
      </c>
      <c r="M85">
        <v>1.5583197</v>
      </c>
      <c r="N85">
        <v>18.3306173</v>
      </c>
      <c r="O85">
        <f>SUM(Table1[[#This Row],[Formal dwelling/house or brick/concrete block structure on a separate stand or yard or on farm]:[Other]])</f>
        <v>4460.3289343999995</v>
      </c>
      <c r="P85">
        <f t="shared" si="1"/>
        <v>6.288718976232463E-2</v>
      </c>
    </row>
    <row r="86" spans="1:16" x14ac:dyDescent="0.25">
      <c r="A86" t="s">
        <v>117</v>
      </c>
      <c r="B86" t="s">
        <v>113</v>
      </c>
      <c r="C86" t="s">
        <v>95</v>
      </c>
      <c r="D86">
        <v>1357.5326846</v>
      </c>
      <c r="E86">
        <v>17.067895499999999</v>
      </c>
      <c r="F86">
        <v>3.1166394999999998</v>
      </c>
      <c r="G86">
        <v>0</v>
      </c>
      <c r="H86">
        <v>0</v>
      </c>
      <c r="I86">
        <v>42.074089000000001</v>
      </c>
      <c r="J86">
        <v>26.821368400000001</v>
      </c>
      <c r="K86">
        <v>26.293835399999999</v>
      </c>
      <c r="L86">
        <v>514.90537800000004</v>
      </c>
      <c r="M86">
        <v>1.5583197</v>
      </c>
      <c r="N86">
        <v>4.6749592</v>
      </c>
      <c r="O86">
        <f>SUM(Table1[[#This Row],[Formal dwelling/house or brick/concrete block structure on a separate stand or yard or on farm]:[Other]])</f>
        <v>1994.0451693000005</v>
      </c>
      <c r="P86">
        <f t="shared" si="1"/>
        <v>0.27140770015254234</v>
      </c>
    </row>
    <row r="87" spans="1:16" x14ac:dyDescent="0.25">
      <c r="A87" t="s">
        <v>118</v>
      </c>
      <c r="B87" t="s">
        <v>118</v>
      </c>
      <c r="C87" t="s">
        <v>119</v>
      </c>
      <c r="D87">
        <v>2813.6755048999999</v>
      </c>
      <c r="E87">
        <v>25.4280151</v>
      </c>
      <c r="F87">
        <v>7.9565650999999997</v>
      </c>
      <c r="G87">
        <v>1.5583197</v>
      </c>
      <c r="H87">
        <v>11.4031375</v>
      </c>
      <c r="I87">
        <v>177.2443514</v>
      </c>
      <c r="J87">
        <v>73.405994000000007</v>
      </c>
      <c r="K87">
        <v>48.472878199999997</v>
      </c>
      <c r="L87">
        <v>30.4329073</v>
      </c>
      <c r="M87">
        <v>6.3982454000000004</v>
      </c>
      <c r="N87">
        <v>14.519776999999999</v>
      </c>
      <c r="O87">
        <f>SUM(Table1[[#This Row],[Formal dwelling/house or brick/concrete block structure on a separate stand or yard or on farm]:[Other]])</f>
        <v>3210.4956956000001</v>
      </c>
      <c r="P87">
        <f t="shared" si="1"/>
        <v>2.4577446282871757E-2</v>
      </c>
    </row>
    <row r="88" spans="1:16" x14ac:dyDescent="0.25">
      <c r="A88" t="s">
        <v>120</v>
      </c>
      <c r="B88" t="s">
        <v>120</v>
      </c>
      <c r="C88" t="s">
        <v>119</v>
      </c>
      <c r="D88">
        <v>3228.2712866000002</v>
      </c>
      <c r="E88">
        <v>9.5148849000000002</v>
      </c>
      <c r="F88">
        <v>7.7915986999999998</v>
      </c>
      <c r="G88">
        <v>3.1166394999999998</v>
      </c>
      <c r="H88">
        <v>9.3499184</v>
      </c>
      <c r="I88">
        <v>159.27854579999999</v>
      </c>
      <c r="J88">
        <v>7.9565650999999997</v>
      </c>
      <c r="K88">
        <v>33.219613799999998</v>
      </c>
      <c r="L88">
        <v>31.496327600000001</v>
      </c>
      <c r="M88">
        <v>0</v>
      </c>
      <c r="N88">
        <v>0</v>
      </c>
      <c r="O88">
        <f>SUM(Table1[[#This Row],[Formal dwelling/house or brick/concrete block structure on a separate stand or yard or on farm]:[Other]])</f>
        <v>3489.9953804000002</v>
      </c>
      <c r="P88">
        <f t="shared" si="1"/>
        <v>1.854327422994545E-2</v>
      </c>
    </row>
    <row r="89" spans="1:16" x14ac:dyDescent="0.25">
      <c r="A89" t="s">
        <v>121</v>
      </c>
      <c r="B89" t="s">
        <v>122</v>
      </c>
      <c r="C89" t="s">
        <v>119</v>
      </c>
      <c r="D89">
        <v>1908.5561855999999</v>
      </c>
      <c r="E89">
        <v>6.3982454000000004</v>
      </c>
      <c r="F89">
        <v>14.0248776</v>
      </c>
      <c r="G89">
        <v>0</v>
      </c>
      <c r="H89">
        <v>3.1166394999999998</v>
      </c>
      <c r="I89">
        <v>117.203913</v>
      </c>
      <c r="J89">
        <v>1.5583197</v>
      </c>
      <c r="K89">
        <v>9.3499184</v>
      </c>
      <c r="L89">
        <v>4.6749592</v>
      </c>
      <c r="M89">
        <v>1.5583197</v>
      </c>
      <c r="N89">
        <v>1.7232862</v>
      </c>
      <c r="O89">
        <f>SUM(Table1[[#This Row],[Formal dwelling/house or brick/concrete block structure on a separate stand or yard or on farm]:[Other]])</f>
        <v>2068.1646643000004</v>
      </c>
      <c r="P89">
        <f t="shared" si="1"/>
        <v>6.7813157443858164E-3</v>
      </c>
    </row>
    <row r="90" spans="1:16" x14ac:dyDescent="0.25">
      <c r="A90" t="s">
        <v>122</v>
      </c>
      <c r="B90" t="s">
        <v>122</v>
      </c>
      <c r="C90" t="s">
        <v>119</v>
      </c>
      <c r="D90">
        <v>15327.1565264</v>
      </c>
      <c r="E90">
        <v>28.379688099999999</v>
      </c>
      <c r="F90">
        <v>90.712477500000006</v>
      </c>
      <c r="G90">
        <v>15.5831973</v>
      </c>
      <c r="H90">
        <v>50.031197900000002</v>
      </c>
      <c r="I90">
        <v>257.1227561</v>
      </c>
      <c r="J90">
        <v>76.852566400000001</v>
      </c>
      <c r="K90">
        <v>38.957993299999998</v>
      </c>
      <c r="L90">
        <v>14.0248776</v>
      </c>
      <c r="M90">
        <v>0</v>
      </c>
      <c r="N90">
        <v>1.5583197</v>
      </c>
      <c r="O90">
        <f>SUM(Table1[[#This Row],[Formal dwelling/house or brick/concrete block structure on a separate stand or yard or on farm]:[Other]])</f>
        <v>15900.379600300001</v>
      </c>
      <c r="P90">
        <f t="shared" si="1"/>
        <v>3.3321764782898856E-3</v>
      </c>
    </row>
    <row r="91" spans="1:16" x14ac:dyDescent="0.25">
      <c r="A91" t="s">
        <v>123</v>
      </c>
      <c r="B91" t="s">
        <v>122</v>
      </c>
      <c r="C91" t="s">
        <v>119</v>
      </c>
      <c r="D91">
        <v>2423.0600635000001</v>
      </c>
      <c r="E91">
        <v>4.8399257000000002</v>
      </c>
      <c r="F91">
        <v>0</v>
      </c>
      <c r="G91">
        <v>0</v>
      </c>
      <c r="H91">
        <v>1.5583197</v>
      </c>
      <c r="I91">
        <v>161.49607420000001</v>
      </c>
      <c r="J91">
        <v>12.6309805</v>
      </c>
      <c r="K91">
        <v>9.2573589999999992</v>
      </c>
      <c r="L91">
        <v>5.0048921000000002</v>
      </c>
      <c r="M91">
        <v>1.5583197</v>
      </c>
      <c r="N91">
        <v>1.7232862</v>
      </c>
      <c r="O91">
        <f>SUM(Table1[[#This Row],[Formal dwelling/house or brick/concrete block structure on a separate stand or yard or on farm]:[Other]])</f>
        <v>2621.1292206000003</v>
      </c>
      <c r="P91">
        <f t="shared" si="1"/>
        <v>5.4412621048630485E-3</v>
      </c>
    </row>
    <row r="92" spans="1:16" x14ac:dyDescent="0.25">
      <c r="A92" t="s">
        <v>124</v>
      </c>
      <c r="B92" t="s">
        <v>125</v>
      </c>
      <c r="C92" t="s">
        <v>125</v>
      </c>
      <c r="D92">
        <v>4583.2639409000003</v>
      </c>
      <c r="E92">
        <v>24.364594799999999</v>
      </c>
      <c r="F92">
        <v>236.81985359999999</v>
      </c>
      <c r="G92">
        <v>40.204103500000002</v>
      </c>
      <c r="H92">
        <v>76.558080099999998</v>
      </c>
      <c r="I92">
        <v>94.670458100000005</v>
      </c>
      <c r="J92">
        <v>71.125636799999995</v>
      </c>
      <c r="K92">
        <v>42.8994651</v>
      </c>
      <c r="L92">
        <v>86.128863199999998</v>
      </c>
      <c r="M92">
        <v>0</v>
      </c>
      <c r="N92">
        <v>11.898036899999999</v>
      </c>
      <c r="O92">
        <f>SUM(Table1[[#This Row],[Formal dwelling/house or brick/concrete block structure on a separate stand or yard or on farm]:[Other]])</f>
        <v>5267.9330330000012</v>
      </c>
      <c r="P92">
        <f t="shared" si="1"/>
        <v>2.4493160313869913E-2</v>
      </c>
    </row>
    <row r="93" spans="1:16" x14ac:dyDescent="0.25">
      <c r="A93" t="s">
        <v>126</v>
      </c>
      <c r="B93" t="s">
        <v>125</v>
      </c>
      <c r="C93" t="s">
        <v>125</v>
      </c>
      <c r="D93">
        <v>8918.5835547000006</v>
      </c>
      <c r="E93">
        <v>20.258156499999998</v>
      </c>
      <c r="F93">
        <v>1013.7441364</v>
      </c>
      <c r="G93">
        <v>169.76429160000001</v>
      </c>
      <c r="H93">
        <v>244.65619820000001</v>
      </c>
      <c r="I93">
        <v>105.7208806</v>
      </c>
      <c r="J93">
        <v>210.3731641</v>
      </c>
      <c r="K93">
        <v>24.933115699999998</v>
      </c>
      <c r="L93">
        <v>35.841353900000001</v>
      </c>
      <c r="M93">
        <v>1.5583197</v>
      </c>
      <c r="N93">
        <v>21.816476300000001</v>
      </c>
      <c r="O93">
        <f>SUM(Table1[[#This Row],[Formal dwelling/house or brick/concrete block structure on a separate stand or yard or on farm]:[Other]])</f>
        <v>10767.2496477</v>
      </c>
      <c r="P93">
        <f t="shared" si="1"/>
        <v>5.6443819534714775E-3</v>
      </c>
    </row>
    <row r="94" spans="1:16" x14ac:dyDescent="0.25">
      <c r="A94" t="s">
        <v>127</v>
      </c>
      <c r="B94" t="s">
        <v>125</v>
      </c>
      <c r="C94" t="s">
        <v>125</v>
      </c>
      <c r="D94">
        <v>11765.9745016</v>
      </c>
      <c r="E94">
        <v>84.102071100000003</v>
      </c>
      <c r="F94">
        <v>892.25553339999999</v>
      </c>
      <c r="G94">
        <v>82.590945899999994</v>
      </c>
      <c r="H94">
        <v>44.127851900000003</v>
      </c>
      <c r="I94">
        <v>410.01756080000001</v>
      </c>
      <c r="J94">
        <v>733.77613570000005</v>
      </c>
      <c r="K94">
        <v>1153.4773812000001</v>
      </c>
      <c r="L94">
        <v>1062.2889972</v>
      </c>
      <c r="M94">
        <v>24.933115699999998</v>
      </c>
      <c r="N94">
        <v>36.058574999999998</v>
      </c>
      <c r="O94">
        <f>SUM(Table1[[#This Row],[Formal dwelling/house or brick/concrete block structure on a separate stand or yard or on farm]:[Other]])</f>
        <v>16289.6026695</v>
      </c>
      <c r="P94">
        <f t="shared" si="1"/>
        <v>0.1360233532613237</v>
      </c>
    </row>
    <row r="95" spans="1:16" x14ac:dyDescent="0.25">
      <c r="A95" t="s">
        <v>128</v>
      </c>
      <c r="B95" t="s">
        <v>125</v>
      </c>
      <c r="C95" t="s">
        <v>125</v>
      </c>
      <c r="D95">
        <v>24853.519514899999</v>
      </c>
      <c r="E95">
        <v>46.749592</v>
      </c>
      <c r="F95">
        <v>1991.3192670000001</v>
      </c>
      <c r="G95">
        <v>35.748794500000002</v>
      </c>
      <c r="H95">
        <v>45.191272300000001</v>
      </c>
      <c r="I95">
        <v>1403.5563575000001</v>
      </c>
      <c r="J95">
        <v>3925.3839321</v>
      </c>
      <c r="K95">
        <v>3750.9910140000002</v>
      </c>
      <c r="L95">
        <v>3941.0430110000002</v>
      </c>
      <c r="M95">
        <v>3.1166394999999998</v>
      </c>
      <c r="N95">
        <v>49.866231499999998</v>
      </c>
      <c r="O95">
        <f>SUM(Table1[[#This Row],[Formal dwelling/house or brick/concrete block structure on a separate stand or yard or on farm]:[Other]])</f>
        <v>40046.485626299997</v>
      </c>
      <c r="P95">
        <f t="shared" si="1"/>
        <v>0.19207762940247519</v>
      </c>
    </row>
    <row r="96" spans="1:16" x14ac:dyDescent="0.25">
      <c r="A96" t="s">
        <v>129</v>
      </c>
      <c r="B96" t="s">
        <v>125</v>
      </c>
      <c r="C96" t="s">
        <v>125</v>
      </c>
      <c r="D96">
        <v>19561.635085900001</v>
      </c>
      <c r="E96">
        <v>93.499184</v>
      </c>
      <c r="F96">
        <v>1821.7483752000001</v>
      </c>
      <c r="G96">
        <v>441.00448469999998</v>
      </c>
      <c r="H96">
        <v>386.46329400000002</v>
      </c>
      <c r="I96">
        <v>492.3364765</v>
      </c>
      <c r="J96">
        <v>612.41965540000001</v>
      </c>
      <c r="K96">
        <v>417.3648743</v>
      </c>
      <c r="L96">
        <v>133.77063580000001</v>
      </c>
      <c r="M96">
        <v>1.5583197</v>
      </c>
      <c r="N96">
        <v>40.516313099999998</v>
      </c>
      <c r="O96">
        <f>SUM(Table1[[#This Row],[Formal dwelling/house or brick/concrete block structure on a separate stand or yard or on farm]:[Other]])</f>
        <v>24002.316698600007</v>
      </c>
      <c r="P96">
        <f t="shared" si="1"/>
        <v>2.2961763108981324E-2</v>
      </c>
    </row>
    <row r="97" spans="1:16" x14ac:dyDescent="0.25">
      <c r="A97" t="s">
        <v>130</v>
      </c>
      <c r="B97" t="s">
        <v>125</v>
      </c>
      <c r="C97" t="s">
        <v>125</v>
      </c>
      <c r="D97">
        <v>10301.8666414</v>
      </c>
      <c r="E97">
        <v>65.449428800000007</v>
      </c>
      <c r="F97">
        <v>444.12112409999997</v>
      </c>
      <c r="G97">
        <v>389.57993349999998</v>
      </c>
      <c r="H97">
        <v>235.3062798</v>
      </c>
      <c r="I97">
        <v>282.05587179999998</v>
      </c>
      <c r="J97">
        <v>270.90277229999998</v>
      </c>
      <c r="K97">
        <v>49.866231499999998</v>
      </c>
      <c r="L97">
        <v>70.124387999999996</v>
      </c>
      <c r="M97">
        <v>0</v>
      </c>
      <c r="N97">
        <v>37.3996736</v>
      </c>
      <c r="O97">
        <f>SUM(Table1[[#This Row],[Formal dwelling/house or brick/concrete block structure on a separate stand or yard or on farm]:[Other]])</f>
        <v>12146.672344799999</v>
      </c>
      <c r="P97">
        <f t="shared" si="1"/>
        <v>9.8784766801887167E-3</v>
      </c>
    </row>
    <row r="98" spans="1:16" x14ac:dyDescent="0.25">
      <c r="A98" t="s">
        <v>131</v>
      </c>
      <c r="B98" t="s">
        <v>125</v>
      </c>
      <c r="C98" t="s">
        <v>125</v>
      </c>
      <c r="D98">
        <v>15460.5623199</v>
      </c>
      <c r="E98">
        <v>172.9734905</v>
      </c>
      <c r="F98">
        <v>1518.9698366</v>
      </c>
      <c r="G98">
        <v>470.77772540000001</v>
      </c>
      <c r="H98">
        <v>372.43841639999999</v>
      </c>
      <c r="I98">
        <v>626.51693999999998</v>
      </c>
      <c r="J98">
        <v>1246.3183663</v>
      </c>
      <c r="K98">
        <v>1232.2934886999999</v>
      </c>
      <c r="L98">
        <v>1639.2598005</v>
      </c>
      <c r="M98">
        <v>3.1166394999999998</v>
      </c>
      <c r="N98">
        <v>40.516313099999998</v>
      </c>
      <c r="O98">
        <f>SUM(Table1[[#This Row],[Formal dwelling/house or brick/concrete block structure on a separate stand or yard or on farm]:[Other]])</f>
        <v>22783.743336900006</v>
      </c>
      <c r="P98">
        <f t="shared" si="1"/>
        <v>0.12603518424249896</v>
      </c>
    </row>
    <row r="99" spans="1:16" x14ac:dyDescent="0.25">
      <c r="A99" t="s">
        <v>132</v>
      </c>
      <c r="B99" t="s">
        <v>125</v>
      </c>
      <c r="C99" t="s">
        <v>125</v>
      </c>
      <c r="D99">
        <v>7467.3756050000002</v>
      </c>
      <c r="E99">
        <v>40.516313099999998</v>
      </c>
      <c r="F99">
        <v>74.7993472</v>
      </c>
      <c r="G99">
        <v>65.449428800000007</v>
      </c>
      <c r="H99">
        <v>36.006519699999998</v>
      </c>
      <c r="I99">
        <v>171.4151707</v>
      </c>
      <c r="J99">
        <v>221.2814022</v>
      </c>
      <c r="K99">
        <v>42.074632800000003</v>
      </c>
      <c r="L99">
        <v>205.36078409999999</v>
      </c>
      <c r="M99">
        <v>0</v>
      </c>
      <c r="N99">
        <v>20.258156499999998</v>
      </c>
      <c r="O99">
        <f>SUM(Table1[[#This Row],[Formal dwelling/house or brick/concrete block structure on a separate stand or yard or on farm]:[Other]])</f>
        <v>8344.5373600999992</v>
      </c>
      <c r="P99">
        <f t="shared" si="1"/>
        <v>2.9652382896999192E-2</v>
      </c>
    </row>
    <row r="100" spans="1:16" x14ac:dyDescent="0.25">
      <c r="A100" t="s">
        <v>133</v>
      </c>
      <c r="B100" t="s">
        <v>125</v>
      </c>
      <c r="C100" t="s">
        <v>125</v>
      </c>
      <c r="D100">
        <v>27545.079805099998</v>
      </c>
      <c r="E100">
        <v>123.5095989</v>
      </c>
      <c r="F100">
        <v>2700.5670835000001</v>
      </c>
      <c r="G100">
        <v>1651.3095487000001</v>
      </c>
      <c r="H100">
        <v>1629.1755788999999</v>
      </c>
      <c r="I100">
        <v>451.67413479999999</v>
      </c>
      <c r="J100">
        <v>952.28962149999995</v>
      </c>
      <c r="K100">
        <v>267.85853989999998</v>
      </c>
      <c r="L100">
        <v>540.14827430000003</v>
      </c>
      <c r="M100">
        <v>4.6749592</v>
      </c>
      <c r="N100">
        <v>89.154157799999993</v>
      </c>
      <c r="O100">
        <f>SUM(Table1[[#This Row],[Formal dwelling/house or brick/concrete block structure on a separate stand or yard or on farm]:[Other]])</f>
        <v>35955.441302599997</v>
      </c>
      <c r="P100">
        <f t="shared" si="1"/>
        <v>2.2472448812401912E-2</v>
      </c>
    </row>
    <row r="101" spans="1:16" x14ac:dyDescent="0.25">
      <c r="A101" t="s">
        <v>134</v>
      </c>
      <c r="B101" t="s">
        <v>125</v>
      </c>
      <c r="C101" t="s">
        <v>125</v>
      </c>
      <c r="D101">
        <v>12054.478906799999</v>
      </c>
      <c r="E101">
        <v>42.074632800000003</v>
      </c>
      <c r="F101">
        <v>528.4353562</v>
      </c>
      <c r="G101">
        <v>316.33890600000001</v>
      </c>
      <c r="H101">
        <v>434.7712057</v>
      </c>
      <c r="I101">
        <v>490.87071609999998</v>
      </c>
      <c r="J101">
        <v>592.06893939999998</v>
      </c>
      <c r="K101">
        <v>607.74469620000002</v>
      </c>
      <c r="L101">
        <v>67.007748599999999</v>
      </c>
      <c r="M101">
        <v>0</v>
      </c>
      <c r="N101">
        <v>7.7915986999999998</v>
      </c>
      <c r="O101">
        <f>SUM(Table1[[#This Row],[Formal dwelling/house or brick/concrete block structure on a separate stand or yard or on farm]:[Other]])</f>
        <v>15141.582706499999</v>
      </c>
      <c r="P101">
        <f t="shared" si="1"/>
        <v>4.4562874164425455E-2</v>
      </c>
    </row>
    <row r="102" spans="1:16" x14ac:dyDescent="0.25">
      <c r="A102" t="s">
        <v>135</v>
      </c>
      <c r="B102" t="s">
        <v>125</v>
      </c>
      <c r="C102" t="s">
        <v>125</v>
      </c>
      <c r="D102">
        <v>31485.016740200001</v>
      </c>
      <c r="E102">
        <v>148.20534119999999</v>
      </c>
      <c r="F102">
        <v>288.45411719999998</v>
      </c>
      <c r="G102">
        <v>10.9082381</v>
      </c>
      <c r="H102">
        <v>9.3499184</v>
      </c>
      <c r="I102">
        <v>135.5738168</v>
      </c>
      <c r="J102">
        <v>1016.0359165</v>
      </c>
      <c r="K102">
        <v>2910.3646603000002</v>
      </c>
      <c r="L102">
        <v>10641.9058678</v>
      </c>
      <c r="M102">
        <v>4.6749592</v>
      </c>
      <c r="N102">
        <v>217.52262020000001</v>
      </c>
      <c r="O102">
        <f>SUM(Table1[[#This Row],[Formal dwelling/house or brick/concrete block structure on a separate stand or yard or on farm]:[Other]])</f>
        <v>46868.012195899995</v>
      </c>
      <c r="P102">
        <f t="shared" si="1"/>
        <v>0.28915821032592354</v>
      </c>
    </row>
    <row r="103" spans="1:16" x14ac:dyDescent="0.25">
      <c r="A103" t="s">
        <v>136</v>
      </c>
      <c r="B103" t="s">
        <v>125</v>
      </c>
      <c r="C103" t="s">
        <v>125</v>
      </c>
      <c r="D103">
        <v>11325.446777900001</v>
      </c>
      <c r="E103">
        <v>144.92373520000001</v>
      </c>
      <c r="F103">
        <v>1298.9811609999999</v>
      </c>
      <c r="G103">
        <v>51.424551200000003</v>
      </c>
      <c r="H103">
        <v>126.2238984</v>
      </c>
      <c r="I103">
        <v>1796.1883147000001</v>
      </c>
      <c r="J103">
        <v>620.03899909999996</v>
      </c>
      <c r="K103">
        <v>585.42050440000003</v>
      </c>
      <c r="L103">
        <v>278.4774534</v>
      </c>
      <c r="M103">
        <v>0</v>
      </c>
      <c r="N103">
        <v>54.541190700000001</v>
      </c>
      <c r="O103">
        <f>SUM(Table1[[#This Row],[Formal dwelling/house or brick/concrete block structure on a separate stand or yard or on farm]:[Other]])</f>
        <v>16281.666585999999</v>
      </c>
      <c r="P103">
        <f t="shared" si="1"/>
        <v>5.3059553408545651E-2</v>
      </c>
    </row>
    <row r="104" spans="1:16" x14ac:dyDescent="0.25">
      <c r="A104" t="s">
        <v>137</v>
      </c>
      <c r="B104" t="s">
        <v>125</v>
      </c>
      <c r="C104" t="s">
        <v>125</v>
      </c>
      <c r="D104">
        <v>36554.509977299997</v>
      </c>
      <c r="E104">
        <v>115.3156603</v>
      </c>
      <c r="F104">
        <v>235.3062798</v>
      </c>
      <c r="G104">
        <v>68.566068299999998</v>
      </c>
      <c r="H104">
        <v>171.4151707</v>
      </c>
      <c r="I104">
        <v>6689.5291964999997</v>
      </c>
      <c r="J104">
        <v>1639.3523600000001</v>
      </c>
      <c r="K104">
        <v>1251.3307462</v>
      </c>
      <c r="L104">
        <v>193.23164700000001</v>
      </c>
      <c r="M104">
        <v>3.1166394999999998</v>
      </c>
      <c r="N104">
        <v>119.99061949999999</v>
      </c>
      <c r="O104">
        <f>SUM(Table1[[#This Row],[Formal dwelling/house or brick/concrete block structure on a separate stand or yard or on farm]:[Other]])</f>
        <v>47041.664365099998</v>
      </c>
      <c r="P104">
        <f t="shared" si="1"/>
        <v>3.0708148036354653E-2</v>
      </c>
    </row>
    <row r="105" spans="1:16" x14ac:dyDescent="0.25">
      <c r="A105" t="s">
        <v>138</v>
      </c>
      <c r="B105" t="s">
        <v>125</v>
      </c>
      <c r="C105" t="s">
        <v>125</v>
      </c>
      <c r="D105">
        <v>10585.1889763</v>
      </c>
      <c r="E105">
        <v>82.756111700000005</v>
      </c>
      <c r="F105">
        <v>1068.6499636000001</v>
      </c>
      <c r="G105">
        <v>202.58156539999999</v>
      </c>
      <c r="H105">
        <v>168.29853130000001</v>
      </c>
      <c r="I105">
        <v>684.17496949999997</v>
      </c>
      <c r="J105">
        <v>465.69273909999998</v>
      </c>
      <c r="K105">
        <v>426.73474570000002</v>
      </c>
      <c r="L105">
        <v>237.4832634</v>
      </c>
      <c r="M105">
        <v>1.5583197</v>
      </c>
      <c r="N105">
        <v>35.841353900000001</v>
      </c>
      <c r="O105">
        <f>SUM(Table1[[#This Row],[Formal dwelling/house or brick/concrete block structure on a separate stand or yard or on farm]:[Other]])</f>
        <v>13958.960539600001</v>
      </c>
      <c r="P105">
        <f t="shared" si="1"/>
        <v>4.7583629684723891E-2</v>
      </c>
    </row>
    <row r="106" spans="1:16" x14ac:dyDescent="0.25">
      <c r="A106" t="s">
        <v>139</v>
      </c>
      <c r="B106" t="s">
        <v>125</v>
      </c>
      <c r="C106" t="s">
        <v>125</v>
      </c>
      <c r="D106">
        <v>20482.399649700001</v>
      </c>
      <c r="E106">
        <v>170.95339179999999</v>
      </c>
      <c r="F106">
        <v>1203.6045541999999</v>
      </c>
      <c r="G106">
        <v>81.032626199999996</v>
      </c>
      <c r="H106">
        <v>112.1990208</v>
      </c>
      <c r="I106">
        <v>987.9747112</v>
      </c>
      <c r="J106">
        <v>852.70209050000005</v>
      </c>
      <c r="K106">
        <v>318.31892499999998</v>
      </c>
      <c r="L106">
        <v>556.2275856</v>
      </c>
      <c r="M106">
        <v>0</v>
      </c>
      <c r="N106">
        <v>67.007748599999999</v>
      </c>
      <c r="O106">
        <f>SUM(Table1[[#This Row],[Formal dwelling/house or brick/concrete block structure on a separate stand or yard or on farm]:[Other]])</f>
        <v>24832.420303600004</v>
      </c>
      <c r="P106">
        <f t="shared" si="1"/>
        <v>3.5217932843751652E-2</v>
      </c>
    </row>
    <row r="107" spans="1:16" x14ac:dyDescent="0.25">
      <c r="A107" t="s">
        <v>140</v>
      </c>
      <c r="B107" t="s">
        <v>125</v>
      </c>
      <c r="C107" t="s">
        <v>125</v>
      </c>
      <c r="D107">
        <v>19274.254552300001</v>
      </c>
      <c r="E107">
        <v>327.24714410000001</v>
      </c>
      <c r="F107">
        <v>241.53955869999999</v>
      </c>
      <c r="G107">
        <v>7.7915986999999998</v>
      </c>
      <c r="H107">
        <v>21.816476300000001</v>
      </c>
      <c r="I107">
        <v>15.5831973</v>
      </c>
      <c r="J107">
        <v>1017.4902268</v>
      </c>
      <c r="K107">
        <v>3226.8630524</v>
      </c>
      <c r="L107">
        <v>7812.8556779999999</v>
      </c>
      <c r="M107">
        <v>0</v>
      </c>
      <c r="N107">
        <v>40.516313099999998</v>
      </c>
      <c r="O107">
        <f>SUM(Table1[[#This Row],[Formal dwelling/house or brick/concrete block structure on a separate stand or yard or on farm]:[Other]])</f>
        <v>31985.957797700001</v>
      </c>
      <c r="P107">
        <f t="shared" si="1"/>
        <v>0.34514266542281963</v>
      </c>
    </row>
    <row r="108" spans="1:16" x14ac:dyDescent="0.25">
      <c r="A108" t="s">
        <v>141</v>
      </c>
      <c r="B108" t="s">
        <v>125</v>
      </c>
      <c r="C108" t="s">
        <v>125</v>
      </c>
      <c r="D108">
        <v>19769.242481599998</v>
      </c>
      <c r="E108">
        <v>71.682707800000003</v>
      </c>
      <c r="F108">
        <v>405.16313079999998</v>
      </c>
      <c r="G108">
        <v>3.1166394999999998</v>
      </c>
      <c r="H108">
        <v>26.491435500000001</v>
      </c>
      <c r="I108">
        <v>29.608074899999998</v>
      </c>
      <c r="J108">
        <v>992.2794328</v>
      </c>
      <c r="K108">
        <v>852.59059620000005</v>
      </c>
      <c r="L108">
        <v>3329.7834529000002</v>
      </c>
      <c r="M108">
        <v>4.6749592</v>
      </c>
      <c r="N108">
        <v>134.07719979999999</v>
      </c>
      <c r="O108">
        <f>SUM(Table1[[#This Row],[Formal dwelling/house or brick/concrete block structure on a separate stand or yard or on farm]:[Other]])</f>
        <v>25618.710110999997</v>
      </c>
      <c r="P108">
        <f t="shared" si="1"/>
        <v>0.16325466937947822</v>
      </c>
    </row>
    <row r="109" spans="1:16" x14ac:dyDescent="0.25">
      <c r="A109" t="s">
        <v>142</v>
      </c>
      <c r="B109" t="s">
        <v>125</v>
      </c>
      <c r="C109" t="s">
        <v>125</v>
      </c>
      <c r="D109">
        <v>4407.8714278999996</v>
      </c>
      <c r="E109">
        <v>132.4372243</v>
      </c>
      <c r="F109">
        <v>462.82096089999999</v>
      </c>
      <c r="G109">
        <v>24.933115699999998</v>
      </c>
      <c r="H109">
        <v>15.5831973</v>
      </c>
      <c r="I109">
        <v>215.04812329999999</v>
      </c>
      <c r="J109">
        <v>215.04812329999999</v>
      </c>
      <c r="K109">
        <v>623.32789349999996</v>
      </c>
      <c r="L109">
        <v>1850.6498099</v>
      </c>
      <c r="M109">
        <v>3.1166394999999998</v>
      </c>
      <c r="N109">
        <v>7.7915986999999998</v>
      </c>
      <c r="O109">
        <f>SUM(Table1[[#This Row],[Formal dwelling/house or brick/concrete block structure on a separate stand or yard or on farm]:[Other]])</f>
        <v>7958.6281142999987</v>
      </c>
      <c r="P109">
        <f t="shared" si="1"/>
        <v>0.31085479405109739</v>
      </c>
    </row>
    <row r="110" spans="1:16" x14ac:dyDescent="0.25">
      <c r="A110" t="s">
        <v>143</v>
      </c>
      <c r="B110" t="s">
        <v>125</v>
      </c>
      <c r="C110" t="s">
        <v>125</v>
      </c>
      <c r="D110">
        <v>9354.0708224000009</v>
      </c>
      <c r="E110">
        <v>140.15621659999999</v>
      </c>
      <c r="F110">
        <v>757.58484420000002</v>
      </c>
      <c r="G110">
        <v>208.8148443</v>
      </c>
      <c r="H110">
        <v>233.7479601</v>
      </c>
      <c r="I110">
        <v>278.74702439999999</v>
      </c>
      <c r="J110">
        <v>489.31239640000001</v>
      </c>
      <c r="K110">
        <v>1031.3100325</v>
      </c>
      <c r="L110">
        <v>1984.522228</v>
      </c>
      <c r="M110">
        <v>3.1166394999999998</v>
      </c>
      <c r="N110">
        <v>23.374796</v>
      </c>
      <c r="O110">
        <f>SUM(Table1[[#This Row],[Formal dwelling/house or brick/concrete block structure on a separate stand or yard or on farm]:[Other]])</f>
        <v>14504.757804400002</v>
      </c>
      <c r="P110">
        <f t="shared" si="1"/>
        <v>0.20792020805650066</v>
      </c>
    </row>
    <row r="111" spans="1:16" x14ac:dyDescent="0.25">
      <c r="A111" t="s">
        <v>144</v>
      </c>
      <c r="B111" t="s">
        <v>125</v>
      </c>
      <c r="C111" t="s">
        <v>125</v>
      </c>
      <c r="D111">
        <v>17836.527673100001</v>
      </c>
      <c r="E111">
        <v>60.774469600000003</v>
      </c>
      <c r="F111">
        <v>1635.9908591999999</v>
      </c>
      <c r="G111">
        <v>213.48980349999999</v>
      </c>
      <c r="H111">
        <v>550.08686599999999</v>
      </c>
      <c r="I111">
        <v>430.09624650000001</v>
      </c>
      <c r="J111">
        <v>549.65688590000002</v>
      </c>
      <c r="K111">
        <v>37.3996736</v>
      </c>
      <c r="L111">
        <v>87.265905099999998</v>
      </c>
      <c r="M111">
        <v>0</v>
      </c>
      <c r="N111">
        <v>21.816476300000001</v>
      </c>
      <c r="O111">
        <f>SUM(Table1[[#This Row],[Formal dwelling/house or brick/concrete block structure on a separate stand or yard or on farm]:[Other]])</f>
        <v>21423.104858800005</v>
      </c>
      <c r="P111">
        <f t="shared" si="1"/>
        <v>5.8192115252048027E-3</v>
      </c>
    </row>
    <row r="112" spans="1:16" x14ac:dyDescent="0.25">
      <c r="A112" t="s">
        <v>145</v>
      </c>
      <c r="B112" t="s">
        <v>125</v>
      </c>
      <c r="C112" t="s">
        <v>125</v>
      </c>
      <c r="D112">
        <v>18072.737017899999</v>
      </c>
      <c r="E112">
        <v>70.031828599999997</v>
      </c>
      <c r="F112">
        <v>514.24551220000001</v>
      </c>
      <c r="G112">
        <v>45.191272300000001</v>
      </c>
      <c r="H112">
        <v>99.732462999999996</v>
      </c>
      <c r="I112">
        <v>4699.8923172000004</v>
      </c>
      <c r="J112">
        <v>1110.9894108000001</v>
      </c>
      <c r="K112">
        <v>297.63906919999999</v>
      </c>
      <c r="L112">
        <v>81.032626199999996</v>
      </c>
      <c r="M112">
        <v>1.5583197</v>
      </c>
      <c r="N112">
        <v>46.749592</v>
      </c>
      <c r="O112">
        <f>SUM(Table1[[#This Row],[Formal dwelling/house or brick/concrete block structure on a separate stand or yard or on farm]:[Other]])</f>
        <v>25039.7994291</v>
      </c>
      <c r="P112">
        <f t="shared" si="1"/>
        <v>1.5122792675404848E-2</v>
      </c>
    </row>
    <row r="113" spans="1:16" x14ac:dyDescent="0.25">
      <c r="A113" t="s">
        <v>146</v>
      </c>
      <c r="B113" t="s">
        <v>125</v>
      </c>
      <c r="C113" t="s">
        <v>125</v>
      </c>
      <c r="D113">
        <v>33844.266706800001</v>
      </c>
      <c r="E113">
        <v>369.22840170000001</v>
      </c>
      <c r="F113">
        <v>123.107259</v>
      </c>
      <c r="G113">
        <v>10.9082381</v>
      </c>
      <c r="H113">
        <v>7.7915986999999998</v>
      </c>
      <c r="I113">
        <v>28.0497552</v>
      </c>
      <c r="J113">
        <v>938.25369250000006</v>
      </c>
      <c r="K113">
        <v>2665.3199620999999</v>
      </c>
      <c r="L113">
        <v>12943.875609999999</v>
      </c>
      <c r="M113">
        <v>7.5467373000000002</v>
      </c>
      <c r="N113">
        <v>62.332789400000003</v>
      </c>
      <c r="O113">
        <f>SUM(Table1[[#This Row],[Formal dwelling/house or brick/concrete block structure on a separate stand or yard or on farm]:[Other]])</f>
        <v>51000.680750799998</v>
      </c>
      <c r="P113">
        <f t="shared" si="1"/>
        <v>0.30605857298983513</v>
      </c>
    </row>
    <row r="114" spans="1:16" x14ac:dyDescent="0.25">
      <c r="A114" t="s">
        <v>147</v>
      </c>
      <c r="B114" t="s">
        <v>125</v>
      </c>
      <c r="C114" t="s">
        <v>125</v>
      </c>
      <c r="D114">
        <v>12635.984741300001</v>
      </c>
      <c r="E114">
        <v>180.93025489999999</v>
      </c>
      <c r="F114">
        <v>497.10399510000002</v>
      </c>
      <c r="G114">
        <v>17.141517100000002</v>
      </c>
      <c r="H114">
        <v>4.6749592</v>
      </c>
      <c r="I114">
        <v>37.3996736</v>
      </c>
      <c r="J114">
        <v>911.37218289999998</v>
      </c>
      <c r="K114">
        <v>2848.6084734000001</v>
      </c>
      <c r="L114">
        <v>5004.7532766000004</v>
      </c>
      <c r="M114">
        <v>3.1166394999999998</v>
      </c>
      <c r="N114">
        <v>151.15701419999999</v>
      </c>
      <c r="O114">
        <f>SUM(Table1[[#This Row],[Formal dwelling/house or brick/concrete block structure on a separate stand or yard or on farm]:[Other]])</f>
        <v>22292.242727800003</v>
      </c>
      <c r="P114">
        <f t="shared" si="1"/>
        <v>0.35229123627863168</v>
      </c>
    </row>
    <row r="115" spans="1:16" x14ac:dyDescent="0.25">
      <c r="A115" t="s">
        <v>148</v>
      </c>
      <c r="B115" t="s">
        <v>125</v>
      </c>
      <c r="C115" t="s">
        <v>125</v>
      </c>
      <c r="D115">
        <v>20471.3487117</v>
      </c>
      <c r="E115">
        <v>249.3311574</v>
      </c>
      <c r="F115">
        <v>353.73857959999998</v>
      </c>
      <c r="G115">
        <v>1.5583197</v>
      </c>
      <c r="H115">
        <v>3.1166394999999998</v>
      </c>
      <c r="I115">
        <v>29.608074899999998</v>
      </c>
      <c r="J115">
        <v>1082.7873537</v>
      </c>
      <c r="K115">
        <v>2603.6148543999998</v>
      </c>
      <c r="L115">
        <v>3984.9048023999999</v>
      </c>
      <c r="M115">
        <v>3.1166394999999998</v>
      </c>
      <c r="N115">
        <v>21.816476300000001</v>
      </c>
      <c r="O115">
        <f>SUM(Table1[[#This Row],[Formal dwelling/house or brick/concrete block structure on a separate stand or yard or on farm]:[Other]])</f>
        <v>28804.941609100002</v>
      </c>
      <c r="P115">
        <f t="shared" si="1"/>
        <v>0.22872879751710959</v>
      </c>
    </row>
    <row r="116" spans="1:16" x14ac:dyDescent="0.25">
      <c r="A116" t="s">
        <v>149</v>
      </c>
      <c r="B116" t="s">
        <v>125</v>
      </c>
      <c r="C116" t="s">
        <v>125</v>
      </c>
      <c r="D116">
        <v>31305.875983599999</v>
      </c>
      <c r="E116">
        <v>197.9066062</v>
      </c>
      <c r="F116">
        <v>1070.3943036999999</v>
      </c>
      <c r="G116">
        <v>77.823427300000006</v>
      </c>
      <c r="H116">
        <v>113.5722217</v>
      </c>
      <c r="I116">
        <v>716.73451809999995</v>
      </c>
      <c r="J116">
        <v>2168.7510892999999</v>
      </c>
      <c r="K116">
        <v>993.5331486</v>
      </c>
      <c r="L116">
        <v>310.08567399999998</v>
      </c>
      <c r="M116">
        <v>6.2332789000000002</v>
      </c>
      <c r="N116">
        <v>65.449428800000007</v>
      </c>
      <c r="O116">
        <f>SUM(Table1[[#This Row],[Formal dwelling/house or brick/concrete block structure on a separate stand or yard or on farm]:[Other]])</f>
        <v>37026.359680199996</v>
      </c>
      <c r="P116">
        <f t="shared" si="1"/>
        <v>3.5207858235577927E-2</v>
      </c>
    </row>
    <row r="117" spans="1:16" x14ac:dyDescent="0.25">
      <c r="A117" t="s">
        <v>150</v>
      </c>
      <c r="B117" t="s">
        <v>125</v>
      </c>
      <c r="C117" t="s">
        <v>125</v>
      </c>
      <c r="D117">
        <v>8726.4979499000001</v>
      </c>
      <c r="E117">
        <v>26.491435500000001</v>
      </c>
      <c r="F117">
        <v>1654.9483046</v>
      </c>
      <c r="G117">
        <v>144.92373520000001</v>
      </c>
      <c r="H117">
        <v>378.67169530000001</v>
      </c>
      <c r="I117">
        <v>779.1598669</v>
      </c>
      <c r="J117">
        <v>202.58156539999999</v>
      </c>
      <c r="K117">
        <v>34.283034100000002</v>
      </c>
      <c r="L117">
        <v>59.216149899999998</v>
      </c>
      <c r="M117">
        <v>0</v>
      </c>
      <c r="N117">
        <v>23.374796</v>
      </c>
      <c r="O117">
        <f>SUM(Table1[[#This Row],[Formal dwelling/house or brick/concrete block structure on a separate stand or yard or on farm]:[Other]])</f>
        <v>12030.1485328</v>
      </c>
      <c r="P117">
        <f t="shared" si="1"/>
        <v>7.7720722853151835E-3</v>
      </c>
    </row>
    <row r="118" spans="1:16" x14ac:dyDescent="0.25">
      <c r="A118" t="s">
        <v>151</v>
      </c>
      <c r="B118" t="s">
        <v>125</v>
      </c>
      <c r="C118" t="s">
        <v>125</v>
      </c>
      <c r="D118">
        <v>29995.935310600002</v>
      </c>
      <c r="E118">
        <v>336.20789000000002</v>
      </c>
      <c r="F118">
        <v>632.82302470000002</v>
      </c>
      <c r="G118">
        <v>14.0248776</v>
      </c>
      <c r="H118">
        <v>37.3996736</v>
      </c>
      <c r="I118">
        <v>1003.3328837</v>
      </c>
      <c r="J118">
        <v>2755.0370791</v>
      </c>
      <c r="K118">
        <v>5243.5451252000003</v>
      </c>
      <c r="L118">
        <v>10009.8709887</v>
      </c>
      <c r="M118">
        <v>1.5583197</v>
      </c>
      <c r="N118">
        <v>129.4131443</v>
      </c>
      <c r="O118">
        <f>SUM(Table1[[#This Row],[Formal dwelling/house or brick/concrete block structure on a separate stand or yard or on farm]:[Other]])</f>
        <v>50159.148317200008</v>
      </c>
      <c r="P118">
        <f t="shared" si="1"/>
        <v>0.30410038100007913</v>
      </c>
    </row>
    <row r="119" spans="1:16" x14ac:dyDescent="0.25">
      <c r="A119" t="s">
        <v>152</v>
      </c>
      <c r="B119" t="s">
        <v>125</v>
      </c>
      <c r="C119" t="s">
        <v>125</v>
      </c>
      <c r="D119">
        <v>11760.1164914</v>
      </c>
      <c r="E119">
        <v>70.124387999999996</v>
      </c>
      <c r="F119">
        <v>376.447543</v>
      </c>
      <c r="G119">
        <v>63.891109100000001</v>
      </c>
      <c r="H119">
        <v>107.5240616</v>
      </c>
      <c r="I119">
        <v>289.84747049999999</v>
      </c>
      <c r="J119">
        <v>377.11337559999998</v>
      </c>
      <c r="K119">
        <v>52.982870900000002</v>
      </c>
      <c r="L119">
        <v>81.032626199999996</v>
      </c>
      <c r="M119">
        <v>0</v>
      </c>
      <c r="N119">
        <v>20.258156499999998</v>
      </c>
      <c r="O119">
        <f>SUM(Table1[[#This Row],[Formal dwelling/house or brick/concrete block structure on a separate stand or yard or on farm]:[Other]])</f>
        <v>13199.338092800001</v>
      </c>
      <c r="P119">
        <f t="shared" si="1"/>
        <v>1.0153198301140798E-2</v>
      </c>
    </row>
    <row r="120" spans="1:16" x14ac:dyDescent="0.25">
      <c r="A120" t="s">
        <v>153</v>
      </c>
      <c r="B120" t="s">
        <v>125</v>
      </c>
      <c r="C120" t="s">
        <v>125</v>
      </c>
      <c r="D120">
        <v>43868.832827600003</v>
      </c>
      <c r="E120">
        <v>460.9252204</v>
      </c>
      <c r="F120">
        <v>1391.5795223</v>
      </c>
      <c r="G120">
        <v>79.474306400000003</v>
      </c>
      <c r="H120">
        <v>350.62194010000002</v>
      </c>
      <c r="I120">
        <v>1650.2605980999999</v>
      </c>
      <c r="J120">
        <v>2144.1553942999999</v>
      </c>
      <c r="K120">
        <v>3556.9031807000001</v>
      </c>
      <c r="L120">
        <v>6340.6594542000003</v>
      </c>
      <c r="M120">
        <v>6.2332789000000002</v>
      </c>
      <c r="N120">
        <v>93.499184</v>
      </c>
      <c r="O120">
        <f>SUM(Table1[[#This Row],[Formal dwelling/house or brick/concrete block structure on a separate stand or yard or on farm]:[Other]])</f>
        <v>59943.144907000009</v>
      </c>
      <c r="P120">
        <f t="shared" si="1"/>
        <v>0.16511583852091466</v>
      </c>
    </row>
    <row r="121" spans="1:16" x14ac:dyDescent="0.25">
      <c r="A121" t="s">
        <v>154</v>
      </c>
      <c r="B121" t="s">
        <v>125</v>
      </c>
      <c r="C121" t="s">
        <v>125</v>
      </c>
      <c r="D121">
        <v>25644.007337300001</v>
      </c>
      <c r="E121">
        <v>205.6185093</v>
      </c>
      <c r="F121">
        <v>370.45011649999998</v>
      </c>
      <c r="G121">
        <v>97.692411300000003</v>
      </c>
      <c r="H121">
        <v>23.374796</v>
      </c>
      <c r="I121">
        <v>1622.2108429</v>
      </c>
      <c r="J121">
        <v>1095.4987728999999</v>
      </c>
      <c r="K121">
        <v>4260.4378712999996</v>
      </c>
      <c r="L121">
        <v>7696.5184564000001</v>
      </c>
      <c r="M121">
        <v>4.6749592</v>
      </c>
      <c r="N121">
        <v>88.824224799999996</v>
      </c>
      <c r="O121">
        <f>SUM(Table1[[#This Row],[Formal dwelling/house or brick/concrete block structure on a separate stand or yard or on farm]:[Other]])</f>
        <v>41109.308297899996</v>
      </c>
      <c r="P121">
        <f t="shared" si="1"/>
        <v>0.29085763839793921</v>
      </c>
    </row>
    <row r="122" spans="1:16" x14ac:dyDescent="0.25">
      <c r="A122" t="s">
        <v>155</v>
      </c>
      <c r="B122" t="s">
        <v>125</v>
      </c>
      <c r="C122" t="s">
        <v>125</v>
      </c>
      <c r="D122">
        <v>16281.8914909</v>
      </c>
      <c r="E122">
        <v>52.982870900000002</v>
      </c>
      <c r="F122">
        <v>2711.4563837999999</v>
      </c>
      <c r="G122">
        <v>263.35603500000002</v>
      </c>
      <c r="H122">
        <v>567.22838309999997</v>
      </c>
      <c r="I122">
        <v>883.56728910000004</v>
      </c>
      <c r="J122">
        <v>317.89722569999998</v>
      </c>
      <c r="K122">
        <v>48.307911699999998</v>
      </c>
      <c r="L122">
        <v>109.0823814</v>
      </c>
      <c r="M122">
        <v>0</v>
      </c>
      <c r="N122">
        <v>18.6998368</v>
      </c>
      <c r="O122">
        <f>SUM(Table1[[#This Row],[Formal dwelling/house or brick/concrete block structure on a separate stand or yard or on farm]:[Other]])</f>
        <v>21254.469808399997</v>
      </c>
      <c r="P122">
        <f t="shared" si="1"/>
        <v>7.4050444221289233E-3</v>
      </c>
    </row>
    <row r="123" spans="1:16" x14ac:dyDescent="0.25">
      <c r="A123" t="s">
        <v>156</v>
      </c>
      <c r="B123" t="s">
        <v>125</v>
      </c>
      <c r="C123" t="s">
        <v>125</v>
      </c>
      <c r="D123">
        <v>9726.4950604999995</v>
      </c>
      <c r="E123">
        <v>70.124387999999996</v>
      </c>
      <c r="F123">
        <v>919.40864290000002</v>
      </c>
      <c r="G123">
        <v>20.258156499999998</v>
      </c>
      <c r="H123">
        <v>76.357667000000006</v>
      </c>
      <c r="I123">
        <v>1054.6379499</v>
      </c>
      <c r="J123">
        <v>607.28189910000003</v>
      </c>
      <c r="K123">
        <v>554.60231750000003</v>
      </c>
      <c r="L123">
        <v>118.4322998</v>
      </c>
      <c r="M123">
        <v>0</v>
      </c>
      <c r="N123">
        <v>110.6407011</v>
      </c>
      <c r="O123">
        <f>SUM(Table1[[#This Row],[Formal dwelling/house or brick/concrete block structure on a separate stand or yard or on farm]:[Other]])</f>
        <v>13258.239082299999</v>
      </c>
      <c r="P123">
        <f t="shared" si="1"/>
        <v>5.0763499822424688E-2</v>
      </c>
    </row>
    <row r="124" spans="1:16" x14ac:dyDescent="0.25">
      <c r="A124" t="s">
        <v>157</v>
      </c>
      <c r="B124" t="s">
        <v>125</v>
      </c>
      <c r="C124" t="s">
        <v>125</v>
      </c>
      <c r="D124">
        <v>42013.381979099999</v>
      </c>
      <c r="E124">
        <v>182.3234089</v>
      </c>
      <c r="F124">
        <v>1216.7102913000001</v>
      </c>
      <c r="G124">
        <v>24.933115699999998</v>
      </c>
      <c r="H124">
        <v>76.357667000000006</v>
      </c>
      <c r="I124">
        <v>4507.6775153999997</v>
      </c>
      <c r="J124">
        <v>3018.2802055000002</v>
      </c>
      <c r="K124">
        <v>2514.2691082000001</v>
      </c>
      <c r="L124">
        <v>3448.4690114999999</v>
      </c>
      <c r="M124">
        <v>7.7915986999999998</v>
      </c>
      <c r="N124">
        <v>356.85521899999998</v>
      </c>
      <c r="O124">
        <f>SUM(Table1[[#This Row],[Formal dwelling/house or brick/concrete block structure on a separate stand or yard or on farm]:[Other]])</f>
        <v>57367.049120299991</v>
      </c>
      <c r="P124">
        <f t="shared" si="1"/>
        <v>0.10394012261631244</v>
      </c>
    </row>
    <row r="125" spans="1:16" x14ac:dyDescent="0.25">
      <c r="A125" t="s">
        <v>158</v>
      </c>
      <c r="B125" t="s">
        <v>125</v>
      </c>
      <c r="C125" t="s">
        <v>125</v>
      </c>
      <c r="D125">
        <v>3003.4097450999998</v>
      </c>
      <c r="E125">
        <v>9.3499184</v>
      </c>
      <c r="F125">
        <v>254.9400172</v>
      </c>
      <c r="G125">
        <v>12.631524300000001</v>
      </c>
      <c r="H125">
        <v>33.054647299999999</v>
      </c>
      <c r="I125">
        <v>39.4528927</v>
      </c>
      <c r="J125">
        <v>59.711049299999999</v>
      </c>
      <c r="K125">
        <v>4.8399257000000002</v>
      </c>
      <c r="L125">
        <v>15.5831973</v>
      </c>
      <c r="M125">
        <v>1.7232862</v>
      </c>
      <c r="N125">
        <v>8.1215316000000009</v>
      </c>
      <c r="O125">
        <f>SUM(Table1[[#This Row],[Formal dwelling/house or brick/concrete block structure on a separate stand or yard or on farm]:[Other]])</f>
        <v>3442.8177350999999</v>
      </c>
      <c r="P125">
        <f t="shared" si="1"/>
        <v>5.9320953275520385E-3</v>
      </c>
    </row>
    <row r="126" spans="1:16" x14ac:dyDescent="0.25">
      <c r="A126" t="s">
        <v>159</v>
      </c>
      <c r="B126" t="s">
        <v>125</v>
      </c>
      <c r="C126" t="s">
        <v>125</v>
      </c>
      <c r="D126">
        <v>12028.208246300001</v>
      </c>
      <c r="E126">
        <v>67.007748599999999</v>
      </c>
      <c r="F126">
        <v>437.88784520000002</v>
      </c>
      <c r="G126">
        <v>24.933115699999998</v>
      </c>
      <c r="H126">
        <v>140.24877599999999</v>
      </c>
      <c r="I126">
        <v>1584.8111693000001</v>
      </c>
      <c r="J126">
        <v>386.46329400000002</v>
      </c>
      <c r="K126">
        <v>177.64844969999999</v>
      </c>
      <c r="L126">
        <v>70.124387999999996</v>
      </c>
      <c r="M126">
        <v>0</v>
      </c>
      <c r="N126">
        <v>28.0497552</v>
      </c>
      <c r="O126">
        <f>SUM(Table1[[#This Row],[Formal dwelling/house or brick/concrete block structure on a separate stand or yard or on farm]:[Other]])</f>
        <v>14945.382788000001</v>
      </c>
      <c r="P126">
        <f t="shared" si="1"/>
        <v>1.6578554140409346E-2</v>
      </c>
    </row>
    <row r="127" spans="1:16" x14ac:dyDescent="0.25">
      <c r="A127" t="s">
        <v>160</v>
      </c>
      <c r="B127" t="s">
        <v>125</v>
      </c>
      <c r="C127" t="s">
        <v>125</v>
      </c>
      <c r="D127">
        <v>4528.5456108999997</v>
      </c>
      <c r="E127">
        <v>11.238171100000001</v>
      </c>
      <c r="F127">
        <v>1603.0148922000001</v>
      </c>
      <c r="G127">
        <v>82.590945899999994</v>
      </c>
      <c r="H127">
        <v>120.65048539999999</v>
      </c>
      <c r="I127">
        <v>167.0701444</v>
      </c>
      <c r="J127">
        <v>153.70513270000001</v>
      </c>
      <c r="K127">
        <v>26.656401899999999</v>
      </c>
      <c r="L127">
        <v>40.681279500000002</v>
      </c>
      <c r="M127">
        <v>0</v>
      </c>
      <c r="N127">
        <v>14.1898441</v>
      </c>
      <c r="O127">
        <f>SUM(Table1[[#This Row],[Formal dwelling/house or brick/concrete block structure on a separate stand or yard or on farm]:[Other]])</f>
        <v>6748.3429080999995</v>
      </c>
      <c r="P127">
        <f t="shared" si="1"/>
        <v>9.9784024488700704E-3</v>
      </c>
    </row>
    <row r="128" spans="1:16" x14ac:dyDescent="0.25">
      <c r="A128" t="s">
        <v>161</v>
      </c>
      <c r="B128" t="s">
        <v>125</v>
      </c>
      <c r="C128" t="s">
        <v>125</v>
      </c>
      <c r="D128">
        <v>14475.9560944</v>
      </c>
      <c r="E128">
        <v>101.29078269999999</v>
      </c>
      <c r="F128">
        <v>431.6545663</v>
      </c>
      <c r="G128">
        <v>31.166394700000001</v>
      </c>
      <c r="H128">
        <v>74.7993472</v>
      </c>
      <c r="I128">
        <v>2845.6569997000001</v>
      </c>
      <c r="J128">
        <v>1001.9995888</v>
      </c>
      <c r="K128">
        <v>866.59093780000001</v>
      </c>
      <c r="L128">
        <v>232.18964030000001</v>
      </c>
      <c r="M128">
        <v>1.5583197</v>
      </c>
      <c r="N128">
        <v>67.007748599999999</v>
      </c>
      <c r="O128">
        <f>SUM(Table1[[#This Row],[Formal dwelling/house or brick/concrete block structure on a separate stand or yard or on farm]:[Other]])</f>
        <v>20129.870420200001</v>
      </c>
      <c r="P128">
        <f t="shared" si="1"/>
        <v>5.4584582769961171E-2</v>
      </c>
    </row>
    <row r="129" spans="1:16" x14ac:dyDescent="0.25">
      <c r="A129" t="s">
        <v>162</v>
      </c>
      <c r="B129" t="s">
        <v>125</v>
      </c>
      <c r="C129" t="s">
        <v>125</v>
      </c>
      <c r="D129">
        <v>2974.7398124000001</v>
      </c>
      <c r="E129">
        <v>12.4665579</v>
      </c>
      <c r="F129">
        <v>525.15375029999996</v>
      </c>
      <c r="G129">
        <v>15.5831973</v>
      </c>
      <c r="H129">
        <v>57.657830199999999</v>
      </c>
      <c r="I129">
        <v>180.76508910000001</v>
      </c>
      <c r="J129">
        <v>87.021043800000001</v>
      </c>
      <c r="K129">
        <v>7.7915986999999998</v>
      </c>
      <c r="L129">
        <v>28.0497552</v>
      </c>
      <c r="M129">
        <v>0</v>
      </c>
      <c r="N129">
        <v>7.7915986999999998</v>
      </c>
      <c r="O129">
        <f>SUM(Table1[[#This Row],[Formal dwelling/house or brick/concrete block structure on a separate stand or yard or on farm]:[Other]])</f>
        <v>3897.0202336000002</v>
      </c>
      <c r="P129">
        <f t="shared" si="1"/>
        <v>9.1971177339488369E-3</v>
      </c>
    </row>
    <row r="130" spans="1:16" x14ac:dyDescent="0.25">
      <c r="A130" t="s">
        <v>163</v>
      </c>
      <c r="B130" t="s">
        <v>125</v>
      </c>
      <c r="C130" t="s">
        <v>125</v>
      </c>
      <c r="D130">
        <v>12606.284106900001</v>
      </c>
      <c r="E130">
        <v>177.64844969999999</v>
      </c>
      <c r="F130">
        <v>783.83482609999999</v>
      </c>
      <c r="G130">
        <v>4.6749592</v>
      </c>
      <c r="H130">
        <v>52.982870900000002</v>
      </c>
      <c r="I130">
        <v>1077.9880363</v>
      </c>
      <c r="J130">
        <v>645.14436980000005</v>
      </c>
      <c r="K130">
        <v>758.90171039999996</v>
      </c>
      <c r="L130">
        <v>1396.2544815000001</v>
      </c>
      <c r="M130">
        <v>10.9082381</v>
      </c>
      <c r="N130">
        <v>73.241027500000001</v>
      </c>
      <c r="O130">
        <f>SUM(Table1[[#This Row],[Formal dwelling/house or brick/concrete block structure on a separate stand or yard or on farm]:[Other]])</f>
        <v>17587.863076400001</v>
      </c>
      <c r="P130">
        <f t="shared" ref="P130:P193" si="2">(K130+L130)/O130</f>
        <v>0.12253655731445071</v>
      </c>
    </row>
    <row r="131" spans="1:16" x14ac:dyDescent="0.25">
      <c r="A131" t="s">
        <v>164</v>
      </c>
      <c r="B131" t="s">
        <v>125</v>
      </c>
      <c r="C131" t="s">
        <v>125</v>
      </c>
      <c r="D131">
        <v>10604.4818658</v>
      </c>
      <c r="E131">
        <v>29.608074899999998</v>
      </c>
      <c r="F131">
        <v>3945.8833850999999</v>
      </c>
      <c r="G131">
        <v>21.816476300000001</v>
      </c>
      <c r="H131">
        <v>21.816476300000001</v>
      </c>
      <c r="I131">
        <v>286.73083100000002</v>
      </c>
      <c r="J131">
        <v>649.72676960000001</v>
      </c>
      <c r="K131">
        <v>1322.841199</v>
      </c>
      <c r="L131">
        <v>5128.4302440000001</v>
      </c>
      <c r="M131">
        <v>12.4665579</v>
      </c>
      <c r="N131">
        <v>32.724714400000003</v>
      </c>
      <c r="O131">
        <f>SUM(Table1[[#This Row],[Formal dwelling/house or brick/concrete block structure on a separate stand or yard or on farm]:[Other]])</f>
        <v>22056.526594299998</v>
      </c>
      <c r="P131">
        <f t="shared" si="2"/>
        <v>0.29248809486926119</v>
      </c>
    </row>
    <row r="132" spans="1:16" x14ac:dyDescent="0.25">
      <c r="A132" t="s">
        <v>165</v>
      </c>
      <c r="B132" t="s">
        <v>125</v>
      </c>
      <c r="C132" t="s">
        <v>125</v>
      </c>
      <c r="D132">
        <v>12595.8058489</v>
      </c>
      <c r="E132">
        <v>42.074632800000003</v>
      </c>
      <c r="F132">
        <v>1310.5468960999999</v>
      </c>
      <c r="G132">
        <v>48.307911699999998</v>
      </c>
      <c r="H132">
        <v>35.841353900000001</v>
      </c>
      <c r="I132">
        <v>420.74632810000003</v>
      </c>
      <c r="J132">
        <v>869.54241149999996</v>
      </c>
      <c r="K132">
        <v>325.68882439999999</v>
      </c>
      <c r="L132">
        <v>56.0995104</v>
      </c>
      <c r="M132">
        <v>0</v>
      </c>
      <c r="N132">
        <v>40.516313099999998</v>
      </c>
      <c r="O132">
        <f>SUM(Table1[[#This Row],[Formal dwelling/house or brick/concrete block structure on a separate stand or yard or on farm]:[Other]])</f>
        <v>15745.170030900001</v>
      </c>
      <c r="P132">
        <f t="shared" si="2"/>
        <v>2.4247965188736471E-2</v>
      </c>
    </row>
    <row r="133" spans="1:16" x14ac:dyDescent="0.25">
      <c r="A133" t="s">
        <v>166</v>
      </c>
      <c r="B133" t="s">
        <v>125</v>
      </c>
      <c r="C133" t="s">
        <v>125</v>
      </c>
      <c r="D133">
        <v>20984.291123200001</v>
      </c>
      <c r="E133">
        <v>110.5481417</v>
      </c>
      <c r="F133">
        <v>643.21683059999998</v>
      </c>
      <c r="G133">
        <v>358.41353880000003</v>
      </c>
      <c r="H133">
        <v>423.77040820000002</v>
      </c>
      <c r="I133">
        <v>434.96090759999998</v>
      </c>
      <c r="J133">
        <v>941.22511919999999</v>
      </c>
      <c r="K133">
        <v>858.29675259999999</v>
      </c>
      <c r="L133">
        <v>638.66622949999999</v>
      </c>
      <c r="M133">
        <v>7.7915986999999998</v>
      </c>
      <c r="N133">
        <v>72.329315399999999</v>
      </c>
      <c r="O133">
        <f>SUM(Table1[[#This Row],[Formal dwelling/house or brick/concrete block structure on a separate stand or yard or on farm]:[Other]])</f>
        <v>25473.509965500001</v>
      </c>
      <c r="P133">
        <f t="shared" si="2"/>
        <v>5.8765477711057834E-2</v>
      </c>
    </row>
    <row r="134" spans="1:16" x14ac:dyDescent="0.25">
      <c r="A134" t="s">
        <v>167</v>
      </c>
      <c r="B134" t="s">
        <v>125</v>
      </c>
      <c r="C134" t="s">
        <v>125</v>
      </c>
      <c r="D134">
        <v>10183.4154067</v>
      </c>
      <c r="E134">
        <v>48.307911699999998</v>
      </c>
      <c r="F134">
        <v>5550.7348917999998</v>
      </c>
      <c r="G134">
        <v>154.27365359999999</v>
      </c>
      <c r="H134">
        <v>358.41353880000003</v>
      </c>
      <c r="I134">
        <v>571.90334229999996</v>
      </c>
      <c r="J134">
        <v>292.96411000000001</v>
      </c>
      <c r="K134">
        <v>67.007748599999999</v>
      </c>
      <c r="L134">
        <v>99.732462999999996</v>
      </c>
      <c r="M134">
        <v>1.5583197</v>
      </c>
      <c r="N134">
        <v>38.957993299999998</v>
      </c>
      <c r="O134">
        <f>SUM(Table1[[#This Row],[Formal dwelling/house or brick/concrete block structure on a separate stand or yard or on farm]:[Other]])</f>
        <v>17367.269379499998</v>
      </c>
      <c r="P134">
        <f t="shared" si="2"/>
        <v>9.6008306174381712E-3</v>
      </c>
    </row>
    <row r="135" spans="1:16" x14ac:dyDescent="0.25">
      <c r="A135" t="s">
        <v>168</v>
      </c>
      <c r="B135" t="s">
        <v>125</v>
      </c>
      <c r="C135" t="s">
        <v>125</v>
      </c>
      <c r="D135">
        <v>6232.7563956000004</v>
      </c>
      <c r="E135">
        <v>28.0497552</v>
      </c>
      <c r="F135">
        <v>1109.5236505</v>
      </c>
      <c r="G135">
        <v>65.449428800000007</v>
      </c>
      <c r="H135">
        <v>241.53955869999999</v>
      </c>
      <c r="I135">
        <v>1399.0545548</v>
      </c>
      <c r="J135">
        <v>261.79771529999999</v>
      </c>
      <c r="K135">
        <v>21.816476300000001</v>
      </c>
      <c r="L135">
        <v>43.632952500000002</v>
      </c>
      <c r="M135">
        <v>0</v>
      </c>
      <c r="N135">
        <v>26.491435500000001</v>
      </c>
      <c r="O135">
        <f>SUM(Table1[[#This Row],[Formal dwelling/house or brick/concrete block structure on a separate stand or yard or on farm]:[Other]])</f>
        <v>9430.1119232000001</v>
      </c>
      <c r="P135">
        <f t="shared" si="2"/>
        <v>6.9404721103024291E-3</v>
      </c>
    </row>
    <row r="136" spans="1:16" x14ac:dyDescent="0.25">
      <c r="A136" t="s">
        <v>169</v>
      </c>
      <c r="B136" t="s">
        <v>125</v>
      </c>
      <c r="C136" t="s">
        <v>125</v>
      </c>
      <c r="D136">
        <v>10090.8576307</v>
      </c>
      <c r="E136">
        <v>35.841353900000001</v>
      </c>
      <c r="F136">
        <v>842.8061146</v>
      </c>
      <c r="G136">
        <v>210.3731641</v>
      </c>
      <c r="H136">
        <v>257.1227561</v>
      </c>
      <c r="I136">
        <v>113.1888196</v>
      </c>
      <c r="J136">
        <v>178.8032149</v>
      </c>
      <c r="K136">
        <v>32.724714400000003</v>
      </c>
      <c r="L136">
        <v>62.4977558</v>
      </c>
      <c r="M136">
        <v>0</v>
      </c>
      <c r="N136">
        <v>6.2332789000000002</v>
      </c>
      <c r="O136">
        <f>SUM(Table1[[#This Row],[Formal dwelling/house or brick/concrete block structure on a separate stand or yard or on farm]:[Other]])</f>
        <v>11830.448802999996</v>
      </c>
      <c r="P136">
        <f t="shared" si="2"/>
        <v>8.0489313453478827E-3</v>
      </c>
    </row>
    <row r="137" spans="1:16" x14ac:dyDescent="0.25">
      <c r="A137" t="s">
        <v>170</v>
      </c>
      <c r="B137" t="s">
        <v>125</v>
      </c>
      <c r="C137" t="s">
        <v>125</v>
      </c>
      <c r="D137">
        <v>13639.265989699999</v>
      </c>
      <c r="E137">
        <v>81.032626199999996</v>
      </c>
      <c r="F137">
        <v>1606.6276456000001</v>
      </c>
      <c r="G137">
        <v>68.566068299999998</v>
      </c>
      <c r="H137">
        <v>88.824224799999996</v>
      </c>
      <c r="I137">
        <v>911.61704429999998</v>
      </c>
      <c r="J137">
        <v>814.17407730000002</v>
      </c>
      <c r="K137">
        <v>328.71290440000001</v>
      </c>
      <c r="L137">
        <v>194.60484790000001</v>
      </c>
      <c r="M137">
        <v>4.6749592</v>
      </c>
      <c r="N137">
        <v>45.191272300000001</v>
      </c>
      <c r="O137">
        <f>SUM(Table1[[#This Row],[Formal dwelling/house or brick/concrete block structure on a separate stand or yard or on farm]:[Other]])</f>
        <v>17783.291659999995</v>
      </c>
      <c r="P137">
        <f t="shared" si="2"/>
        <v>2.942749645596265E-2</v>
      </c>
    </row>
    <row r="138" spans="1:16" x14ac:dyDescent="0.25">
      <c r="A138" t="s">
        <v>171</v>
      </c>
      <c r="B138" t="s">
        <v>125</v>
      </c>
      <c r="C138" t="s">
        <v>125</v>
      </c>
      <c r="D138">
        <v>5777.0424638000004</v>
      </c>
      <c r="E138">
        <v>91.940864300000001</v>
      </c>
      <c r="F138">
        <v>570.34502259999999</v>
      </c>
      <c r="G138">
        <v>9.3499184</v>
      </c>
      <c r="H138">
        <v>15.5831973</v>
      </c>
      <c r="I138">
        <v>339.71370200000001</v>
      </c>
      <c r="J138">
        <v>568.78670279999994</v>
      </c>
      <c r="K138">
        <v>425.42128730000002</v>
      </c>
      <c r="L138">
        <v>38.957993299999998</v>
      </c>
      <c r="M138">
        <v>1.5583197</v>
      </c>
      <c r="N138">
        <v>23.374796</v>
      </c>
      <c r="O138">
        <f>SUM(Table1[[#This Row],[Formal dwelling/house or brick/concrete block structure on a separate stand or yard or on farm]:[Other]])</f>
        <v>7862.0742675000001</v>
      </c>
      <c r="P138">
        <f t="shared" si="2"/>
        <v>5.9065745857888513E-2</v>
      </c>
    </row>
    <row r="139" spans="1:16" x14ac:dyDescent="0.25">
      <c r="A139" t="s">
        <v>172</v>
      </c>
      <c r="B139" t="s">
        <v>125</v>
      </c>
      <c r="C139" t="s">
        <v>125</v>
      </c>
      <c r="D139">
        <v>3622.1934970000002</v>
      </c>
      <c r="E139">
        <v>9.3499184</v>
      </c>
      <c r="F139">
        <v>864.77489279999998</v>
      </c>
      <c r="G139">
        <v>56.0995104</v>
      </c>
      <c r="H139">
        <v>26.491435500000001</v>
      </c>
      <c r="I139">
        <v>243.09787850000001</v>
      </c>
      <c r="J139">
        <v>160.5069326</v>
      </c>
      <c r="K139">
        <v>24.933115699999998</v>
      </c>
      <c r="L139">
        <v>21.816476300000001</v>
      </c>
      <c r="M139">
        <v>0</v>
      </c>
      <c r="N139">
        <v>6.2332789000000002</v>
      </c>
      <c r="O139">
        <f>SUM(Table1[[#This Row],[Formal dwelling/house or brick/concrete block structure on a separate stand or yard or on farm]:[Other]])</f>
        <v>5035.4969361000012</v>
      </c>
      <c r="P139">
        <f t="shared" si="2"/>
        <v>9.2840076348467832E-3</v>
      </c>
    </row>
    <row r="140" spans="1:16" x14ac:dyDescent="0.25">
      <c r="A140" t="s">
        <v>173</v>
      </c>
      <c r="B140" t="s">
        <v>125</v>
      </c>
      <c r="C140" t="s">
        <v>125</v>
      </c>
      <c r="D140">
        <v>8216.0053673999992</v>
      </c>
      <c r="E140">
        <v>26.656401899999999</v>
      </c>
      <c r="F140">
        <v>5110.8649203000004</v>
      </c>
      <c r="G140">
        <v>65.449428800000007</v>
      </c>
      <c r="H140">
        <v>178.30831549999999</v>
      </c>
      <c r="I140">
        <v>288.7840501</v>
      </c>
      <c r="J140">
        <v>198.5664721</v>
      </c>
      <c r="K140">
        <v>45.356238699999999</v>
      </c>
      <c r="L140">
        <v>82.920878799999997</v>
      </c>
      <c r="M140">
        <v>0</v>
      </c>
      <c r="N140">
        <v>14.0248776</v>
      </c>
      <c r="O140">
        <f>SUM(Table1[[#This Row],[Formal dwelling/house or brick/concrete block structure on a separate stand or yard or on farm]:[Other]])</f>
        <v>14226.936951199999</v>
      </c>
      <c r="P140">
        <f t="shared" si="2"/>
        <v>9.0164958163521068E-3</v>
      </c>
    </row>
    <row r="141" spans="1:16" x14ac:dyDescent="0.25">
      <c r="A141" t="s">
        <v>174</v>
      </c>
      <c r="B141" t="s">
        <v>125</v>
      </c>
      <c r="C141" t="s">
        <v>125</v>
      </c>
      <c r="D141">
        <v>4296.2078105999999</v>
      </c>
      <c r="E141">
        <v>34.283034100000002</v>
      </c>
      <c r="F141">
        <v>88.824224799999996</v>
      </c>
      <c r="G141">
        <v>28.0497552</v>
      </c>
      <c r="H141">
        <v>31.166394700000001</v>
      </c>
      <c r="I141">
        <v>308.5473073</v>
      </c>
      <c r="J141">
        <v>367.27373449999999</v>
      </c>
      <c r="K141">
        <v>157.39029310000001</v>
      </c>
      <c r="L141">
        <v>45.191272300000001</v>
      </c>
      <c r="M141">
        <v>0</v>
      </c>
      <c r="N141">
        <v>12.4665579</v>
      </c>
      <c r="O141">
        <f>SUM(Table1[[#This Row],[Formal dwelling/house or brick/concrete block structure on a separate stand or yard or on farm]:[Other]])</f>
        <v>5369.4003844999988</v>
      </c>
      <c r="P141">
        <f t="shared" si="2"/>
        <v>3.7728899112235696E-2</v>
      </c>
    </row>
    <row r="142" spans="1:16" x14ac:dyDescent="0.25">
      <c r="A142" t="s">
        <v>175</v>
      </c>
      <c r="B142" t="s">
        <v>125</v>
      </c>
      <c r="C142" t="s">
        <v>125</v>
      </c>
      <c r="D142">
        <v>11666.9347751</v>
      </c>
      <c r="E142">
        <v>49.866231499999998</v>
      </c>
      <c r="F142">
        <v>1056.5407795000001</v>
      </c>
      <c r="G142">
        <v>79.474306400000003</v>
      </c>
      <c r="H142">
        <v>179.20676940000001</v>
      </c>
      <c r="I142">
        <v>243.09787850000001</v>
      </c>
      <c r="J142">
        <v>434.7712057</v>
      </c>
      <c r="K142">
        <v>62.332789400000003</v>
      </c>
      <c r="L142">
        <v>188.55668779999999</v>
      </c>
      <c r="M142">
        <v>14.0248776</v>
      </c>
      <c r="N142">
        <v>37.3996736</v>
      </c>
      <c r="O142">
        <f>SUM(Table1[[#This Row],[Formal dwelling/house or brick/concrete block structure on a separate stand or yard or on farm]:[Other]])</f>
        <v>14012.205974500004</v>
      </c>
      <c r="P142">
        <f t="shared" si="2"/>
        <v>1.7905066315509428E-2</v>
      </c>
    </row>
    <row r="143" spans="1:16" x14ac:dyDescent="0.25">
      <c r="A143" t="s">
        <v>176</v>
      </c>
      <c r="B143" t="s">
        <v>125</v>
      </c>
      <c r="C143" t="s">
        <v>125</v>
      </c>
      <c r="D143">
        <v>24624.1185004</v>
      </c>
      <c r="E143">
        <v>104.4074222</v>
      </c>
      <c r="F143">
        <v>2675.2975621999999</v>
      </c>
      <c r="G143">
        <v>448.79608330000002</v>
      </c>
      <c r="H143">
        <v>886.68392849999998</v>
      </c>
      <c r="I143">
        <v>317.89722569999998</v>
      </c>
      <c r="J143">
        <v>827.46777870000005</v>
      </c>
      <c r="K143">
        <v>82.590945899999994</v>
      </c>
      <c r="L143">
        <v>137.1321366</v>
      </c>
      <c r="M143">
        <v>12.4665579</v>
      </c>
      <c r="N143">
        <v>46.749592</v>
      </c>
      <c r="O143">
        <f>SUM(Table1[[#This Row],[Formal dwelling/house or brick/concrete block structure on a separate stand or yard or on farm]:[Other]])</f>
        <v>30163.6077334</v>
      </c>
      <c r="P143">
        <f t="shared" si="2"/>
        <v>7.284376737756797E-3</v>
      </c>
    </row>
    <row r="144" spans="1:16" x14ac:dyDescent="0.25">
      <c r="A144" t="s">
        <v>177</v>
      </c>
      <c r="B144" t="s">
        <v>125</v>
      </c>
      <c r="C144" t="s">
        <v>125</v>
      </c>
      <c r="D144">
        <v>19472.566118899998</v>
      </c>
      <c r="E144">
        <v>77.089939900000005</v>
      </c>
      <c r="F144">
        <v>3012.2853558000002</v>
      </c>
      <c r="G144">
        <v>372.96876250000003</v>
      </c>
      <c r="H144">
        <v>595.27541020000001</v>
      </c>
      <c r="I144">
        <v>194.31279069999999</v>
      </c>
      <c r="J144">
        <v>859.78893860000005</v>
      </c>
      <c r="K144">
        <v>71.114186799999999</v>
      </c>
      <c r="L144">
        <v>137.3886473</v>
      </c>
      <c r="M144">
        <v>3.1166394999999998</v>
      </c>
      <c r="N144">
        <v>43.962885499999999</v>
      </c>
      <c r="O144">
        <f>SUM(Table1[[#This Row],[Formal dwelling/house or brick/concrete block structure on a separate stand or yard or on farm]:[Other]])</f>
        <v>24839.8696757</v>
      </c>
      <c r="P144">
        <f t="shared" si="2"/>
        <v>8.3938779398658129E-3</v>
      </c>
    </row>
    <row r="145" spans="1:16" x14ac:dyDescent="0.25">
      <c r="A145" t="s">
        <v>178</v>
      </c>
      <c r="B145" t="s">
        <v>125</v>
      </c>
      <c r="C145" t="s">
        <v>125</v>
      </c>
      <c r="D145">
        <v>25895.985381499999</v>
      </c>
      <c r="E145">
        <v>123.107259</v>
      </c>
      <c r="F145">
        <v>4163.3406059999998</v>
      </c>
      <c r="G145">
        <v>571.90334229999996</v>
      </c>
      <c r="H145">
        <v>536.06198840000002</v>
      </c>
      <c r="I145">
        <v>430.09624650000001</v>
      </c>
      <c r="J145">
        <v>2631.2943719999998</v>
      </c>
      <c r="K145">
        <v>1675.7159633000001</v>
      </c>
      <c r="L145">
        <v>3334.8668182000001</v>
      </c>
      <c r="M145">
        <v>1.5583197</v>
      </c>
      <c r="N145">
        <v>57.657830199999999</v>
      </c>
      <c r="O145">
        <f>SUM(Table1[[#This Row],[Formal dwelling/house or brick/concrete block structure on a separate stand or yard or on farm]:[Other]])</f>
        <v>39421.588127099989</v>
      </c>
      <c r="P145">
        <f t="shared" si="2"/>
        <v>0.12710250955251404</v>
      </c>
    </row>
    <row r="146" spans="1:16" x14ac:dyDescent="0.25">
      <c r="A146" t="s">
        <v>179</v>
      </c>
      <c r="B146" t="s">
        <v>125</v>
      </c>
      <c r="C146" t="s">
        <v>125</v>
      </c>
      <c r="D146">
        <v>12167.934482799999</v>
      </c>
      <c r="E146">
        <v>49.866231499999998</v>
      </c>
      <c r="F146">
        <v>865.03241869999999</v>
      </c>
      <c r="G146">
        <v>73.241027500000001</v>
      </c>
      <c r="H146">
        <v>205.69820490000001</v>
      </c>
      <c r="I146">
        <v>310.10562700000003</v>
      </c>
      <c r="J146">
        <v>462.82096089999999</v>
      </c>
      <c r="K146">
        <v>57.657830199999999</v>
      </c>
      <c r="L146">
        <v>67.007748599999999</v>
      </c>
      <c r="M146">
        <v>1.5583197</v>
      </c>
      <c r="N146">
        <v>35.841353900000001</v>
      </c>
      <c r="O146">
        <f>SUM(Table1[[#This Row],[Formal dwelling/house or brick/concrete block structure on a separate stand or yard or on farm]:[Other]])</f>
        <v>14296.764205699999</v>
      </c>
      <c r="P146">
        <f t="shared" si="2"/>
        <v>8.7198457641412923E-3</v>
      </c>
    </row>
    <row r="147" spans="1:16" x14ac:dyDescent="0.25">
      <c r="A147" t="s">
        <v>180</v>
      </c>
      <c r="B147" t="s">
        <v>125</v>
      </c>
      <c r="C147" t="s">
        <v>125</v>
      </c>
      <c r="D147">
        <v>60066.947543599999</v>
      </c>
      <c r="E147">
        <v>660.56138620000002</v>
      </c>
      <c r="F147">
        <v>3260.7560939</v>
      </c>
      <c r="G147">
        <v>596.10297060000005</v>
      </c>
      <c r="H147">
        <v>644.74081530000001</v>
      </c>
      <c r="I147">
        <v>931.64228939999998</v>
      </c>
      <c r="J147">
        <v>4086.1643801</v>
      </c>
      <c r="K147">
        <v>5150.7216666000004</v>
      </c>
      <c r="L147">
        <v>7342.0397679999996</v>
      </c>
      <c r="M147">
        <v>15.5831973</v>
      </c>
      <c r="N147">
        <v>140.24877599999999</v>
      </c>
      <c r="O147">
        <f>SUM(Table1[[#This Row],[Formal dwelling/house or brick/concrete block structure on a separate stand or yard or on farm]:[Other]])</f>
        <v>82895.508887000004</v>
      </c>
      <c r="P147">
        <f t="shared" si="2"/>
        <v>0.15070492481841999</v>
      </c>
    </row>
    <row r="148" spans="1:16" x14ac:dyDescent="0.25">
      <c r="A148" t="s">
        <v>181</v>
      </c>
      <c r="B148" t="s">
        <v>125</v>
      </c>
      <c r="C148" t="s">
        <v>125</v>
      </c>
      <c r="D148">
        <v>34122.620337499997</v>
      </c>
      <c r="E148">
        <v>260.53115359999998</v>
      </c>
      <c r="F148">
        <v>5370.5161271999996</v>
      </c>
      <c r="G148">
        <v>1332.3047461000001</v>
      </c>
      <c r="H148">
        <v>1547.9391137</v>
      </c>
      <c r="I148">
        <v>730.81105219999995</v>
      </c>
      <c r="J148">
        <v>783.74075310000001</v>
      </c>
      <c r="K148">
        <v>1050.8191082000001</v>
      </c>
      <c r="L148">
        <v>3781.7980112</v>
      </c>
      <c r="M148">
        <v>3.2816059000000002</v>
      </c>
      <c r="N148">
        <v>74.065859799999998</v>
      </c>
      <c r="O148">
        <f>SUM(Table1[[#This Row],[Formal dwelling/house or brick/concrete block structure on a separate stand or yard or on farm]:[Other]])</f>
        <v>49058.427868499995</v>
      </c>
      <c r="P148">
        <f t="shared" si="2"/>
        <v>9.8507378433604117E-2</v>
      </c>
    </row>
    <row r="149" spans="1:16" x14ac:dyDescent="0.25">
      <c r="A149" t="s">
        <v>182</v>
      </c>
      <c r="B149" t="s">
        <v>125</v>
      </c>
      <c r="C149" t="s">
        <v>125</v>
      </c>
      <c r="D149">
        <v>34852.086996099999</v>
      </c>
      <c r="E149">
        <v>162.23021879999999</v>
      </c>
      <c r="F149">
        <v>2412.0403599000001</v>
      </c>
      <c r="G149">
        <v>1702.8399145999999</v>
      </c>
      <c r="H149">
        <v>2328.9545146</v>
      </c>
      <c r="I149">
        <v>489.23877490000001</v>
      </c>
      <c r="J149">
        <v>821.72939910000002</v>
      </c>
      <c r="K149">
        <v>175.0267096</v>
      </c>
      <c r="L149">
        <v>168.95839710000001</v>
      </c>
      <c r="M149">
        <v>0</v>
      </c>
      <c r="N149">
        <v>49.866231499999998</v>
      </c>
      <c r="O149">
        <f>SUM(Table1[[#This Row],[Formal dwelling/house or brick/concrete block structure on a separate stand or yard or on farm]:[Other]])</f>
        <v>43162.971516199999</v>
      </c>
      <c r="P149">
        <f t="shared" si="2"/>
        <v>7.9694491508976607E-3</v>
      </c>
    </row>
    <row r="150" spans="1:16" x14ac:dyDescent="0.25">
      <c r="A150" t="s">
        <v>183</v>
      </c>
      <c r="B150" t="s">
        <v>125</v>
      </c>
      <c r="C150" t="s">
        <v>125</v>
      </c>
      <c r="D150">
        <v>367.92842359999997</v>
      </c>
      <c r="E150">
        <v>1.5583197</v>
      </c>
      <c r="F150">
        <v>264.91435469999999</v>
      </c>
      <c r="G150">
        <v>3.1166394999999998</v>
      </c>
      <c r="H150">
        <v>0</v>
      </c>
      <c r="I150">
        <v>7.7915986999999998</v>
      </c>
      <c r="J150">
        <v>6.2332789000000002</v>
      </c>
      <c r="K150">
        <v>1.5583197</v>
      </c>
      <c r="L150">
        <v>3.1166394999999998</v>
      </c>
      <c r="M150">
        <v>0</v>
      </c>
      <c r="N150">
        <v>1.5583197</v>
      </c>
      <c r="O150">
        <f>SUM(Table1[[#This Row],[Formal dwelling/house or brick/concrete block structure on a separate stand or yard or on farm]:[Other]])</f>
        <v>657.77589399999999</v>
      </c>
      <c r="P150">
        <f t="shared" si="2"/>
        <v>7.1072218405133589E-3</v>
      </c>
    </row>
    <row r="151" spans="1:16" x14ac:dyDescent="0.25">
      <c r="A151" t="s">
        <v>184</v>
      </c>
      <c r="B151" t="s">
        <v>125</v>
      </c>
      <c r="C151" t="s">
        <v>125</v>
      </c>
      <c r="D151">
        <v>3947.3684007000002</v>
      </c>
      <c r="E151">
        <v>26.656401899999999</v>
      </c>
      <c r="F151">
        <v>407.83804090000001</v>
      </c>
      <c r="G151">
        <v>224.745698</v>
      </c>
      <c r="H151">
        <v>98.834009100000003</v>
      </c>
      <c r="I151">
        <v>334.59428539999999</v>
      </c>
      <c r="J151">
        <v>123.2722254</v>
      </c>
      <c r="K151">
        <v>45.447583700000003</v>
      </c>
      <c r="L151">
        <v>47.574424299999997</v>
      </c>
      <c r="M151">
        <v>6.2332789000000002</v>
      </c>
      <c r="N151">
        <v>9.5148849000000002</v>
      </c>
      <c r="O151">
        <f>SUM(Table1[[#This Row],[Formal dwelling/house or brick/concrete block structure on a separate stand or yard or on farm]:[Other]])</f>
        <v>5272.0792331999992</v>
      </c>
      <c r="P151">
        <f t="shared" si="2"/>
        <v>1.7644273518161512E-2</v>
      </c>
    </row>
    <row r="152" spans="1:16" x14ac:dyDescent="0.25">
      <c r="A152" t="s">
        <v>185</v>
      </c>
      <c r="B152" t="s">
        <v>125</v>
      </c>
      <c r="C152" t="s">
        <v>125</v>
      </c>
      <c r="D152">
        <v>1226.8273357</v>
      </c>
      <c r="E152">
        <v>45.777516599999998</v>
      </c>
      <c r="F152">
        <v>22.806275100000001</v>
      </c>
      <c r="G152">
        <v>6.5632118999999998</v>
      </c>
      <c r="H152">
        <v>19.689635599999999</v>
      </c>
      <c r="I152">
        <v>43.650675900000003</v>
      </c>
      <c r="J152">
        <v>56.685754699999997</v>
      </c>
      <c r="K152">
        <v>146.69391820000001</v>
      </c>
      <c r="L152">
        <v>348.09084150000001</v>
      </c>
      <c r="M152">
        <v>0</v>
      </c>
      <c r="N152">
        <v>9.5148849000000002</v>
      </c>
      <c r="O152">
        <f>SUM(Table1[[#This Row],[Formal dwelling/house or brick/concrete block structure on a separate stand or yard or on farm]:[Other]])</f>
        <v>1926.3000500999999</v>
      </c>
      <c r="P152">
        <f t="shared" si="2"/>
        <v>0.25685757505655166</v>
      </c>
    </row>
    <row r="153" spans="1:16" x14ac:dyDescent="0.25">
      <c r="A153" t="s">
        <v>186</v>
      </c>
      <c r="B153" t="s">
        <v>125</v>
      </c>
      <c r="C153" t="s">
        <v>125</v>
      </c>
      <c r="D153">
        <v>19223.435235299999</v>
      </c>
      <c r="E153">
        <v>211.19799639999999</v>
      </c>
      <c r="F153">
        <v>997.39703669999994</v>
      </c>
      <c r="G153">
        <v>18.6998368</v>
      </c>
      <c r="H153">
        <v>21.816476300000001</v>
      </c>
      <c r="I153">
        <v>364.64681769999999</v>
      </c>
      <c r="J153">
        <v>807.37458860000004</v>
      </c>
      <c r="K153">
        <v>892.03331330000003</v>
      </c>
      <c r="L153">
        <v>1630.2907768</v>
      </c>
      <c r="M153">
        <v>9.3499184</v>
      </c>
      <c r="N153">
        <v>65.449428800000007</v>
      </c>
      <c r="O153">
        <f>SUM(Table1[[#This Row],[Formal dwelling/house or brick/concrete block structure on a separate stand or yard or on farm]:[Other]])</f>
        <v>24241.691425099991</v>
      </c>
      <c r="P153">
        <f t="shared" si="2"/>
        <v>0.10404901398457579</v>
      </c>
    </row>
    <row r="154" spans="1:16" x14ac:dyDescent="0.25">
      <c r="A154" t="s">
        <v>187</v>
      </c>
      <c r="B154" t="s">
        <v>188</v>
      </c>
      <c r="C154" t="s">
        <v>189</v>
      </c>
      <c r="D154">
        <v>2678.0859608999999</v>
      </c>
      <c r="E154">
        <v>10.260322199999999</v>
      </c>
      <c r="F154">
        <v>20.520644399999998</v>
      </c>
      <c r="G154">
        <v>11.7260825</v>
      </c>
      <c r="H154">
        <v>10.260322199999999</v>
      </c>
      <c r="I154">
        <v>1.4657602999999999</v>
      </c>
      <c r="J154">
        <v>66.902940900000004</v>
      </c>
      <c r="K154">
        <v>338.19767330000002</v>
      </c>
      <c r="L154">
        <v>405.5834016</v>
      </c>
      <c r="M154">
        <v>0</v>
      </c>
      <c r="N154">
        <v>2.9315205999999998</v>
      </c>
      <c r="O154">
        <f>SUM(Table1[[#This Row],[Formal dwelling/house or brick/concrete block structure on a separate stand or yard or on farm]:[Other]])</f>
        <v>3545.9346288999996</v>
      </c>
      <c r="P154">
        <f t="shared" si="2"/>
        <v>0.20975600306842987</v>
      </c>
    </row>
    <row r="155" spans="1:16" x14ac:dyDescent="0.25">
      <c r="A155" t="s">
        <v>190</v>
      </c>
      <c r="B155" t="s">
        <v>188</v>
      </c>
      <c r="C155" t="s">
        <v>189</v>
      </c>
      <c r="D155">
        <v>8781.5910698999996</v>
      </c>
      <c r="E155">
        <v>53.230851700000002</v>
      </c>
      <c r="F155">
        <v>175.89123789999999</v>
      </c>
      <c r="G155">
        <v>51.301611000000001</v>
      </c>
      <c r="H155">
        <v>134.96211700000001</v>
      </c>
      <c r="I155">
        <v>41.041288799999997</v>
      </c>
      <c r="J155">
        <v>203.74068389999999</v>
      </c>
      <c r="K155">
        <v>327.07373369999999</v>
      </c>
      <c r="L155">
        <v>160.2475771</v>
      </c>
      <c r="M155">
        <v>0</v>
      </c>
      <c r="N155">
        <v>16.1233635</v>
      </c>
      <c r="O155">
        <f>SUM(Table1[[#This Row],[Formal dwelling/house or brick/concrete block structure on a separate stand or yard or on farm]:[Other]])</f>
        <v>9945.2035344999986</v>
      </c>
      <c r="P155">
        <f t="shared" si="2"/>
        <v>4.9000637252870502E-2</v>
      </c>
    </row>
    <row r="156" spans="1:16" x14ac:dyDescent="0.25">
      <c r="A156" t="s">
        <v>191</v>
      </c>
      <c r="B156" t="s">
        <v>188</v>
      </c>
      <c r="C156" t="s">
        <v>189</v>
      </c>
      <c r="D156">
        <v>5297.6575137</v>
      </c>
      <c r="E156">
        <v>38.109768199999998</v>
      </c>
      <c r="F156">
        <v>79.151056999999994</v>
      </c>
      <c r="G156">
        <v>4.3972809000000002</v>
      </c>
      <c r="H156">
        <v>10.260322199999999</v>
      </c>
      <c r="I156">
        <v>17.7012918</v>
      </c>
      <c r="J156">
        <v>268.68280970000001</v>
      </c>
      <c r="K156">
        <v>397.53794090000002</v>
      </c>
      <c r="L156">
        <v>1005.8284719</v>
      </c>
      <c r="M156">
        <v>2.9315205999999998</v>
      </c>
      <c r="N156">
        <v>23.564333000000001</v>
      </c>
      <c r="O156">
        <f>SUM(Table1[[#This Row],[Formal dwelling/house or brick/concrete block structure on a separate stand or yard or on farm]:[Other]])</f>
        <v>7145.8223098999997</v>
      </c>
      <c r="P156">
        <f t="shared" si="2"/>
        <v>0.19638977180495257</v>
      </c>
    </row>
    <row r="157" spans="1:16" x14ac:dyDescent="0.25">
      <c r="A157" t="s">
        <v>192</v>
      </c>
      <c r="B157" t="s">
        <v>193</v>
      </c>
      <c r="C157" t="s">
        <v>189</v>
      </c>
      <c r="D157">
        <v>2985.2933517000001</v>
      </c>
      <c r="E157">
        <v>8.7945618999999997</v>
      </c>
      <c r="F157">
        <v>51.301611000000001</v>
      </c>
      <c r="G157">
        <v>1.4657602999999999</v>
      </c>
      <c r="H157">
        <v>0</v>
      </c>
      <c r="I157">
        <v>7.4409695999999999</v>
      </c>
      <c r="J157">
        <v>43.082697500000002</v>
      </c>
      <c r="K157">
        <v>110.06943219999999</v>
      </c>
      <c r="L157">
        <v>160.7510331</v>
      </c>
      <c r="M157">
        <v>0</v>
      </c>
      <c r="N157">
        <v>47.544929000000003</v>
      </c>
      <c r="O157">
        <f>SUM(Table1[[#This Row],[Formal dwelling/house or brick/concrete block structure on a separate stand or yard or on farm]:[Other]])</f>
        <v>3415.7443463</v>
      </c>
      <c r="P157">
        <f t="shared" si="2"/>
        <v>7.9285929461716878E-2</v>
      </c>
    </row>
    <row r="158" spans="1:16" x14ac:dyDescent="0.25">
      <c r="A158" t="s">
        <v>194</v>
      </c>
      <c r="B158" t="s">
        <v>193</v>
      </c>
      <c r="C158" t="s">
        <v>189</v>
      </c>
      <c r="D158">
        <v>3097.7590587999998</v>
      </c>
      <c r="E158">
        <v>13.3040108</v>
      </c>
      <c r="F158">
        <v>6.2327351000000002</v>
      </c>
      <c r="G158">
        <v>0</v>
      </c>
      <c r="H158">
        <v>0</v>
      </c>
      <c r="I158">
        <v>65.959214200000005</v>
      </c>
      <c r="J158">
        <v>92.679403899999997</v>
      </c>
      <c r="K158">
        <v>46.223745800000003</v>
      </c>
      <c r="L158">
        <v>40.730398399999999</v>
      </c>
      <c r="M158">
        <v>0</v>
      </c>
      <c r="N158">
        <v>1.4657602999999999</v>
      </c>
      <c r="O158">
        <f>SUM(Table1[[#This Row],[Formal dwelling/house or brick/concrete block structure on a separate stand or yard or on farm]:[Other]])</f>
        <v>3364.3543273</v>
      </c>
      <c r="P158">
        <f t="shared" si="2"/>
        <v>2.5845715326240155E-2</v>
      </c>
    </row>
    <row r="159" spans="1:16" x14ac:dyDescent="0.25">
      <c r="A159" t="s">
        <v>195</v>
      </c>
      <c r="B159" t="s">
        <v>188</v>
      </c>
      <c r="C159" t="s">
        <v>189</v>
      </c>
      <c r="D159">
        <v>1106.6592314</v>
      </c>
      <c r="E159">
        <v>23.242330500000001</v>
      </c>
      <c r="F159">
        <v>0</v>
      </c>
      <c r="G159">
        <v>0</v>
      </c>
      <c r="H159">
        <v>0</v>
      </c>
      <c r="I159">
        <v>0</v>
      </c>
      <c r="J159">
        <v>81.154361499999993</v>
      </c>
      <c r="K159">
        <v>63.477440999999999</v>
      </c>
      <c r="L159">
        <v>129.81458660000001</v>
      </c>
      <c r="M159">
        <v>0</v>
      </c>
      <c r="N159">
        <v>4.3972809000000002</v>
      </c>
      <c r="O159">
        <f>SUM(Table1[[#This Row],[Formal dwelling/house or brick/concrete block structure on a separate stand or yard or on farm]:[Other]])</f>
        <v>1408.7452318999999</v>
      </c>
      <c r="P159">
        <f t="shared" si="2"/>
        <v>0.13720864725788892</v>
      </c>
    </row>
    <row r="160" spans="1:16" x14ac:dyDescent="0.25">
      <c r="A160" t="s">
        <v>196</v>
      </c>
      <c r="B160" t="s">
        <v>188</v>
      </c>
      <c r="C160" t="s">
        <v>189</v>
      </c>
      <c r="D160">
        <v>3274.9678770999999</v>
      </c>
      <c r="E160">
        <v>107.07253710000001</v>
      </c>
      <c r="F160">
        <v>42.507049199999997</v>
      </c>
      <c r="G160">
        <v>37.290725999999999</v>
      </c>
      <c r="H160">
        <v>2.9315205999999998</v>
      </c>
      <c r="I160">
        <v>327.08888639999998</v>
      </c>
      <c r="J160">
        <v>213.61770859999999</v>
      </c>
      <c r="K160">
        <v>496.30650809999997</v>
      </c>
      <c r="L160">
        <v>550.44037800000001</v>
      </c>
      <c r="M160">
        <v>10.260322199999999</v>
      </c>
      <c r="N160">
        <v>1.4657602999999999</v>
      </c>
      <c r="O160">
        <f>SUM(Table1[[#This Row],[Formal dwelling/house or brick/concrete block structure on a separate stand or yard or on farm]:[Other]])</f>
        <v>5063.9492735999993</v>
      </c>
      <c r="P160">
        <f t="shared" si="2"/>
        <v>0.20670564208789158</v>
      </c>
    </row>
    <row r="161" spans="1:16" x14ac:dyDescent="0.25">
      <c r="A161" t="s">
        <v>197</v>
      </c>
      <c r="B161" t="s">
        <v>193</v>
      </c>
      <c r="C161" t="s">
        <v>189</v>
      </c>
      <c r="D161">
        <v>2561.6927832000001</v>
      </c>
      <c r="E161">
        <v>24.917925400000001</v>
      </c>
      <c r="F161">
        <v>16.1233635</v>
      </c>
      <c r="G161">
        <v>0</v>
      </c>
      <c r="H161">
        <v>5.9752093000000004</v>
      </c>
      <c r="I161">
        <v>5.8630412999999999</v>
      </c>
      <c r="J161">
        <v>13.1918428</v>
      </c>
      <c r="K161">
        <v>92.342899900000006</v>
      </c>
      <c r="L161">
        <v>10.260322199999999</v>
      </c>
      <c r="M161">
        <v>0</v>
      </c>
      <c r="N161">
        <v>5.8630412999999999</v>
      </c>
      <c r="O161">
        <f>SUM(Table1[[#This Row],[Formal dwelling/house or brick/concrete block structure on a separate stand or yard or on farm]:[Other]])</f>
        <v>2736.2304288999999</v>
      </c>
      <c r="P161">
        <f t="shared" si="2"/>
        <v>3.7498019544080517E-2</v>
      </c>
    </row>
    <row r="162" spans="1:16" x14ac:dyDescent="0.25">
      <c r="A162" t="s">
        <v>198</v>
      </c>
      <c r="B162" t="s">
        <v>188</v>
      </c>
      <c r="C162" t="s">
        <v>189</v>
      </c>
      <c r="D162">
        <v>1261.2632838</v>
      </c>
      <c r="E162">
        <v>4.3972809000000002</v>
      </c>
      <c r="F162">
        <v>24.013005</v>
      </c>
      <c r="G162">
        <v>0</v>
      </c>
      <c r="H162">
        <v>11.7260825</v>
      </c>
      <c r="I162">
        <v>28.298117999999999</v>
      </c>
      <c r="J162">
        <v>116.1315689</v>
      </c>
      <c r="K162">
        <v>20.613203800000001</v>
      </c>
      <c r="L162">
        <v>174.63020499999999</v>
      </c>
      <c r="M162">
        <v>1.4657602999999999</v>
      </c>
      <c r="N162">
        <v>10.4846582</v>
      </c>
      <c r="O162">
        <f>SUM(Table1[[#This Row],[Formal dwelling/house or brick/concrete block structure on a separate stand or yard or on farm]:[Other]])</f>
        <v>1653.0231664</v>
      </c>
      <c r="P162">
        <f t="shared" si="2"/>
        <v>0.1181129295514996</v>
      </c>
    </row>
    <row r="163" spans="1:16" x14ac:dyDescent="0.25">
      <c r="A163" t="s">
        <v>199</v>
      </c>
      <c r="B163" t="s">
        <v>200</v>
      </c>
      <c r="C163" t="s">
        <v>189</v>
      </c>
      <c r="D163">
        <v>6402.9708535</v>
      </c>
      <c r="E163">
        <v>28.073782000000001</v>
      </c>
      <c r="F163">
        <v>70.051891299999994</v>
      </c>
      <c r="G163">
        <v>8.7945618999999997</v>
      </c>
      <c r="H163">
        <v>87.945618899999999</v>
      </c>
      <c r="I163">
        <v>30.780966599999999</v>
      </c>
      <c r="J163">
        <v>170.47686859999999</v>
      </c>
      <c r="K163">
        <v>70.580831099999997</v>
      </c>
      <c r="L163">
        <v>432.84796510000001</v>
      </c>
      <c r="M163">
        <v>0</v>
      </c>
      <c r="N163">
        <v>5.8630412999999999</v>
      </c>
      <c r="O163">
        <f>SUM(Table1[[#This Row],[Formal dwelling/house or brick/concrete block structure on a separate stand or yard or on farm]:[Other]])</f>
        <v>7308.3863803000004</v>
      </c>
      <c r="P163">
        <f t="shared" si="2"/>
        <v>6.8883713860149645E-2</v>
      </c>
    </row>
    <row r="164" spans="1:16" x14ac:dyDescent="0.25">
      <c r="A164" t="s">
        <v>201</v>
      </c>
      <c r="B164" t="s">
        <v>200</v>
      </c>
      <c r="C164" t="s">
        <v>189</v>
      </c>
      <c r="D164">
        <v>6031.8063381000002</v>
      </c>
      <c r="E164">
        <v>62.907949199999997</v>
      </c>
      <c r="F164">
        <v>16.2355315</v>
      </c>
      <c r="G164">
        <v>0</v>
      </c>
      <c r="H164">
        <v>10.260322199999999</v>
      </c>
      <c r="I164">
        <v>130.54522750000001</v>
      </c>
      <c r="J164">
        <v>109.58794330000001</v>
      </c>
      <c r="K164">
        <v>207.76669949999999</v>
      </c>
      <c r="L164">
        <v>676.33836340000005</v>
      </c>
      <c r="M164">
        <v>4.3972809000000002</v>
      </c>
      <c r="N164">
        <v>16.459867500000001</v>
      </c>
      <c r="O164">
        <f>SUM(Table1[[#This Row],[Formal dwelling/house or brick/concrete block structure on a separate stand or yard or on farm]:[Other]])</f>
        <v>7266.3055230999998</v>
      </c>
      <c r="P164">
        <f t="shared" si="2"/>
        <v>0.12167188127300449</v>
      </c>
    </row>
    <row r="165" spans="1:16" x14ac:dyDescent="0.25">
      <c r="A165" t="s">
        <v>202</v>
      </c>
      <c r="B165" t="s">
        <v>200</v>
      </c>
      <c r="C165" t="s">
        <v>189</v>
      </c>
      <c r="D165">
        <v>755.26977639999996</v>
      </c>
      <c r="E165">
        <v>11.838250499999999</v>
      </c>
      <c r="F165">
        <v>2.9315205999999998</v>
      </c>
      <c r="G165">
        <v>0</v>
      </c>
      <c r="H165">
        <v>0</v>
      </c>
      <c r="I165">
        <v>0</v>
      </c>
      <c r="J165">
        <v>20.744980399999999</v>
      </c>
      <c r="K165">
        <v>55.811059999999998</v>
      </c>
      <c r="L165">
        <v>77.909632700000003</v>
      </c>
      <c r="M165">
        <v>1.4657602999999999</v>
      </c>
      <c r="N165">
        <v>1.4657602999999999</v>
      </c>
      <c r="O165">
        <f>SUM(Table1[[#This Row],[Formal dwelling/house or brick/concrete block structure on a separate stand or yard or on farm]:[Other]])</f>
        <v>927.43674120000003</v>
      </c>
      <c r="P165">
        <f t="shared" si="2"/>
        <v>0.1441830873844617</v>
      </c>
    </row>
    <row r="166" spans="1:16" x14ac:dyDescent="0.25">
      <c r="A166" t="s">
        <v>203</v>
      </c>
      <c r="B166" t="s">
        <v>204</v>
      </c>
      <c r="C166" t="s">
        <v>189</v>
      </c>
      <c r="D166">
        <v>5204.0010610999998</v>
      </c>
      <c r="E166">
        <v>76.144233799999995</v>
      </c>
      <c r="F166">
        <v>17.589123799999999</v>
      </c>
      <c r="G166">
        <v>2.9315205999999998</v>
      </c>
      <c r="H166">
        <v>5.8630412999999999</v>
      </c>
      <c r="I166">
        <v>2.9315205999999998</v>
      </c>
      <c r="J166">
        <v>29.131105600000001</v>
      </c>
      <c r="K166">
        <v>71.4607429</v>
      </c>
      <c r="L166">
        <v>490.57596139999998</v>
      </c>
      <c r="M166">
        <v>1.4657602999999999</v>
      </c>
      <c r="N166">
        <v>28.311898599999999</v>
      </c>
      <c r="O166">
        <f>SUM(Table1[[#This Row],[Formal dwelling/house or brick/concrete block structure on a separate stand or yard or on farm]:[Other]])</f>
        <v>5930.4059699999998</v>
      </c>
      <c r="P166">
        <f t="shared" si="2"/>
        <v>9.4772045479375511E-2</v>
      </c>
    </row>
    <row r="167" spans="1:16" x14ac:dyDescent="0.25">
      <c r="A167" t="s">
        <v>205</v>
      </c>
      <c r="B167" t="s">
        <v>206</v>
      </c>
      <c r="C167" t="s">
        <v>189</v>
      </c>
      <c r="D167">
        <v>229.9818961</v>
      </c>
      <c r="E167">
        <v>4.5094488999999998</v>
      </c>
      <c r="F167">
        <v>0</v>
      </c>
      <c r="G167">
        <v>0</v>
      </c>
      <c r="H167">
        <v>0</v>
      </c>
      <c r="I167">
        <v>0</v>
      </c>
      <c r="J167">
        <v>99.207876799999994</v>
      </c>
      <c r="K167">
        <v>4.5094488999999998</v>
      </c>
      <c r="L167">
        <v>0</v>
      </c>
      <c r="M167">
        <v>0</v>
      </c>
      <c r="N167">
        <v>0</v>
      </c>
      <c r="O167">
        <f>SUM(Table1[[#This Row],[Formal dwelling/house or brick/concrete block structure on a separate stand or yard or on farm]:[Other]])</f>
        <v>338.20867069999997</v>
      </c>
      <c r="P167">
        <f t="shared" si="2"/>
        <v>1.3333333207178477E-2</v>
      </c>
    </row>
    <row r="168" spans="1:16" x14ac:dyDescent="0.25">
      <c r="A168" t="s">
        <v>207</v>
      </c>
      <c r="B168" t="s">
        <v>204</v>
      </c>
      <c r="C168" t="s">
        <v>189</v>
      </c>
      <c r="D168">
        <v>5362.8995034999998</v>
      </c>
      <c r="E168">
        <v>19.2792201</v>
      </c>
      <c r="F168">
        <v>158.22875250000001</v>
      </c>
      <c r="G168">
        <v>112.3167349</v>
      </c>
      <c r="H168">
        <v>71.934423499999994</v>
      </c>
      <c r="I168">
        <v>174.51803699999999</v>
      </c>
      <c r="J168">
        <v>124.8139628</v>
      </c>
      <c r="K168">
        <v>60.544844900000001</v>
      </c>
      <c r="L168">
        <v>37.429183899999998</v>
      </c>
      <c r="M168">
        <v>0</v>
      </c>
      <c r="N168">
        <v>7.4409695999999999</v>
      </c>
      <c r="O168">
        <f>SUM(Table1[[#This Row],[Formal dwelling/house or brick/concrete block structure on a separate stand or yard or on farm]:[Other]])</f>
        <v>6129.4056326999989</v>
      </c>
      <c r="P168">
        <f t="shared" si="2"/>
        <v>1.5984262532294263E-2</v>
      </c>
    </row>
    <row r="169" spans="1:16" x14ac:dyDescent="0.25">
      <c r="A169" t="s">
        <v>208</v>
      </c>
      <c r="B169" t="s">
        <v>200</v>
      </c>
      <c r="C169" t="s">
        <v>189</v>
      </c>
      <c r="D169">
        <v>6346.0922610999996</v>
      </c>
      <c r="E169">
        <v>156.09981519999999</v>
      </c>
      <c r="F169">
        <v>32.4710629</v>
      </c>
      <c r="G169">
        <v>4.3972809000000002</v>
      </c>
      <c r="H169">
        <v>2.9315205999999998</v>
      </c>
      <c r="I169">
        <v>7.3288016000000002</v>
      </c>
      <c r="J169">
        <v>94.145164199999996</v>
      </c>
      <c r="K169">
        <v>323.64719889999998</v>
      </c>
      <c r="L169">
        <v>811.98565870000004</v>
      </c>
      <c r="M169">
        <v>2.9315205999999998</v>
      </c>
      <c r="N169">
        <v>16.2355315</v>
      </c>
      <c r="O169">
        <f>SUM(Table1[[#This Row],[Formal dwelling/house or brick/concrete block structure on a separate stand or yard or on farm]:[Other]])</f>
        <v>7798.2658162000007</v>
      </c>
      <c r="P169">
        <f t="shared" si="2"/>
        <v>0.14562633338823272</v>
      </c>
    </row>
    <row r="170" spans="1:16" x14ac:dyDescent="0.25">
      <c r="A170" t="s">
        <v>209</v>
      </c>
      <c r="B170" t="s">
        <v>204</v>
      </c>
      <c r="C170" t="s">
        <v>189</v>
      </c>
      <c r="D170">
        <v>8375.2495648000004</v>
      </c>
      <c r="E170">
        <v>23.452165000000001</v>
      </c>
      <c r="F170">
        <v>122.97156459999999</v>
      </c>
      <c r="G170">
        <v>1.4657602999999999</v>
      </c>
      <c r="H170">
        <v>0</v>
      </c>
      <c r="I170">
        <v>17.589123799999999</v>
      </c>
      <c r="J170">
        <v>277.66249049999999</v>
      </c>
      <c r="K170">
        <v>267.23694920000003</v>
      </c>
      <c r="L170">
        <v>426.48461049999997</v>
      </c>
      <c r="M170">
        <v>0</v>
      </c>
      <c r="N170">
        <v>4.3972809000000002</v>
      </c>
      <c r="O170">
        <f>SUM(Table1[[#This Row],[Formal dwelling/house or brick/concrete block structure on a separate stand or yard or on farm]:[Other]])</f>
        <v>9516.5095096000023</v>
      </c>
      <c r="P170">
        <f t="shared" si="2"/>
        <v>7.289663915117113E-2</v>
      </c>
    </row>
    <row r="171" spans="1:16" x14ac:dyDescent="0.25">
      <c r="A171" t="s">
        <v>210</v>
      </c>
      <c r="B171" t="s">
        <v>211</v>
      </c>
      <c r="C171" t="s">
        <v>189</v>
      </c>
      <c r="D171">
        <v>291.60414609999998</v>
      </c>
      <c r="E171">
        <v>5.6693055000000001</v>
      </c>
      <c r="F171">
        <v>0</v>
      </c>
      <c r="G171">
        <v>0</v>
      </c>
      <c r="H171">
        <v>0</v>
      </c>
      <c r="I171">
        <v>1.1598565000000001</v>
      </c>
      <c r="J171">
        <v>0</v>
      </c>
      <c r="K171">
        <v>2.3197131</v>
      </c>
      <c r="L171">
        <v>18.167773</v>
      </c>
      <c r="M171">
        <v>0</v>
      </c>
      <c r="N171">
        <v>1.1598565000000001</v>
      </c>
      <c r="O171">
        <f>SUM(Table1[[#This Row],[Formal dwelling/house or brick/concrete block structure on a separate stand or yard or on farm]:[Other]])</f>
        <v>320.08065069999998</v>
      </c>
      <c r="P171">
        <f t="shared" si="2"/>
        <v>6.4007262092209943E-2</v>
      </c>
    </row>
    <row r="172" spans="1:16" x14ac:dyDescent="0.25">
      <c r="A172" t="s">
        <v>212</v>
      </c>
      <c r="B172" t="s">
        <v>204</v>
      </c>
      <c r="C172" t="s">
        <v>189</v>
      </c>
      <c r="D172">
        <v>3595.8027652999999</v>
      </c>
      <c r="E172">
        <v>80.945745000000002</v>
      </c>
      <c r="F172">
        <v>11.838250499999999</v>
      </c>
      <c r="G172">
        <v>0</v>
      </c>
      <c r="H172">
        <v>2.9315205999999998</v>
      </c>
      <c r="I172">
        <v>4.3972809000000002</v>
      </c>
      <c r="J172">
        <v>17.7012918</v>
      </c>
      <c r="K172">
        <v>49.056268899999999</v>
      </c>
      <c r="L172">
        <v>29.144588899999999</v>
      </c>
      <c r="M172">
        <v>0</v>
      </c>
      <c r="N172">
        <v>17.925627800000001</v>
      </c>
      <c r="O172">
        <f>SUM(Table1[[#This Row],[Formal dwelling/house or brick/concrete block structure on a separate stand or yard or on farm]:[Other]])</f>
        <v>3809.7433397</v>
      </c>
      <c r="P172">
        <f t="shared" si="2"/>
        <v>2.0526542296195195E-2</v>
      </c>
    </row>
    <row r="173" spans="1:16" x14ac:dyDescent="0.25">
      <c r="A173" t="s">
        <v>213</v>
      </c>
      <c r="B173" t="s">
        <v>200</v>
      </c>
      <c r="C173" t="s">
        <v>189</v>
      </c>
      <c r="D173">
        <v>3220.7024400999999</v>
      </c>
      <c r="E173">
        <v>18.0181872</v>
      </c>
      <c r="F173">
        <v>7.4409695999999999</v>
      </c>
      <c r="G173">
        <v>1.9292406</v>
      </c>
      <c r="H173">
        <v>0</v>
      </c>
      <c r="I173">
        <v>9.0188979000000007</v>
      </c>
      <c r="J173">
        <v>14.994107100000001</v>
      </c>
      <c r="K173">
        <v>21.986404700000001</v>
      </c>
      <c r="L173">
        <v>20.520644399999998</v>
      </c>
      <c r="M173">
        <v>0</v>
      </c>
      <c r="N173">
        <v>2.9315205999999998</v>
      </c>
      <c r="O173">
        <f>SUM(Table1[[#This Row],[Formal dwelling/house or brick/concrete block structure on a separate stand or yard or on farm]:[Other]])</f>
        <v>3317.5424121999995</v>
      </c>
      <c r="P173">
        <f t="shared" si="2"/>
        <v>1.2812812563807383E-2</v>
      </c>
    </row>
    <row r="174" spans="1:16" x14ac:dyDescent="0.25">
      <c r="A174" t="s">
        <v>214</v>
      </c>
      <c r="B174" t="s">
        <v>200</v>
      </c>
      <c r="C174" t="s">
        <v>189</v>
      </c>
      <c r="D174">
        <v>229.9818961</v>
      </c>
      <c r="E174">
        <v>22.5472447</v>
      </c>
      <c r="F174">
        <v>0</v>
      </c>
      <c r="G174">
        <v>0</v>
      </c>
      <c r="H174">
        <v>0</v>
      </c>
      <c r="I174">
        <v>9.0188979000000007</v>
      </c>
      <c r="J174">
        <v>0</v>
      </c>
      <c r="K174">
        <v>4.5094488999999998</v>
      </c>
      <c r="L174">
        <v>18.037795800000001</v>
      </c>
      <c r="M174">
        <v>0</v>
      </c>
      <c r="N174">
        <v>0</v>
      </c>
      <c r="O174">
        <f>SUM(Table1[[#This Row],[Formal dwelling/house or brick/concrete block structure on a separate stand or yard or on farm]:[Other]])</f>
        <v>284.09528340000003</v>
      </c>
      <c r="P174">
        <f t="shared" si="2"/>
        <v>7.9365079314794418E-2</v>
      </c>
    </row>
    <row r="175" spans="1:16" x14ac:dyDescent="0.25">
      <c r="A175" t="s">
        <v>215</v>
      </c>
      <c r="B175" t="s">
        <v>204</v>
      </c>
      <c r="C175" t="s">
        <v>189</v>
      </c>
      <c r="D175">
        <v>787.98032799999999</v>
      </c>
      <c r="E175">
        <v>24.013005</v>
      </c>
      <c r="F175">
        <v>0</v>
      </c>
      <c r="G175">
        <v>1.4657602999999999</v>
      </c>
      <c r="H175">
        <v>2.9315205999999998</v>
      </c>
      <c r="I175">
        <v>1.4657602999999999</v>
      </c>
      <c r="J175">
        <v>4.5094488999999998</v>
      </c>
      <c r="K175">
        <v>36.075591500000002</v>
      </c>
      <c r="L175">
        <v>263.49507310000001</v>
      </c>
      <c r="M175">
        <v>0</v>
      </c>
      <c r="N175">
        <v>4.5094488999999998</v>
      </c>
      <c r="O175">
        <f>SUM(Table1[[#This Row],[Formal dwelling/house or brick/concrete block structure on a separate stand or yard or on farm]:[Other]])</f>
        <v>1126.4459366000003</v>
      </c>
      <c r="P175">
        <f t="shared" si="2"/>
        <v>0.26594322449615904</v>
      </c>
    </row>
    <row r="176" spans="1:16" x14ac:dyDescent="0.25">
      <c r="A176" t="s">
        <v>216</v>
      </c>
      <c r="B176" t="s">
        <v>200</v>
      </c>
      <c r="C176" t="s">
        <v>189</v>
      </c>
      <c r="D176">
        <v>4856.6614775999997</v>
      </c>
      <c r="E176">
        <v>296.52467940000002</v>
      </c>
      <c r="F176">
        <v>89.291634900000005</v>
      </c>
      <c r="G176">
        <v>1.4657602999999999</v>
      </c>
      <c r="H176">
        <v>14.994107100000001</v>
      </c>
      <c r="I176">
        <v>28.522454</v>
      </c>
      <c r="J176">
        <v>88.730794900000006</v>
      </c>
      <c r="K176">
        <v>137.7738933</v>
      </c>
      <c r="L176">
        <v>397.52724410000002</v>
      </c>
      <c r="M176">
        <v>0</v>
      </c>
      <c r="N176">
        <v>5.8630412999999999</v>
      </c>
      <c r="O176">
        <f>SUM(Table1[[#This Row],[Formal dwelling/house or brick/concrete block structure on a separate stand or yard or on farm]:[Other]])</f>
        <v>5917.3550868999992</v>
      </c>
      <c r="P176">
        <f t="shared" si="2"/>
        <v>9.0462906068467006E-2</v>
      </c>
    </row>
    <row r="177" spans="1:16" x14ac:dyDescent="0.25">
      <c r="A177" t="s">
        <v>217</v>
      </c>
      <c r="B177" t="s">
        <v>206</v>
      </c>
      <c r="C177" t="s">
        <v>189</v>
      </c>
      <c r="D177">
        <v>1856.2010015999999</v>
      </c>
      <c r="E177">
        <v>2.9315205999999998</v>
      </c>
      <c r="F177">
        <v>4.5094488999999998</v>
      </c>
      <c r="G177">
        <v>0</v>
      </c>
      <c r="H177">
        <v>0</v>
      </c>
      <c r="I177">
        <v>13.1918428</v>
      </c>
      <c r="J177">
        <v>4.3972809000000002</v>
      </c>
      <c r="K177">
        <v>2.9315205999999998</v>
      </c>
      <c r="L177">
        <v>1.4657602999999999</v>
      </c>
      <c r="M177">
        <v>0</v>
      </c>
      <c r="N177">
        <v>0</v>
      </c>
      <c r="O177">
        <f>SUM(Table1[[#This Row],[Formal dwelling/house or brick/concrete block structure on a separate stand or yard or on farm]:[Other]])</f>
        <v>1885.6283757000001</v>
      </c>
      <c r="P177">
        <f t="shared" si="2"/>
        <v>2.3319976283065857E-3</v>
      </c>
    </row>
    <row r="178" spans="1:16" x14ac:dyDescent="0.25">
      <c r="A178" t="s">
        <v>218</v>
      </c>
      <c r="B178" t="s">
        <v>211</v>
      </c>
      <c r="C178" t="s">
        <v>189</v>
      </c>
      <c r="D178">
        <v>8600.0805266000007</v>
      </c>
      <c r="E178">
        <v>148.58302330000001</v>
      </c>
      <c r="F178">
        <v>828.33969709999997</v>
      </c>
      <c r="G178">
        <v>43.972809499999997</v>
      </c>
      <c r="H178">
        <v>49.835850700000002</v>
      </c>
      <c r="I178">
        <v>491.08213119999999</v>
      </c>
      <c r="J178">
        <v>625.87965469999995</v>
      </c>
      <c r="K178">
        <v>268.6632012</v>
      </c>
      <c r="L178">
        <v>342.0110608</v>
      </c>
      <c r="M178">
        <v>4.3972809000000002</v>
      </c>
      <c r="N178">
        <v>61.674101200000003</v>
      </c>
      <c r="O178">
        <f>SUM(Table1[[#This Row],[Formal dwelling/house or brick/concrete block structure on a separate stand or yard or on farm]:[Other]])</f>
        <v>11464.519337200001</v>
      </c>
      <c r="P178">
        <f t="shared" si="2"/>
        <v>5.3266451391336393E-2</v>
      </c>
    </row>
    <row r="179" spans="1:16" x14ac:dyDescent="0.25">
      <c r="A179" t="s">
        <v>219</v>
      </c>
      <c r="B179" t="s">
        <v>211</v>
      </c>
      <c r="C179" t="s">
        <v>189</v>
      </c>
      <c r="D179">
        <v>1020.9271707</v>
      </c>
      <c r="E179">
        <v>5.8630412999999999</v>
      </c>
      <c r="F179">
        <v>2.9315205999999998</v>
      </c>
      <c r="G179">
        <v>0</v>
      </c>
      <c r="H179">
        <v>2.9315205999999998</v>
      </c>
      <c r="I179">
        <v>33.712487299999999</v>
      </c>
      <c r="J179">
        <v>0</v>
      </c>
      <c r="K179">
        <v>43.972809499999997</v>
      </c>
      <c r="L179">
        <v>52.972098799999998</v>
      </c>
      <c r="M179">
        <v>0</v>
      </c>
      <c r="N179">
        <v>20.520644399999998</v>
      </c>
      <c r="O179">
        <f>SUM(Table1[[#This Row],[Formal dwelling/house or brick/concrete block structure on a separate stand or yard or on farm]:[Other]])</f>
        <v>1183.8312932000003</v>
      </c>
      <c r="P179">
        <f t="shared" si="2"/>
        <v>8.189081405167907E-2</v>
      </c>
    </row>
    <row r="180" spans="1:16" x14ac:dyDescent="0.25">
      <c r="A180" t="s">
        <v>220</v>
      </c>
      <c r="B180" t="s">
        <v>211</v>
      </c>
      <c r="C180" t="s">
        <v>189</v>
      </c>
      <c r="D180">
        <v>12032.054250499999</v>
      </c>
      <c r="E180">
        <v>139.24723</v>
      </c>
      <c r="F180">
        <v>139.24723</v>
      </c>
      <c r="G180">
        <v>1.4657602999999999</v>
      </c>
      <c r="H180">
        <v>0</v>
      </c>
      <c r="I180">
        <v>161.32619410000001</v>
      </c>
      <c r="J180">
        <v>917.56595749999997</v>
      </c>
      <c r="K180">
        <v>277.02869959999998</v>
      </c>
      <c r="L180">
        <v>1548.2131308999999</v>
      </c>
      <c r="M180">
        <v>1.4657602999999999</v>
      </c>
      <c r="N180">
        <v>30.780966599999999</v>
      </c>
      <c r="O180">
        <f>SUM(Table1[[#This Row],[Formal dwelling/house or brick/concrete block structure on a separate stand or yard or on farm]:[Other]])</f>
        <v>15248.3951798</v>
      </c>
      <c r="P180">
        <f t="shared" si="2"/>
        <v>0.11970058547000091</v>
      </c>
    </row>
    <row r="181" spans="1:16" x14ac:dyDescent="0.25">
      <c r="A181" t="s">
        <v>221</v>
      </c>
      <c r="B181" t="s">
        <v>206</v>
      </c>
      <c r="C181" t="s">
        <v>189</v>
      </c>
      <c r="D181">
        <v>2425.5443027000001</v>
      </c>
      <c r="E181">
        <v>5.8630412999999999</v>
      </c>
      <c r="F181">
        <v>33.824655300000003</v>
      </c>
      <c r="G181">
        <v>0</v>
      </c>
      <c r="H181">
        <v>1.4657602999999999</v>
      </c>
      <c r="I181">
        <v>171.4939569</v>
      </c>
      <c r="J181">
        <v>378.37088879999999</v>
      </c>
      <c r="K181">
        <v>13.1918428</v>
      </c>
      <c r="L181">
        <v>4.3972809000000002</v>
      </c>
      <c r="M181">
        <v>0</v>
      </c>
      <c r="N181">
        <v>2.9315205999999998</v>
      </c>
      <c r="O181">
        <f>SUM(Table1[[#This Row],[Formal dwelling/house or brick/concrete block structure on a separate stand or yard or on farm]:[Other]])</f>
        <v>3037.0832496000003</v>
      </c>
      <c r="P181">
        <f t="shared" si="2"/>
        <v>5.7914526058238875E-3</v>
      </c>
    </row>
    <row r="182" spans="1:16" x14ac:dyDescent="0.25">
      <c r="A182" t="s">
        <v>222</v>
      </c>
      <c r="B182" t="s">
        <v>211</v>
      </c>
      <c r="C182" t="s">
        <v>189</v>
      </c>
      <c r="D182">
        <v>31.316126400000002</v>
      </c>
      <c r="E182">
        <v>1.1598565000000001</v>
      </c>
      <c r="F182">
        <v>0</v>
      </c>
      <c r="G182">
        <v>0</v>
      </c>
      <c r="H182">
        <v>0</v>
      </c>
      <c r="I182">
        <v>0</v>
      </c>
      <c r="J182">
        <v>2.3197131</v>
      </c>
      <c r="K182">
        <v>0</v>
      </c>
      <c r="L182">
        <v>0</v>
      </c>
      <c r="M182">
        <v>0</v>
      </c>
      <c r="N182">
        <v>0</v>
      </c>
      <c r="O182">
        <f>SUM(Table1[[#This Row],[Formal dwelling/house or brick/concrete block structure on a separate stand or yard or on farm]:[Other]])</f>
        <v>34.795696000000007</v>
      </c>
      <c r="P182">
        <f t="shared" si="2"/>
        <v>0</v>
      </c>
    </row>
    <row r="183" spans="1:16" x14ac:dyDescent="0.25">
      <c r="A183" t="s">
        <v>223</v>
      </c>
      <c r="B183" t="s">
        <v>211</v>
      </c>
      <c r="C183" t="s">
        <v>189</v>
      </c>
      <c r="D183">
        <v>185.15481740000001</v>
      </c>
      <c r="E183">
        <v>1.4657602999999999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5.9556006999999997</v>
      </c>
      <c r="L183">
        <v>5.8630412999999999</v>
      </c>
      <c r="M183">
        <v>0</v>
      </c>
      <c r="N183">
        <v>0</v>
      </c>
      <c r="O183">
        <f>SUM(Table1[[#This Row],[Formal dwelling/house or brick/concrete block structure on a separate stand or yard or on farm]:[Other]])</f>
        <v>198.4392197</v>
      </c>
      <c r="P183">
        <f t="shared" si="2"/>
        <v>5.955799472436648E-2</v>
      </c>
    </row>
    <row r="184" spans="1:16" x14ac:dyDescent="0.25">
      <c r="A184" t="s">
        <v>224</v>
      </c>
      <c r="B184" t="s">
        <v>211</v>
      </c>
      <c r="C184" t="s">
        <v>189</v>
      </c>
      <c r="D184">
        <v>738.91645289999997</v>
      </c>
      <c r="E184">
        <v>36.075591500000002</v>
      </c>
      <c r="F184">
        <v>4.5094488999999998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9.0188979000000007</v>
      </c>
      <c r="M184">
        <v>0</v>
      </c>
      <c r="N184">
        <v>0</v>
      </c>
      <c r="O184">
        <f>SUM(Table1[[#This Row],[Formal dwelling/house or brick/concrete block structure on a separate stand or yard or on farm]:[Other]])</f>
        <v>788.52039119999995</v>
      </c>
      <c r="P184">
        <f t="shared" si="2"/>
        <v>1.1437748472521684E-2</v>
      </c>
    </row>
    <row r="185" spans="1:16" x14ac:dyDescent="0.25">
      <c r="A185" t="s">
        <v>225</v>
      </c>
      <c r="B185" t="s">
        <v>206</v>
      </c>
      <c r="C185" t="s">
        <v>189</v>
      </c>
      <c r="D185">
        <v>2198.4548817999998</v>
      </c>
      <c r="E185">
        <v>2.9315205999999998</v>
      </c>
      <c r="F185">
        <v>17.7012918</v>
      </c>
      <c r="G185">
        <v>0</v>
      </c>
      <c r="H185">
        <v>0</v>
      </c>
      <c r="I185">
        <v>4.3972809000000002</v>
      </c>
      <c r="J185">
        <v>112.8635443</v>
      </c>
      <c r="K185">
        <v>86.4798586</v>
      </c>
      <c r="L185">
        <v>33.177097400000001</v>
      </c>
      <c r="M185">
        <v>0</v>
      </c>
      <c r="N185">
        <v>2.9315205999999998</v>
      </c>
      <c r="O185">
        <f>SUM(Table1[[#This Row],[Formal dwelling/house or brick/concrete block structure on a separate stand or yard or on farm]:[Other]])</f>
        <v>2458.9369960000004</v>
      </c>
      <c r="P185">
        <f t="shared" si="2"/>
        <v>4.866206665508236E-2</v>
      </c>
    </row>
    <row r="186" spans="1:16" x14ac:dyDescent="0.25">
      <c r="A186" t="s">
        <v>226</v>
      </c>
      <c r="B186" t="s">
        <v>206</v>
      </c>
      <c r="C186" t="s">
        <v>189</v>
      </c>
      <c r="D186">
        <v>912.36077150000006</v>
      </c>
      <c r="E186">
        <v>1.4657602999999999</v>
      </c>
      <c r="F186">
        <v>0</v>
      </c>
      <c r="G186">
        <v>0</v>
      </c>
      <c r="H186">
        <v>0</v>
      </c>
      <c r="I186">
        <v>85.014098300000001</v>
      </c>
      <c r="J186">
        <v>2.9315205999999998</v>
      </c>
      <c r="K186">
        <v>0</v>
      </c>
      <c r="L186">
        <v>1.4657602999999999</v>
      </c>
      <c r="M186">
        <v>0</v>
      </c>
      <c r="N186">
        <v>5.8630412999999999</v>
      </c>
      <c r="O186">
        <f>SUM(Table1[[#This Row],[Formal dwelling/house or brick/concrete block structure on a separate stand or yard or on farm]:[Other]])</f>
        <v>1009.1009523000001</v>
      </c>
      <c r="P186">
        <f t="shared" si="2"/>
        <v>1.452540795506293E-3</v>
      </c>
    </row>
    <row r="187" spans="1:16" x14ac:dyDescent="0.25">
      <c r="A187" t="s">
        <v>227</v>
      </c>
      <c r="B187" t="s">
        <v>206</v>
      </c>
      <c r="C187" t="s">
        <v>189</v>
      </c>
      <c r="D187">
        <v>528.23455360000003</v>
      </c>
      <c r="E187">
        <v>0</v>
      </c>
      <c r="F187">
        <v>0</v>
      </c>
      <c r="G187">
        <v>0</v>
      </c>
      <c r="H187">
        <v>4.5094488999999998</v>
      </c>
      <c r="I187">
        <v>0</v>
      </c>
      <c r="J187">
        <v>1.4657602999999999</v>
      </c>
      <c r="K187">
        <v>0</v>
      </c>
      <c r="L187">
        <v>0</v>
      </c>
      <c r="M187">
        <v>0</v>
      </c>
      <c r="N187">
        <v>0</v>
      </c>
      <c r="O187">
        <f>SUM(Table1[[#This Row],[Formal dwelling/house or brick/concrete block structure on a separate stand or yard or on farm]:[Other]])</f>
        <v>534.20976280000014</v>
      </c>
      <c r="P187">
        <f t="shared" si="2"/>
        <v>0</v>
      </c>
    </row>
    <row r="188" spans="1:16" x14ac:dyDescent="0.25">
      <c r="A188" t="s">
        <v>228</v>
      </c>
      <c r="B188" t="s">
        <v>229</v>
      </c>
      <c r="C188" t="s">
        <v>189</v>
      </c>
      <c r="D188">
        <v>4051.1542840000002</v>
      </c>
      <c r="E188">
        <v>40.360704499999997</v>
      </c>
      <c r="F188">
        <v>7.4409695999999999</v>
      </c>
      <c r="G188">
        <v>0</v>
      </c>
      <c r="H188">
        <v>2.9315205999999998</v>
      </c>
      <c r="I188">
        <v>19.7604942</v>
      </c>
      <c r="J188">
        <v>44.197145499999998</v>
      </c>
      <c r="K188">
        <v>13.489129699999999</v>
      </c>
      <c r="L188">
        <v>104.2256333</v>
      </c>
      <c r="M188">
        <v>0</v>
      </c>
      <c r="N188">
        <v>5.9752093000000004</v>
      </c>
      <c r="O188">
        <f>SUM(Table1[[#This Row],[Formal dwelling/house or brick/concrete block structure on a separate stand or yard or on farm]:[Other]])</f>
        <v>4289.5350907000002</v>
      </c>
      <c r="P188">
        <f t="shared" si="2"/>
        <v>2.744231263085212E-2</v>
      </c>
    </row>
    <row r="189" spans="1:16" x14ac:dyDescent="0.25">
      <c r="A189" t="s">
        <v>230</v>
      </c>
      <c r="B189" t="s">
        <v>229</v>
      </c>
      <c r="C189" t="s">
        <v>189</v>
      </c>
      <c r="D189">
        <v>7565.3464504000003</v>
      </c>
      <c r="E189">
        <v>8.7945618999999997</v>
      </c>
      <c r="F189">
        <v>113.6031314</v>
      </c>
      <c r="G189">
        <v>0</v>
      </c>
      <c r="H189">
        <v>1.4657602999999999</v>
      </c>
      <c r="I189">
        <v>27.849446</v>
      </c>
      <c r="J189">
        <v>95.234286600000004</v>
      </c>
      <c r="K189">
        <v>156.71686879999999</v>
      </c>
      <c r="L189">
        <v>94.563017599999995</v>
      </c>
      <c r="M189">
        <v>1.1598565000000001</v>
      </c>
      <c r="N189">
        <v>2.9315205999999998</v>
      </c>
      <c r="O189">
        <f>SUM(Table1[[#This Row],[Formal dwelling/house or brick/concrete block structure on a separate stand or yard or on farm]:[Other]])</f>
        <v>8067.6649001000014</v>
      </c>
      <c r="P189">
        <f t="shared" si="2"/>
        <v>3.1146544819540694E-2</v>
      </c>
    </row>
    <row r="190" spans="1:16" x14ac:dyDescent="0.25">
      <c r="A190" t="s">
        <v>231</v>
      </c>
      <c r="B190" t="s">
        <v>229</v>
      </c>
      <c r="C190" t="s">
        <v>189</v>
      </c>
      <c r="D190">
        <v>3425.4388414</v>
      </c>
      <c r="E190">
        <v>75.426784100000006</v>
      </c>
      <c r="F190">
        <v>31.634919400000001</v>
      </c>
      <c r="G190">
        <v>1.1598565000000001</v>
      </c>
      <c r="H190">
        <v>0</v>
      </c>
      <c r="I190">
        <v>405.70970360000001</v>
      </c>
      <c r="J190">
        <v>46.840571500000003</v>
      </c>
      <c r="K190">
        <v>38.109768199999998</v>
      </c>
      <c r="L190">
        <v>472.83975650000002</v>
      </c>
      <c r="M190">
        <v>0</v>
      </c>
      <c r="N190">
        <v>17.8134598</v>
      </c>
      <c r="O190">
        <f>SUM(Table1[[#This Row],[Formal dwelling/house or brick/concrete block structure on a separate stand or yard or on farm]:[Other]])</f>
        <v>4514.973661</v>
      </c>
      <c r="P190">
        <f t="shared" si="2"/>
        <v>0.113167775288158</v>
      </c>
    </row>
    <row r="191" spans="1:16" x14ac:dyDescent="0.25">
      <c r="A191" t="s">
        <v>232</v>
      </c>
      <c r="B191" t="s">
        <v>229</v>
      </c>
      <c r="C191" t="s">
        <v>189</v>
      </c>
      <c r="D191">
        <v>2745.3268051</v>
      </c>
      <c r="E191">
        <v>2.9315205999999998</v>
      </c>
      <c r="F191">
        <v>0</v>
      </c>
      <c r="G191">
        <v>0</v>
      </c>
      <c r="H191">
        <v>0</v>
      </c>
      <c r="I191">
        <v>19.054884099999999</v>
      </c>
      <c r="J191">
        <v>8.9067299000000002</v>
      </c>
      <c r="K191">
        <v>16.1233635</v>
      </c>
      <c r="L191">
        <v>0</v>
      </c>
      <c r="M191">
        <v>0</v>
      </c>
      <c r="N191">
        <v>0</v>
      </c>
      <c r="O191">
        <f>SUM(Table1[[#This Row],[Formal dwelling/house or brick/concrete block structure on a separate stand or yard or on farm]:[Other]])</f>
        <v>2792.3433031999998</v>
      </c>
      <c r="P191">
        <f t="shared" si="2"/>
        <v>5.7741336752980101E-3</v>
      </c>
    </row>
    <row r="192" spans="1:16" x14ac:dyDescent="0.25">
      <c r="A192" t="s">
        <v>233</v>
      </c>
      <c r="B192" t="s">
        <v>206</v>
      </c>
      <c r="C192" t="s">
        <v>189</v>
      </c>
      <c r="D192">
        <v>3159.4772845000002</v>
      </c>
      <c r="E192">
        <v>11.7260825</v>
      </c>
      <c r="F192">
        <v>5.9752093000000004</v>
      </c>
      <c r="G192">
        <v>2.9315205999999998</v>
      </c>
      <c r="H192">
        <v>5.9752093000000004</v>
      </c>
      <c r="I192">
        <v>10.260322199999999</v>
      </c>
      <c r="J192">
        <v>7.3288016000000002</v>
      </c>
      <c r="K192">
        <v>21.986404700000001</v>
      </c>
      <c r="L192">
        <v>2.9315205999999998</v>
      </c>
      <c r="M192">
        <v>0</v>
      </c>
      <c r="N192">
        <v>1.4657602999999999</v>
      </c>
      <c r="O192">
        <f>SUM(Table1[[#This Row],[Formal dwelling/house or brick/concrete block structure on a separate stand or yard or on farm]:[Other]])</f>
        <v>3230.0581156000007</v>
      </c>
      <c r="P192">
        <f t="shared" si="2"/>
        <v>7.7143891559274189E-3</v>
      </c>
    </row>
    <row r="193" spans="1:16" x14ac:dyDescent="0.25">
      <c r="A193" t="s">
        <v>234</v>
      </c>
      <c r="B193" t="s">
        <v>206</v>
      </c>
      <c r="C193" t="s">
        <v>189</v>
      </c>
      <c r="D193">
        <v>9120.2628175999998</v>
      </c>
      <c r="E193">
        <v>35.290415600000003</v>
      </c>
      <c r="F193">
        <v>67.682699700000001</v>
      </c>
      <c r="G193">
        <v>1.4657602999999999</v>
      </c>
      <c r="H193">
        <v>8.7945618999999997</v>
      </c>
      <c r="I193">
        <v>966.02860740000006</v>
      </c>
      <c r="J193">
        <v>406.33250279999999</v>
      </c>
      <c r="K193">
        <v>246.43285180000001</v>
      </c>
      <c r="L193">
        <v>143.83030350000001</v>
      </c>
      <c r="M193">
        <v>0</v>
      </c>
      <c r="N193">
        <v>8.9067299000000002</v>
      </c>
      <c r="O193">
        <f>SUM(Table1[[#This Row],[Formal dwelling/house or brick/concrete block structure on a separate stand or yard or on farm]:[Other]])</f>
        <v>11005.027250500001</v>
      </c>
      <c r="P193">
        <f t="shared" si="2"/>
        <v>3.5462261602511598E-2</v>
      </c>
    </row>
    <row r="194" spans="1:16" x14ac:dyDescent="0.25">
      <c r="A194" t="s">
        <v>235</v>
      </c>
      <c r="B194" t="s">
        <v>236</v>
      </c>
      <c r="C194" t="s">
        <v>237</v>
      </c>
      <c r="D194">
        <v>2220.626792</v>
      </c>
      <c r="E194">
        <v>309.2818249</v>
      </c>
      <c r="F194">
        <v>1.1598565000000001</v>
      </c>
      <c r="G194">
        <v>0</v>
      </c>
      <c r="H194">
        <v>0</v>
      </c>
      <c r="I194">
        <v>5.6693055000000001</v>
      </c>
      <c r="J194">
        <v>19.457606699999999</v>
      </c>
      <c r="K194">
        <v>28.346527399999999</v>
      </c>
      <c r="L194">
        <v>15.848059900000001</v>
      </c>
      <c r="M194">
        <v>0</v>
      </c>
      <c r="N194">
        <v>0</v>
      </c>
      <c r="O194">
        <f>SUM(Table1[[#This Row],[Formal dwelling/house or brick/concrete block structure on a separate stand or yard or on farm]:[Other]])</f>
        <v>2600.3899729</v>
      </c>
      <c r="P194">
        <f t="shared" ref="P194:P257" si="3">(K194+L194)/O194</f>
        <v>1.6995369064092117E-2</v>
      </c>
    </row>
    <row r="195" spans="1:16" x14ac:dyDescent="0.25">
      <c r="A195" t="s">
        <v>238</v>
      </c>
      <c r="B195" t="s">
        <v>236</v>
      </c>
      <c r="C195" t="s">
        <v>237</v>
      </c>
      <c r="D195">
        <v>638.86482869999998</v>
      </c>
      <c r="E195">
        <v>22.343177900000001</v>
      </c>
      <c r="F195">
        <v>5.5571374999999996</v>
      </c>
      <c r="G195">
        <v>0</v>
      </c>
      <c r="H195">
        <v>0</v>
      </c>
      <c r="I195">
        <v>1.1598565000000001</v>
      </c>
      <c r="J195">
        <v>6.4110902000000003</v>
      </c>
      <c r="K195">
        <v>12.7584219</v>
      </c>
      <c r="L195">
        <v>40.594978699999999</v>
      </c>
      <c r="M195">
        <v>0</v>
      </c>
      <c r="N195">
        <v>1.4657602999999999</v>
      </c>
      <c r="O195">
        <f>SUM(Table1[[#This Row],[Formal dwelling/house or brick/concrete block structure on a separate stand or yard or on farm]:[Other]])</f>
        <v>729.15525170000001</v>
      </c>
      <c r="P195">
        <f t="shared" si="3"/>
        <v>7.3171523452115875E-2</v>
      </c>
    </row>
    <row r="196" spans="1:16" x14ac:dyDescent="0.25">
      <c r="A196" t="s">
        <v>239</v>
      </c>
      <c r="B196" t="s">
        <v>236</v>
      </c>
      <c r="C196" t="s">
        <v>237</v>
      </c>
      <c r="D196">
        <v>2429.0505776</v>
      </c>
      <c r="E196">
        <v>618.49408229999995</v>
      </c>
      <c r="F196">
        <v>10.438708800000001</v>
      </c>
      <c r="G196">
        <v>1.1598565000000001</v>
      </c>
      <c r="H196">
        <v>1.4657602999999999</v>
      </c>
      <c r="I196">
        <v>0</v>
      </c>
      <c r="J196">
        <v>71.057152400000007</v>
      </c>
      <c r="K196">
        <v>53.993348300000001</v>
      </c>
      <c r="L196">
        <v>11.468588199999999</v>
      </c>
      <c r="M196">
        <v>0</v>
      </c>
      <c r="N196">
        <v>29.636361099999998</v>
      </c>
      <c r="O196">
        <f>SUM(Table1[[#This Row],[Formal dwelling/house or brick/concrete block structure on a separate stand or yard or on farm]:[Other]])</f>
        <v>3226.7644354999998</v>
      </c>
      <c r="P196">
        <f t="shared" si="3"/>
        <v>2.0287175530945264E-2</v>
      </c>
    </row>
    <row r="197" spans="1:16" x14ac:dyDescent="0.25">
      <c r="A197" t="s">
        <v>240</v>
      </c>
      <c r="B197" t="s">
        <v>236</v>
      </c>
      <c r="C197" t="s">
        <v>237</v>
      </c>
      <c r="D197">
        <v>7886.1976543000001</v>
      </c>
      <c r="E197">
        <v>812.40651449999996</v>
      </c>
      <c r="F197">
        <v>22.164791300000001</v>
      </c>
      <c r="G197">
        <v>11.468588199999999</v>
      </c>
      <c r="H197">
        <v>2.3197131</v>
      </c>
      <c r="I197">
        <v>3.4795696</v>
      </c>
      <c r="J197">
        <v>147.16779059999999</v>
      </c>
      <c r="K197">
        <v>47.309512699999999</v>
      </c>
      <c r="L197">
        <v>113.82500539999999</v>
      </c>
      <c r="M197">
        <v>0</v>
      </c>
      <c r="N197">
        <v>37.854733799999998</v>
      </c>
      <c r="O197">
        <f>SUM(Table1[[#This Row],[Formal dwelling/house or brick/concrete block structure on a separate stand or yard or on farm]:[Other]])</f>
        <v>9084.1938735000003</v>
      </c>
      <c r="P197">
        <f t="shared" si="3"/>
        <v>1.7737899514678381E-2</v>
      </c>
    </row>
    <row r="198" spans="1:16" x14ac:dyDescent="0.25">
      <c r="A198" t="s">
        <v>241</v>
      </c>
      <c r="B198" t="s">
        <v>236</v>
      </c>
      <c r="C198" t="s">
        <v>237</v>
      </c>
      <c r="D198">
        <v>3232.8238732999998</v>
      </c>
      <c r="E198">
        <v>69.155957900000004</v>
      </c>
      <c r="F198">
        <v>4.2667475000000001</v>
      </c>
      <c r="G198">
        <v>1.1598565000000001</v>
      </c>
      <c r="H198">
        <v>4.5094488999999998</v>
      </c>
      <c r="I198">
        <v>1.1598565000000001</v>
      </c>
      <c r="J198">
        <v>187.22929250000001</v>
      </c>
      <c r="K198">
        <v>4.0913772000000002</v>
      </c>
      <c r="L198">
        <v>6.9591392000000001</v>
      </c>
      <c r="M198">
        <v>1.1598565000000001</v>
      </c>
      <c r="N198">
        <v>0</v>
      </c>
      <c r="O198">
        <f>SUM(Table1[[#This Row],[Formal dwelling/house or brick/concrete block structure on a separate stand or yard or on farm]:[Other]])</f>
        <v>3512.5154059999995</v>
      </c>
      <c r="P198">
        <f t="shared" si="3"/>
        <v>3.1460406924119838E-3</v>
      </c>
    </row>
    <row r="199" spans="1:16" x14ac:dyDescent="0.25">
      <c r="A199" t="s">
        <v>242</v>
      </c>
      <c r="B199" t="s">
        <v>243</v>
      </c>
      <c r="C199" t="s">
        <v>237</v>
      </c>
      <c r="D199">
        <v>4296.9145953999996</v>
      </c>
      <c r="E199">
        <v>402.72023359999997</v>
      </c>
      <c r="F199">
        <v>10.438708800000001</v>
      </c>
      <c r="G199">
        <v>0</v>
      </c>
      <c r="H199">
        <v>0</v>
      </c>
      <c r="I199">
        <v>0</v>
      </c>
      <c r="J199">
        <v>45.255523500000002</v>
      </c>
      <c r="K199">
        <v>12.161994999999999</v>
      </c>
      <c r="L199">
        <v>17.397848</v>
      </c>
      <c r="M199">
        <v>1.1598565000000001</v>
      </c>
      <c r="N199">
        <v>25.148030800000001</v>
      </c>
      <c r="O199">
        <f>SUM(Table1[[#This Row],[Formal dwelling/house or brick/concrete block structure on a separate stand or yard or on farm]:[Other]])</f>
        <v>4811.1967916000003</v>
      </c>
      <c r="P199">
        <f t="shared" si="3"/>
        <v>6.1439688045206E-3</v>
      </c>
    </row>
    <row r="200" spans="1:16" x14ac:dyDescent="0.25">
      <c r="A200" t="s">
        <v>244</v>
      </c>
      <c r="B200" t="s">
        <v>243</v>
      </c>
      <c r="C200" t="s">
        <v>237</v>
      </c>
      <c r="D200">
        <v>11350.391209699999</v>
      </c>
      <c r="E200">
        <v>1524.0798844000001</v>
      </c>
      <c r="F200">
        <v>49.809369799999999</v>
      </c>
      <c r="G200">
        <v>8.2949222999999996</v>
      </c>
      <c r="H200">
        <v>5.6693055000000001</v>
      </c>
      <c r="I200">
        <v>28.3183872</v>
      </c>
      <c r="J200">
        <v>355.90382990000001</v>
      </c>
      <c r="K200">
        <v>136.3978907</v>
      </c>
      <c r="L200">
        <v>200.94386410000001</v>
      </c>
      <c r="M200">
        <v>8.7308032999999998</v>
      </c>
      <c r="N200">
        <v>26.156791500000001</v>
      </c>
      <c r="O200">
        <f>SUM(Table1[[#This Row],[Formal dwelling/house or brick/concrete block structure on a separate stand or yard or on farm]:[Other]])</f>
        <v>13694.696258399999</v>
      </c>
      <c r="P200">
        <f t="shared" si="3"/>
        <v>2.4633022042608841E-2</v>
      </c>
    </row>
    <row r="201" spans="1:16" x14ac:dyDescent="0.25">
      <c r="A201" t="s">
        <v>245</v>
      </c>
      <c r="B201" t="s">
        <v>243</v>
      </c>
      <c r="C201" t="s">
        <v>237</v>
      </c>
      <c r="D201">
        <v>9648.5842554999999</v>
      </c>
      <c r="E201">
        <v>116.78155630000001</v>
      </c>
      <c r="F201">
        <v>94.204407200000006</v>
      </c>
      <c r="G201">
        <v>0</v>
      </c>
      <c r="H201">
        <v>4.3972809000000002</v>
      </c>
      <c r="I201">
        <v>13.1918428</v>
      </c>
      <c r="J201">
        <v>1114.6668576</v>
      </c>
      <c r="K201">
        <v>51.044116699999996</v>
      </c>
      <c r="L201">
        <v>68.919535699999997</v>
      </c>
      <c r="M201">
        <v>0</v>
      </c>
      <c r="N201">
        <v>14.769771199999999</v>
      </c>
      <c r="O201">
        <f>SUM(Table1[[#This Row],[Formal dwelling/house or brick/concrete block structure on a separate stand or yard or on farm]:[Other]])</f>
        <v>11126.559623900004</v>
      </c>
      <c r="P201">
        <f t="shared" si="3"/>
        <v>1.0781738152224198E-2</v>
      </c>
    </row>
    <row r="202" spans="1:16" x14ac:dyDescent="0.25">
      <c r="A202" t="s">
        <v>246</v>
      </c>
      <c r="B202" t="s">
        <v>243</v>
      </c>
      <c r="C202" t="s">
        <v>237</v>
      </c>
      <c r="D202">
        <v>5584.3507495000003</v>
      </c>
      <c r="E202">
        <v>978.03076199999998</v>
      </c>
      <c r="F202">
        <v>41.624858000000003</v>
      </c>
      <c r="G202">
        <v>0</v>
      </c>
      <c r="H202">
        <v>1.1598565000000001</v>
      </c>
      <c r="I202">
        <v>0</v>
      </c>
      <c r="J202">
        <v>67.883486599999998</v>
      </c>
      <c r="K202">
        <v>11.619683999999999</v>
      </c>
      <c r="L202">
        <v>14.9950151</v>
      </c>
      <c r="M202">
        <v>1.1598565000000001</v>
      </c>
      <c r="N202">
        <v>7.9890185000000002</v>
      </c>
      <c r="O202">
        <f>SUM(Table1[[#This Row],[Formal dwelling/house or brick/concrete block structure on a separate stand or yard or on farm]:[Other]])</f>
        <v>6708.8132867000022</v>
      </c>
      <c r="P202">
        <f t="shared" si="3"/>
        <v>3.9671247302056761E-3</v>
      </c>
    </row>
    <row r="203" spans="1:16" x14ac:dyDescent="0.25">
      <c r="A203" t="s">
        <v>247</v>
      </c>
      <c r="B203" t="s">
        <v>248</v>
      </c>
      <c r="C203" t="s">
        <v>237</v>
      </c>
      <c r="D203">
        <v>2828.5450424999999</v>
      </c>
      <c r="E203">
        <v>164.93970590000001</v>
      </c>
      <c r="F203">
        <v>12.4984675</v>
      </c>
      <c r="G203">
        <v>0</v>
      </c>
      <c r="H203">
        <v>0</v>
      </c>
      <c r="I203">
        <v>1.1598565000000001</v>
      </c>
      <c r="J203">
        <v>29.636361099999998</v>
      </c>
      <c r="K203">
        <v>260.97482480000002</v>
      </c>
      <c r="L203">
        <v>167.37945790000001</v>
      </c>
      <c r="M203">
        <v>1.1598565000000001</v>
      </c>
      <c r="N203">
        <v>39.045190599999998</v>
      </c>
      <c r="O203">
        <f>SUM(Table1[[#This Row],[Formal dwelling/house or brick/concrete block structure on a separate stand or yard or on farm]:[Other]])</f>
        <v>3505.3387632999998</v>
      </c>
      <c r="P203">
        <f t="shared" si="3"/>
        <v>0.12220053798644506</v>
      </c>
    </row>
    <row r="204" spans="1:16" x14ac:dyDescent="0.25">
      <c r="A204" t="s">
        <v>249</v>
      </c>
      <c r="B204" t="s">
        <v>248</v>
      </c>
      <c r="C204" t="s">
        <v>237</v>
      </c>
      <c r="D204">
        <v>3357.3565540999998</v>
      </c>
      <c r="E204">
        <v>302.64167500000002</v>
      </c>
      <c r="F204">
        <v>11.683442599999999</v>
      </c>
      <c r="G204">
        <v>0</v>
      </c>
      <c r="H204">
        <v>0</v>
      </c>
      <c r="I204">
        <v>2.9315205999999998</v>
      </c>
      <c r="J204">
        <v>251.05679119999999</v>
      </c>
      <c r="K204">
        <v>79.859585300000006</v>
      </c>
      <c r="L204">
        <v>274.87718100000001</v>
      </c>
      <c r="M204">
        <v>1.1598565000000001</v>
      </c>
      <c r="N204">
        <v>12.3862995</v>
      </c>
      <c r="O204">
        <f>SUM(Table1[[#This Row],[Formal dwelling/house or brick/concrete block structure on a separate stand or yard or on farm]:[Other]])</f>
        <v>4293.9529058000007</v>
      </c>
      <c r="P204">
        <f t="shared" si="3"/>
        <v>8.2613101280371276E-2</v>
      </c>
    </row>
    <row r="205" spans="1:16" x14ac:dyDescent="0.25">
      <c r="A205" t="s">
        <v>250</v>
      </c>
      <c r="B205" t="s">
        <v>243</v>
      </c>
      <c r="C205" t="s">
        <v>237</v>
      </c>
      <c r="D205">
        <v>1641.9783932</v>
      </c>
      <c r="E205">
        <v>102.7355611</v>
      </c>
      <c r="F205">
        <v>1.4657602999999999</v>
      </c>
      <c r="G205">
        <v>0</v>
      </c>
      <c r="H205">
        <v>0</v>
      </c>
      <c r="I205">
        <v>0</v>
      </c>
      <c r="J205">
        <v>30.814026900000002</v>
      </c>
      <c r="K205">
        <v>8.2949222999999996</v>
      </c>
      <c r="L205">
        <v>5.8630412999999999</v>
      </c>
      <c r="M205">
        <v>1.1598565000000001</v>
      </c>
      <c r="N205">
        <v>18.555244500000001</v>
      </c>
      <c r="O205">
        <f>SUM(Table1[[#This Row],[Formal dwelling/house or brick/concrete block structure on a separate stand or yard or on farm]:[Other]])</f>
        <v>1810.8668061000003</v>
      </c>
      <c r="P205">
        <f t="shared" si="3"/>
        <v>7.8183351488404079E-3</v>
      </c>
    </row>
    <row r="206" spans="1:16" x14ac:dyDescent="0.25">
      <c r="A206" t="s">
        <v>251</v>
      </c>
      <c r="B206" t="s">
        <v>252</v>
      </c>
      <c r="C206" t="s">
        <v>237</v>
      </c>
      <c r="D206">
        <v>4832.1055210000004</v>
      </c>
      <c r="E206">
        <v>448.8463989</v>
      </c>
      <c r="F206">
        <v>6.1051865000000003</v>
      </c>
      <c r="G206">
        <v>4.3972809000000002</v>
      </c>
      <c r="H206">
        <v>0</v>
      </c>
      <c r="I206">
        <v>1.1598565000000001</v>
      </c>
      <c r="J206">
        <v>101.6217522</v>
      </c>
      <c r="K206">
        <v>74.047511600000007</v>
      </c>
      <c r="L206">
        <v>278.62971579999999</v>
      </c>
      <c r="M206">
        <v>0</v>
      </c>
      <c r="N206">
        <v>16.543895299999999</v>
      </c>
      <c r="O206">
        <f>SUM(Table1[[#This Row],[Formal dwelling/house or brick/concrete block structure on a separate stand or yard or on farm]:[Other]])</f>
        <v>5763.4571187000001</v>
      </c>
      <c r="P206">
        <f t="shared" si="3"/>
        <v>6.1191958252922604E-2</v>
      </c>
    </row>
    <row r="207" spans="1:16" x14ac:dyDescent="0.25">
      <c r="A207" t="s">
        <v>253</v>
      </c>
      <c r="B207" t="s">
        <v>252</v>
      </c>
      <c r="C207" t="s">
        <v>237</v>
      </c>
      <c r="D207">
        <v>853.25218410000002</v>
      </c>
      <c r="E207">
        <v>162.9957651</v>
      </c>
      <c r="F207">
        <v>8.9067299000000002</v>
      </c>
      <c r="G207">
        <v>1.4657602999999999</v>
      </c>
      <c r="H207">
        <v>0</v>
      </c>
      <c r="I207">
        <v>4.5027042000000002</v>
      </c>
      <c r="J207">
        <v>12.274131499999999</v>
      </c>
      <c r="K207">
        <v>38.737731099999998</v>
      </c>
      <c r="L207">
        <v>76.477261600000006</v>
      </c>
      <c r="M207">
        <v>0</v>
      </c>
      <c r="N207">
        <v>17.681683199999998</v>
      </c>
      <c r="O207">
        <f>SUM(Table1[[#This Row],[Formal dwelling/house or brick/concrete block structure on a separate stand or yard or on farm]:[Other]])</f>
        <v>1176.2939510000001</v>
      </c>
      <c r="P207">
        <f t="shared" si="3"/>
        <v>9.7947449786724275E-2</v>
      </c>
    </row>
    <row r="208" spans="1:16" x14ac:dyDescent="0.25">
      <c r="A208" t="s">
        <v>254</v>
      </c>
      <c r="B208" t="s">
        <v>252</v>
      </c>
      <c r="C208" t="s">
        <v>237</v>
      </c>
      <c r="D208">
        <v>5957.3439902999999</v>
      </c>
      <c r="E208">
        <v>1442.3531843000001</v>
      </c>
      <c r="F208">
        <v>119.7413761</v>
      </c>
      <c r="G208">
        <v>1.4657602999999999</v>
      </c>
      <c r="H208">
        <v>12.8859391</v>
      </c>
      <c r="I208">
        <v>45.438569800000003</v>
      </c>
      <c r="J208">
        <v>74.065320799999995</v>
      </c>
      <c r="K208">
        <v>4.9453298999999999</v>
      </c>
      <c r="L208">
        <v>2.6256168999999998</v>
      </c>
      <c r="M208">
        <v>2.3197131</v>
      </c>
      <c r="N208">
        <v>42.060738999999998</v>
      </c>
      <c r="O208">
        <f>SUM(Table1[[#This Row],[Formal dwelling/house or brick/concrete block structure on a separate stand or yard or on farm]:[Other]])</f>
        <v>7705.2455395999978</v>
      </c>
      <c r="P208">
        <f t="shared" si="3"/>
        <v>9.8257047891468362E-4</v>
      </c>
    </row>
    <row r="209" spans="1:16" x14ac:dyDescent="0.25">
      <c r="A209" t="s">
        <v>255</v>
      </c>
      <c r="B209" t="s">
        <v>243</v>
      </c>
      <c r="C209" t="s">
        <v>237</v>
      </c>
      <c r="D209">
        <v>4778.3180178000002</v>
      </c>
      <c r="E209">
        <v>70.236750799999996</v>
      </c>
      <c r="F209">
        <v>85.126266299999997</v>
      </c>
      <c r="G209">
        <v>0</v>
      </c>
      <c r="H209">
        <v>0</v>
      </c>
      <c r="I209">
        <v>137.7814697</v>
      </c>
      <c r="J209">
        <v>41.041288799999997</v>
      </c>
      <c r="K209">
        <v>8.7945618999999997</v>
      </c>
      <c r="L209">
        <v>134.39370070000001</v>
      </c>
      <c r="M209">
        <v>0</v>
      </c>
      <c r="N209">
        <v>19.054884099999999</v>
      </c>
      <c r="O209">
        <f>SUM(Table1[[#This Row],[Formal dwelling/house or brick/concrete block structure on a separate stand or yard or on farm]:[Other]])</f>
        <v>5274.7469401000008</v>
      </c>
      <c r="P209">
        <f t="shared" si="3"/>
        <v>2.7145996618614159E-2</v>
      </c>
    </row>
    <row r="210" spans="1:16" x14ac:dyDescent="0.25">
      <c r="A210" t="s">
        <v>256</v>
      </c>
      <c r="B210" t="s">
        <v>248</v>
      </c>
      <c r="C210" t="s">
        <v>237</v>
      </c>
      <c r="D210">
        <v>901.18755969999995</v>
      </c>
      <c r="E210">
        <v>21.858887599999999</v>
      </c>
      <c r="F210">
        <v>14.0457956</v>
      </c>
      <c r="G210">
        <v>4.0913772000000002</v>
      </c>
      <c r="H210">
        <v>2.9315205999999998</v>
      </c>
      <c r="I210">
        <v>0</v>
      </c>
      <c r="J210">
        <v>9.3426109000000004</v>
      </c>
      <c r="K210">
        <v>20.520644399999998</v>
      </c>
      <c r="L210">
        <v>42.927580900000002</v>
      </c>
      <c r="M210">
        <v>1.4657602999999999</v>
      </c>
      <c r="N210">
        <v>7.8768506</v>
      </c>
      <c r="O210">
        <f>SUM(Table1[[#This Row],[Formal dwelling/house or brick/concrete block structure on a separate stand or yard or on farm]:[Other]])</f>
        <v>1026.2485878</v>
      </c>
      <c r="P210">
        <f t="shared" si="3"/>
        <v>6.1825395965723937E-2</v>
      </c>
    </row>
    <row r="211" spans="1:16" x14ac:dyDescent="0.25">
      <c r="A211" t="s">
        <v>257</v>
      </c>
      <c r="B211" t="s">
        <v>248</v>
      </c>
      <c r="C211" t="s">
        <v>237</v>
      </c>
      <c r="D211">
        <v>3217.9487134000001</v>
      </c>
      <c r="E211">
        <v>152.0410401</v>
      </c>
      <c r="F211">
        <v>20.744980399999999</v>
      </c>
      <c r="G211">
        <v>0</v>
      </c>
      <c r="H211">
        <v>2.9315205999999998</v>
      </c>
      <c r="I211">
        <v>7.4409695999999999</v>
      </c>
      <c r="J211">
        <v>131.23784409999999</v>
      </c>
      <c r="K211">
        <v>75.987624100000005</v>
      </c>
      <c r="L211">
        <v>119.2798492</v>
      </c>
      <c r="M211">
        <v>0</v>
      </c>
      <c r="N211">
        <v>10.4846582</v>
      </c>
      <c r="O211">
        <f>SUM(Table1[[#This Row],[Formal dwelling/house or brick/concrete block structure on a separate stand or yard or on farm]:[Other]])</f>
        <v>3738.0971997000001</v>
      </c>
      <c r="P211">
        <f t="shared" si="3"/>
        <v>5.2237131050436876E-2</v>
      </c>
    </row>
    <row r="212" spans="1:16" x14ac:dyDescent="0.25">
      <c r="A212" t="s">
        <v>258</v>
      </c>
      <c r="B212" t="s">
        <v>243</v>
      </c>
      <c r="C212" t="s">
        <v>237</v>
      </c>
      <c r="D212">
        <v>1362.5986622</v>
      </c>
      <c r="E212">
        <v>673.91445050000004</v>
      </c>
      <c r="F212">
        <v>4.3972809000000002</v>
      </c>
      <c r="G212">
        <v>0</v>
      </c>
      <c r="H212">
        <v>0</v>
      </c>
      <c r="I212">
        <v>0</v>
      </c>
      <c r="J212">
        <v>39.718296700000003</v>
      </c>
      <c r="K212">
        <v>35.514751599999997</v>
      </c>
      <c r="L212">
        <v>103.6123705</v>
      </c>
      <c r="M212">
        <v>0</v>
      </c>
      <c r="N212">
        <v>14.994107100000001</v>
      </c>
      <c r="O212">
        <f>SUM(Table1[[#This Row],[Formal dwelling/house or brick/concrete block structure on a separate stand or yard or on farm]:[Other]])</f>
        <v>2234.7499195</v>
      </c>
      <c r="P212">
        <f t="shared" si="3"/>
        <v>6.2256237660421584E-2</v>
      </c>
    </row>
    <row r="213" spans="1:16" x14ac:dyDescent="0.25">
      <c r="A213" t="s">
        <v>259</v>
      </c>
      <c r="B213" t="s">
        <v>252</v>
      </c>
      <c r="C213" t="s">
        <v>237</v>
      </c>
      <c r="D213">
        <v>8786.2034519000008</v>
      </c>
      <c r="E213">
        <v>1329.3963857000001</v>
      </c>
      <c r="F213">
        <v>153.9731519</v>
      </c>
      <c r="G213">
        <v>4.5094488999999998</v>
      </c>
      <c r="H213">
        <v>8.6008261000000008</v>
      </c>
      <c r="I213">
        <v>150.37154150000001</v>
      </c>
      <c r="J213">
        <v>95.026567499999999</v>
      </c>
      <c r="K213">
        <v>72.482084999999998</v>
      </c>
      <c r="L213">
        <v>158.7792939</v>
      </c>
      <c r="M213">
        <v>1.1598565000000001</v>
      </c>
      <c r="N213">
        <v>48.201380399999998</v>
      </c>
      <c r="O213">
        <f>SUM(Table1[[#This Row],[Formal dwelling/house or brick/concrete block structure on a separate stand or yard or on farm]:[Other]])</f>
        <v>10808.7039893</v>
      </c>
      <c r="P213">
        <f t="shared" si="3"/>
        <v>2.1395847192127341E-2</v>
      </c>
    </row>
    <row r="214" spans="1:16" x14ac:dyDescent="0.25">
      <c r="A214" t="s">
        <v>260</v>
      </c>
      <c r="B214" t="s">
        <v>243</v>
      </c>
      <c r="C214" t="s">
        <v>237</v>
      </c>
      <c r="D214">
        <v>2052.1209838</v>
      </c>
      <c r="E214">
        <v>283.79731450000003</v>
      </c>
      <c r="F214">
        <v>0</v>
      </c>
      <c r="G214">
        <v>0</v>
      </c>
      <c r="H214">
        <v>0</v>
      </c>
      <c r="I214">
        <v>0</v>
      </c>
      <c r="J214">
        <v>23.594933300000001</v>
      </c>
      <c r="K214">
        <v>7.9890185000000002</v>
      </c>
      <c r="L214">
        <v>14.688203400000001</v>
      </c>
      <c r="M214">
        <v>0</v>
      </c>
      <c r="N214">
        <v>2.6256168999999998</v>
      </c>
      <c r="O214">
        <f>SUM(Table1[[#This Row],[Formal dwelling/house or brick/concrete block structure on a separate stand or yard or on farm]:[Other]])</f>
        <v>2384.8160703999997</v>
      </c>
      <c r="P214">
        <f t="shared" si="3"/>
        <v>9.5090024683523715E-3</v>
      </c>
    </row>
    <row r="215" spans="1:16" x14ac:dyDescent="0.25">
      <c r="A215" t="s">
        <v>261</v>
      </c>
      <c r="B215" t="s">
        <v>252</v>
      </c>
      <c r="C215" t="s">
        <v>237</v>
      </c>
      <c r="D215">
        <v>369.77481340000003</v>
      </c>
      <c r="E215">
        <v>9.0188979000000007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18.037795800000001</v>
      </c>
      <c r="M215">
        <v>0</v>
      </c>
      <c r="N215">
        <v>0</v>
      </c>
      <c r="O215">
        <f>SUM(Table1[[#This Row],[Formal dwelling/house or brick/concrete block structure on a separate stand or yard or on farm]:[Other]])</f>
        <v>396.83150710000007</v>
      </c>
      <c r="P215">
        <f t="shared" si="3"/>
        <v>4.5454545511817296E-2</v>
      </c>
    </row>
    <row r="216" spans="1:16" x14ac:dyDescent="0.25">
      <c r="A216" t="s">
        <v>262</v>
      </c>
      <c r="B216" t="s">
        <v>243</v>
      </c>
      <c r="C216" t="s">
        <v>237</v>
      </c>
      <c r="D216">
        <v>666.57972519999998</v>
      </c>
      <c r="E216">
        <v>254.1222219</v>
      </c>
      <c r="F216">
        <v>2.9315205999999998</v>
      </c>
      <c r="G216">
        <v>5.9752093000000004</v>
      </c>
      <c r="H216">
        <v>0</v>
      </c>
      <c r="I216">
        <v>0</v>
      </c>
      <c r="J216">
        <v>13.3040108</v>
      </c>
      <c r="K216">
        <v>0</v>
      </c>
      <c r="L216">
        <v>0</v>
      </c>
      <c r="M216">
        <v>0</v>
      </c>
      <c r="N216">
        <v>2.9315205999999998</v>
      </c>
      <c r="O216">
        <f>SUM(Table1[[#This Row],[Formal dwelling/house or brick/concrete block structure on a separate stand or yard or on farm]:[Other]])</f>
        <v>945.84420839999996</v>
      </c>
      <c r="P216">
        <f t="shared" si="3"/>
        <v>0</v>
      </c>
    </row>
    <row r="217" spans="1:16" x14ac:dyDescent="0.25">
      <c r="A217" t="s">
        <v>263</v>
      </c>
      <c r="B217" t="s">
        <v>264</v>
      </c>
      <c r="C217" t="s">
        <v>237</v>
      </c>
      <c r="D217">
        <v>1299.1918966000001</v>
      </c>
      <c r="E217">
        <v>551.59237949999999</v>
      </c>
      <c r="F217">
        <v>1.1598565000000001</v>
      </c>
      <c r="G217">
        <v>1.1598565000000001</v>
      </c>
      <c r="H217">
        <v>0</v>
      </c>
      <c r="I217">
        <v>0</v>
      </c>
      <c r="J217">
        <v>2.3197131</v>
      </c>
      <c r="K217">
        <v>4.6816633999999997</v>
      </c>
      <c r="L217">
        <v>15.4027289</v>
      </c>
      <c r="M217">
        <v>0</v>
      </c>
      <c r="N217">
        <v>1.1598565000000001</v>
      </c>
      <c r="O217">
        <f>SUM(Table1[[#This Row],[Formal dwelling/house or brick/concrete block structure on a separate stand or yard or on farm]:[Other]])</f>
        <v>1876.6679509999999</v>
      </c>
      <c r="P217">
        <f t="shared" si="3"/>
        <v>1.0702155535451993E-2</v>
      </c>
    </row>
    <row r="218" spans="1:16" x14ac:dyDescent="0.25">
      <c r="A218" t="s">
        <v>265</v>
      </c>
      <c r="B218" t="s">
        <v>264</v>
      </c>
      <c r="C218" t="s">
        <v>237</v>
      </c>
      <c r="D218">
        <v>15806.3280787</v>
      </c>
      <c r="E218">
        <v>4758.1200630000003</v>
      </c>
      <c r="F218">
        <v>445.44319819999998</v>
      </c>
      <c r="G218">
        <v>2.9315205999999998</v>
      </c>
      <c r="H218">
        <v>1.1598565000000001</v>
      </c>
      <c r="I218">
        <v>5.7992827</v>
      </c>
      <c r="J218">
        <v>395.45312339999998</v>
      </c>
      <c r="K218">
        <v>90.125735500000005</v>
      </c>
      <c r="L218">
        <v>97.6951617</v>
      </c>
      <c r="M218">
        <v>9.2788523000000005</v>
      </c>
      <c r="N218">
        <v>449.51700319999998</v>
      </c>
      <c r="O218">
        <f>SUM(Table1[[#This Row],[Formal dwelling/house or brick/concrete block structure on a separate stand or yard or on farm]:[Other]])</f>
        <v>22061.851875799999</v>
      </c>
      <c r="P218">
        <f t="shared" si="3"/>
        <v>8.5133785802461916E-3</v>
      </c>
    </row>
    <row r="219" spans="1:16" x14ac:dyDescent="0.25">
      <c r="A219" t="s">
        <v>266</v>
      </c>
      <c r="B219" t="s">
        <v>243</v>
      </c>
      <c r="C219" t="s">
        <v>237</v>
      </c>
      <c r="D219">
        <v>220.96299819999999</v>
      </c>
      <c r="E219">
        <v>31.566142599999999</v>
      </c>
      <c r="F219">
        <v>0</v>
      </c>
      <c r="G219">
        <v>0</v>
      </c>
      <c r="H219">
        <v>4.5094488999999998</v>
      </c>
      <c r="I219">
        <v>4.5094488999999998</v>
      </c>
      <c r="J219">
        <v>0</v>
      </c>
      <c r="K219">
        <v>0</v>
      </c>
      <c r="L219">
        <v>4.5094488999999998</v>
      </c>
      <c r="M219">
        <v>0</v>
      </c>
      <c r="N219">
        <v>9.0188979000000007</v>
      </c>
      <c r="O219">
        <f>SUM(Table1[[#This Row],[Formal dwelling/house or brick/concrete block structure on a separate stand or yard or on farm]:[Other]])</f>
        <v>275.07638539999999</v>
      </c>
      <c r="P219">
        <f t="shared" si="3"/>
        <v>1.6393442473960906E-2</v>
      </c>
    </row>
    <row r="220" spans="1:16" x14ac:dyDescent="0.25">
      <c r="A220" t="s">
        <v>267</v>
      </c>
      <c r="B220" t="s">
        <v>252</v>
      </c>
      <c r="C220" t="s">
        <v>237</v>
      </c>
      <c r="D220">
        <v>249.9667263</v>
      </c>
      <c r="E220">
        <v>18.037795800000001</v>
      </c>
      <c r="F220">
        <v>4.5094488999999998</v>
      </c>
      <c r="G220">
        <v>0</v>
      </c>
      <c r="H220">
        <v>4.5094488999999998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4.5094488999999998</v>
      </c>
      <c r="O220">
        <f>SUM(Table1[[#This Row],[Formal dwelling/house or brick/concrete block structure on a separate stand or yard or on farm]:[Other]])</f>
        <v>281.53286880000002</v>
      </c>
      <c r="P220">
        <f t="shared" si="3"/>
        <v>0</v>
      </c>
    </row>
    <row r="221" spans="1:16" x14ac:dyDescent="0.25">
      <c r="A221" t="s">
        <v>268</v>
      </c>
      <c r="B221" t="s">
        <v>243</v>
      </c>
      <c r="C221" t="s">
        <v>237</v>
      </c>
      <c r="D221">
        <v>128.74407529999999</v>
      </c>
      <c r="E221">
        <v>46.394261399999998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2.3197131</v>
      </c>
      <c r="L221">
        <v>0</v>
      </c>
      <c r="M221">
        <v>0</v>
      </c>
      <c r="N221">
        <v>0</v>
      </c>
      <c r="O221">
        <f>SUM(Table1[[#This Row],[Formal dwelling/house or brick/concrete block structure on a separate stand or yard or on farm]:[Other]])</f>
        <v>177.4580498</v>
      </c>
      <c r="P221">
        <f t="shared" si="3"/>
        <v>1.3071895597942043E-2</v>
      </c>
    </row>
    <row r="222" spans="1:16" x14ac:dyDescent="0.25">
      <c r="A222" t="s">
        <v>269</v>
      </c>
      <c r="B222" t="s">
        <v>252</v>
      </c>
      <c r="C222" t="s">
        <v>237</v>
      </c>
      <c r="D222">
        <v>1430.8506445999999</v>
      </c>
      <c r="E222">
        <v>122.5548611</v>
      </c>
      <c r="F222">
        <v>1.1598565000000001</v>
      </c>
      <c r="G222">
        <v>0</v>
      </c>
      <c r="H222">
        <v>4.5094488999999998</v>
      </c>
      <c r="I222">
        <v>0</v>
      </c>
      <c r="J222">
        <v>35.196808099999998</v>
      </c>
      <c r="K222">
        <v>11.468588199999999</v>
      </c>
      <c r="L222">
        <v>5.8204013000000003</v>
      </c>
      <c r="M222">
        <v>0</v>
      </c>
      <c r="N222">
        <v>5.6693055000000001</v>
      </c>
      <c r="O222">
        <f>SUM(Table1[[#This Row],[Formal dwelling/house or brick/concrete block structure on a separate stand or yard or on farm]:[Other]])</f>
        <v>1617.2299141999997</v>
      </c>
      <c r="P222">
        <f t="shared" si="3"/>
        <v>1.0690495734833348E-2</v>
      </c>
    </row>
    <row r="223" spans="1:16" x14ac:dyDescent="0.25">
      <c r="A223" t="s">
        <v>270</v>
      </c>
      <c r="B223" t="s">
        <v>264</v>
      </c>
      <c r="C223" t="s">
        <v>237</v>
      </c>
      <c r="D223">
        <v>8919.4443472000003</v>
      </c>
      <c r="E223">
        <v>1779.2223827</v>
      </c>
      <c r="F223">
        <v>55.265470999999998</v>
      </c>
      <c r="G223">
        <v>31.571160800000001</v>
      </c>
      <c r="H223">
        <v>8.7945618999999997</v>
      </c>
      <c r="I223">
        <v>19.602933100000001</v>
      </c>
      <c r="J223">
        <v>74.256596500000001</v>
      </c>
      <c r="K223">
        <v>52.094296700000001</v>
      </c>
      <c r="L223">
        <v>101.3293</v>
      </c>
      <c r="M223">
        <v>14.0457956</v>
      </c>
      <c r="N223">
        <v>14.593844600000001</v>
      </c>
      <c r="O223">
        <f>SUM(Table1[[#This Row],[Formal dwelling/house or brick/concrete block structure on a separate stand or yard or on farm]:[Other]])</f>
        <v>11070.220690099999</v>
      </c>
      <c r="P223">
        <f t="shared" si="3"/>
        <v>1.3859127202152835E-2</v>
      </c>
    </row>
    <row r="224" spans="1:16" x14ac:dyDescent="0.25">
      <c r="A224" t="s">
        <v>271</v>
      </c>
      <c r="B224" t="s">
        <v>252</v>
      </c>
      <c r="C224" t="s">
        <v>237</v>
      </c>
      <c r="D224">
        <v>3179.0031951000001</v>
      </c>
      <c r="E224">
        <v>199.18358449999999</v>
      </c>
      <c r="F224">
        <v>32.501663100000002</v>
      </c>
      <c r="G224">
        <v>1.4657602999999999</v>
      </c>
      <c r="H224">
        <v>2.9315205999999998</v>
      </c>
      <c r="I224">
        <v>5.6693055000000001</v>
      </c>
      <c r="J224">
        <v>453.7820562</v>
      </c>
      <c r="K224">
        <v>102.71539009999999</v>
      </c>
      <c r="L224">
        <v>79.151056999999994</v>
      </c>
      <c r="M224">
        <v>0</v>
      </c>
      <c r="N224">
        <v>3.7854733999999999</v>
      </c>
      <c r="O224">
        <f>SUM(Table1[[#This Row],[Formal dwelling/house or brick/concrete block structure on a separate stand or yard or on farm]:[Other]])</f>
        <v>4060.1890058000004</v>
      </c>
      <c r="P224">
        <f t="shared" si="3"/>
        <v>4.4792606166905745E-2</v>
      </c>
    </row>
    <row r="225" spans="1:16" x14ac:dyDescent="0.25">
      <c r="A225" t="s">
        <v>272</v>
      </c>
      <c r="B225" t="s">
        <v>264</v>
      </c>
      <c r="C225" t="s">
        <v>237</v>
      </c>
      <c r="D225">
        <v>10038.725129</v>
      </c>
      <c r="E225">
        <v>397.39721880000002</v>
      </c>
      <c r="F225">
        <v>214.98237779999999</v>
      </c>
      <c r="G225">
        <v>4.3972809000000002</v>
      </c>
      <c r="H225">
        <v>4.348903</v>
      </c>
      <c r="I225">
        <v>65.3216283</v>
      </c>
      <c r="J225">
        <v>239.3682641</v>
      </c>
      <c r="K225">
        <v>77.188117199999994</v>
      </c>
      <c r="L225">
        <v>208.06304299999999</v>
      </c>
      <c r="M225">
        <v>0</v>
      </c>
      <c r="N225">
        <v>13.982037</v>
      </c>
      <c r="O225">
        <f>SUM(Table1[[#This Row],[Formal dwelling/house or brick/concrete block structure on a separate stand or yard or on farm]:[Other]])</f>
        <v>11263.773999100002</v>
      </c>
      <c r="P225">
        <f t="shared" si="3"/>
        <v>2.5324652307724932E-2</v>
      </c>
    </row>
    <row r="226" spans="1:16" x14ac:dyDescent="0.25">
      <c r="A226" t="s">
        <v>273</v>
      </c>
      <c r="B226" t="s">
        <v>274</v>
      </c>
      <c r="C226" t="s">
        <v>237</v>
      </c>
      <c r="D226">
        <v>13866.7372842</v>
      </c>
      <c r="E226">
        <v>4308.3881654999996</v>
      </c>
      <c r="F226">
        <v>404.83353419999997</v>
      </c>
      <c r="G226">
        <v>9.5847560999999999</v>
      </c>
      <c r="H226">
        <v>1.4657602999999999</v>
      </c>
      <c r="I226">
        <v>1.1598565000000001</v>
      </c>
      <c r="J226">
        <v>104.057203</v>
      </c>
      <c r="K226">
        <v>38.212356499999999</v>
      </c>
      <c r="L226">
        <v>38.191237800000003</v>
      </c>
      <c r="M226">
        <v>1.1809752</v>
      </c>
      <c r="N226">
        <v>67.577582800000002</v>
      </c>
      <c r="O226">
        <f>SUM(Table1[[#This Row],[Formal dwelling/house or brick/concrete block structure on a separate stand or yard or on farm]:[Other]])</f>
        <v>18841.388712100004</v>
      </c>
      <c r="P226">
        <f t="shared" si="3"/>
        <v>4.0550935744419602E-3</v>
      </c>
    </row>
    <row r="227" spans="1:16" x14ac:dyDescent="0.25">
      <c r="A227" t="s">
        <v>275</v>
      </c>
      <c r="B227" t="s">
        <v>264</v>
      </c>
      <c r="C227" t="s">
        <v>237</v>
      </c>
      <c r="D227">
        <v>12130.5859827</v>
      </c>
      <c r="E227">
        <v>4797.4056529</v>
      </c>
      <c r="F227">
        <v>259.06361900000002</v>
      </c>
      <c r="G227">
        <v>14.948157800000001</v>
      </c>
      <c r="H227">
        <v>3.526427</v>
      </c>
      <c r="I227">
        <v>13.9182784</v>
      </c>
      <c r="J227">
        <v>92.923942400000001</v>
      </c>
      <c r="K227">
        <v>30.8240655</v>
      </c>
      <c r="L227">
        <v>99.553516700000003</v>
      </c>
      <c r="M227">
        <v>3.4795696</v>
      </c>
      <c r="N227">
        <v>108.94248640000001</v>
      </c>
      <c r="O227">
        <f>SUM(Table1[[#This Row],[Formal dwelling/house or brick/concrete block structure on a separate stand or yard or on farm]:[Other]])</f>
        <v>17555.171698400005</v>
      </c>
      <c r="P227">
        <f t="shared" si="3"/>
        <v>7.4267335255902246E-3</v>
      </c>
    </row>
    <row r="228" spans="1:16" x14ac:dyDescent="0.25">
      <c r="A228" t="s">
        <v>276</v>
      </c>
      <c r="B228" t="s">
        <v>274</v>
      </c>
      <c r="C228" t="s">
        <v>237</v>
      </c>
      <c r="D228">
        <v>4325.0586634000001</v>
      </c>
      <c r="E228">
        <v>5316.1096954000004</v>
      </c>
      <c r="F228">
        <v>341.24711029999997</v>
      </c>
      <c r="G228">
        <v>1.1598565000000001</v>
      </c>
      <c r="H228">
        <v>1.1598565000000001</v>
      </c>
      <c r="I228">
        <v>8.1189956999999993</v>
      </c>
      <c r="J228">
        <v>215.51228889999999</v>
      </c>
      <c r="K228">
        <v>13.676133200000001</v>
      </c>
      <c r="L228">
        <v>17.176821499999999</v>
      </c>
      <c r="M228">
        <v>2.3197131</v>
      </c>
      <c r="N228">
        <v>61.778300100000003</v>
      </c>
      <c r="O228">
        <f>SUM(Table1[[#This Row],[Formal dwelling/house or brick/concrete block structure on a separate stand or yard or on farm]:[Other]])</f>
        <v>10303.317434600003</v>
      </c>
      <c r="P228">
        <f t="shared" si="3"/>
        <v>2.9944680337996182E-3</v>
      </c>
    </row>
    <row r="229" spans="1:16" x14ac:dyDescent="0.25">
      <c r="A229" t="s">
        <v>277</v>
      </c>
      <c r="B229" t="s">
        <v>274</v>
      </c>
      <c r="C229" t="s">
        <v>237</v>
      </c>
      <c r="D229">
        <v>15437.091773</v>
      </c>
      <c r="E229">
        <v>3703.4609218000001</v>
      </c>
      <c r="F229">
        <v>501.22017779999999</v>
      </c>
      <c r="G229">
        <v>120.75259680000001</v>
      </c>
      <c r="H229">
        <v>16.977316200000001</v>
      </c>
      <c r="I229">
        <v>2.3197131</v>
      </c>
      <c r="J229">
        <v>510.24401349999999</v>
      </c>
      <c r="K229">
        <v>99.047004700000002</v>
      </c>
      <c r="L229">
        <v>60.567574200000003</v>
      </c>
      <c r="M229">
        <v>3.5006883000000002</v>
      </c>
      <c r="N229">
        <v>107.9941749</v>
      </c>
      <c r="O229">
        <f>SUM(Table1[[#This Row],[Formal dwelling/house or brick/concrete block structure on a separate stand or yard or on farm]:[Other]])</f>
        <v>20563.175954300001</v>
      </c>
      <c r="P229">
        <f t="shared" si="3"/>
        <v>7.7621559653397176E-3</v>
      </c>
    </row>
    <row r="230" spans="1:16" x14ac:dyDescent="0.25">
      <c r="A230" t="s">
        <v>278</v>
      </c>
      <c r="B230" t="s">
        <v>274</v>
      </c>
      <c r="C230" t="s">
        <v>237</v>
      </c>
      <c r="D230">
        <v>5057.0906617999999</v>
      </c>
      <c r="E230">
        <v>3800.4684511</v>
      </c>
      <c r="F230">
        <v>192.6556381</v>
      </c>
      <c r="G230">
        <v>1.1598565000000001</v>
      </c>
      <c r="H230">
        <v>2.3197131</v>
      </c>
      <c r="I230">
        <v>7.9890185000000002</v>
      </c>
      <c r="J230">
        <v>218.9223619</v>
      </c>
      <c r="K230">
        <v>9.2788523000000005</v>
      </c>
      <c r="L230">
        <v>2.3197131</v>
      </c>
      <c r="M230">
        <v>1.1598565000000001</v>
      </c>
      <c r="N230">
        <v>69.612510700000001</v>
      </c>
      <c r="O230">
        <f>SUM(Table1[[#This Row],[Formal dwelling/house or brick/concrete block structure on a separate stand or yard or on farm]:[Other]])</f>
        <v>9362.9766336000012</v>
      </c>
      <c r="P230">
        <f t="shared" si="3"/>
        <v>1.2387690212082084E-3</v>
      </c>
    </row>
    <row r="231" spans="1:16" x14ac:dyDescent="0.25">
      <c r="A231" t="s">
        <v>279</v>
      </c>
      <c r="B231" t="s">
        <v>280</v>
      </c>
      <c r="C231" t="s">
        <v>281</v>
      </c>
      <c r="D231">
        <v>412.30688830000003</v>
      </c>
      <c r="E231">
        <v>94.698427800000005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4.5094488999999998</v>
      </c>
      <c r="L231">
        <v>4.5094488999999998</v>
      </c>
      <c r="M231">
        <v>0</v>
      </c>
      <c r="N231">
        <v>0</v>
      </c>
      <c r="O231">
        <f>SUM(Table1[[#This Row],[Formal dwelling/house or brick/concrete block structure on a separate stand or yard or on farm]:[Other]])</f>
        <v>516.02421390000006</v>
      </c>
      <c r="P231">
        <f t="shared" si="3"/>
        <v>1.7477663948823465E-2</v>
      </c>
    </row>
    <row r="232" spans="1:16" x14ac:dyDescent="0.25">
      <c r="A232" t="s">
        <v>282</v>
      </c>
      <c r="B232" t="s">
        <v>280</v>
      </c>
      <c r="C232" t="s">
        <v>281</v>
      </c>
      <c r="D232">
        <v>11670.730733799999</v>
      </c>
      <c r="E232">
        <v>307.76228739999999</v>
      </c>
      <c r="F232">
        <v>25.402215699999999</v>
      </c>
      <c r="G232">
        <v>2.9315205999999998</v>
      </c>
      <c r="H232">
        <v>2.9315205999999998</v>
      </c>
      <c r="I232">
        <v>361.54466839999998</v>
      </c>
      <c r="J232">
        <v>328.71519749999999</v>
      </c>
      <c r="K232">
        <v>52.176682399999997</v>
      </c>
      <c r="L232">
        <v>155.46832019999999</v>
      </c>
      <c r="M232">
        <v>15.2056521</v>
      </c>
      <c r="N232">
        <v>13.147682400000001</v>
      </c>
      <c r="O232">
        <f>SUM(Table1[[#This Row],[Formal dwelling/house or brick/concrete block structure on a separate stand or yard or on farm]:[Other]])</f>
        <v>12936.016481099998</v>
      </c>
      <c r="P232">
        <f t="shared" si="3"/>
        <v>1.6051695891341596E-2</v>
      </c>
    </row>
    <row r="233" spans="1:16" x14ac:dyDescent="0.25">
      <c r="A233" t="s">
        <v>283</v>
      </c>
      <c r="B233" t="s">
        <v>284</v>
      </c>
      <c r="C233" t="s">
        <v>281</v>
      </c>
      <c r="D233">
        <v>14627.157722100001</v>
      </c>
      <c r="E233">
        <v>50.508858699999998</v>
      </c>
      <c r="F233">
        <v>168.0361522</v>
      </c>
      <c r="G233">
        <v>4.3972809000000002</v>
      </c>
      <c r="H233">
        <v>47.128666099999997</v>
      </c>
      <c r="I233">
        <v>273.75309870000001</v>
      </c>
      <c r="J233">
        <v>290.74124849999998</v>
      </c>
      <c r="K233">
        <v>11.9504185</v>
      </c>
      <c r="L233">
        <v>56.932740000000003</v>
      </c>
      <c r="M233">
        <v>0</v>
      </c>
      <c r="N233">
        <v>5.8630412999999999</v>
      </c>
      <c r="O233">
        <f>SUM(Table1[[#This Row],[Formal dwelling/house or brick/concrete block structure on a separate stand or yard or on farm]:[Other]])</f>
        <v>15536.469227</v>
      </c>
      <c r="P233">
        <f t="shared" si="3"/>
        <v>4.4336430300580551E-3</v>
      </c>
    </row>
    <row r="234" spans="1:16" x14ac:dyDescent="0.25">
      <c r="A234" t="s">
        <v>285</v>
      </c>
      <c r="B234" t="s">
        <v>280</v>
      </c>
      <c r="C234" t="s">
        <v>281</v>
      </c>
      <c r="D234">
        <v>2741.0054939000001</v>
      </c>
      <c r="E234">
        <v>155.2907984</v>
      </c>
      <c r="F234">
        <v>8.1189956999999993</v>
      </c>
      <c r="G234">
        <v>3.4795696</v>
      </c>
      <c r="H234">
        <v>0</v>
      </c>
      <c r="I234">
        <v>0</v>
      </c>
      <c r="J234">
        <v>107.8666577</v>
      </c>
      <c r="K234">
        <v>3.4795696</v>
      </c>
      <c r="L234">
        <v>4.6394260999999997</v>
      </c>
      <c r="M234">
        <v>0</v>
      </c>
      <c r="N234">
        <v>40.585040499999998</v>
      </c>
      <c r="O234">
        <f>SUM(Table1[[#This Row],[Formal dwelling/house or brick/concrete block structure on a separate stand or yard or on farm]:[Other]])</f>
        <v>3064.4655515000004</v>
      </c>
      <c r="P234">
        <f t="shared" si="3"/>
        <v>2.6494002179355217E-3</v>
      </c>
    </row>
    <row r="235" spans="1:16" x14ac:dyDescent="0.25">
      <c r="A235" t="s">
        <v>286</v>
      </c>
      <c r="B235" t="s">
        <v>280</v>
      </c>
      <c r="C235" t="s">
        <v>281</v>
      </c>
      <c r="D235">
        <v>548.91639650000002</v>
      </c>
      <c r="E235">
        <v>46.384323199999997</v>
      </c>
      <c r="F235">
        <v>10.178754400000001</v>
      </c>
      <c r="G235">
        <v>9.0188979000000007</v>
      </c>
      <c r="H235">
        <v>0</v>
      </c>
      <c r="I235">
        <v>4.5094488999999998</v>
      </c>
      <c r="J235">
        <v>6.8291620000000002</v>
      </c>
      <c r="K235">
        <v>4.5094488999999998</v>
      </c>
      <c r="L235">
        <v>38.525281800000002</v>
      </c>
      <c r="M235">
        <v>0</v>
      </c>
      <c r="N235">
        <v>9.0188979000000007</v>
      </c>
      <c r="O235">
        <f>SUM(Table1[[#This Row],[Formal dwelling/house or brick/concrete block structure on a separate stand or yard or on farm]:[Other]])</f>
        <v>677.89061150000009</v>
      </c>
      <c r="P235">
        <f t="shared" si="3"/>
        <v>6.3483296522981861E-2</v>
      </c>
    </row>
    <row r="236" spans="1:16" x14ac:dyDescent="0.25">
      <c r="A236" t="s">
        <v>287</v>
      </c>
      <c r="B236" t="s">
        <v>288</v>
      </c>
      <c r="C236" t="s">
        <v>281</v>
      </c>
      <c r="D236">
        <v>7035.3678538000004</v>
      </c>
      <c r="E236">
        <v>3907.6041381999999</v>
      </c>
      <c r="F236">
        <v>50.307251899999997</v>
      </c>
      <c r="G236">
        <v>0</v>
      </c>
      <c r="H236">
        <v>1.1598565000000001</v>
      </c>
      <c r="I236">
        <v>12.7584219</v>
      </c>
      <c r="J236">
        <v>388.09298480000001</v>
      </c>
      <c r="K236">
        <v>8.1189956999999993</v>
      </c>
      <c r="L236">
        <v>5.7992827</v>
      </c>
      <c r="M236">
        <v>2.3197131</v>
      </c>
      <c r="N236">
        <v>26.6767003</v>
      </c>
      <c r="O236">
        <f>SUM(Table1[[#This Row],[Formal dwelling/house or brick/concrete block structure on a separate stand or yard or on farm]:[Other]])</f>
        <v>11438.205198900001</v>
      </c>
      <c r="P236">
        <f t="shared" si="3"/>
        <v>1.2168236325519413E-3</v>
      </c>
    </row>
    <row r="237" spans="1:16" x14ac:dyDescent="0.25">
      <c r="A237" t="s">
        <v>289</v>
      </c>
      <c r="B237" t="s">
        <v>280</v>
      </c>
      <c r="C237" t="s">
        <v>281</v>
      </c>
      <c r="D237">
        <v>6772.6971755000004</v>
      </c>
      <c r="E237">
        <v>46.7742547</v>
      </c>
      <c r="F237">
        <v>85.679529900000006</v>
      </c>
      <c r="G237">
        <v>0</v>
      </c>
      <c r="H237">
        <v>0</v>
      </c>
      <c r="I237">
        <v>9.0188979000000007</v>
      </c>
      <c r="J237">
        <v>671.00799050000001</v>
      </c>
      <c r="K237">
        <v>4.5094488999999998</v>
      </c>
      <c r="L237">
        <v>0</v>
      </c>
      <c r="M237">
        <v>0</v>
      </c>
      <c r="N237">
        <v>2.3197131</v>
      </c>
      <c r="O237">
        <f>SUM(Table1[[#This Row],[Formal dwelling/house or brick/concrete block structure on a separate stand or yard or on farm]:[Other]])</f>
        <v>7592.0070105000004</v>
      </c>
      <c r="P237">
        <f t="shared" si="3"/>
        <v>5.939732265477733E-4</v>
      </c>
    </row>
    <row r="238" spans="1:16" x14ac:dyDescent="0.25">
      <c r="A238" t="s">
        <v>290</v>
      </c>
      <c r="B238" t="s">
        <v>280</v>
      </c>
      <c r="C238" t="s">
        <v>281</v>
      </c>
      <c r="D238">
        <v>2574.3101086000001</v>
      </c>
      <c r="E238">
        <v>818.62367270000004</v>
      </c>
      <c r="F238">
        <v>10.7446126</v>
      </c>
      <c r="G238">
        <v>1.1598565000000001</v>
      </c>
      <c r="H238">
        <v>0</v>
      </c>
      <c r="I238">
        <v>1.1598565000000001</v>
      </c>
      <c r="J238">
        <v>31.316126400000002</v>
      </c>
      <c r="K238">
        <v>1.1598565000000001</v>
      </c>
      <c r="L238">
        <v>4.6394260999999997</v>
      </c>
      <c r="M238">
        <v>0</v>
      </c>
      <c r="N238">
        <v>10.3087316</v>
      </c>
      <c r="O238">
        <f>SUM(Table1[[#This Row],[Formal dwelling/house or brick/concrete block structure on a separate stand or yard or on farm]:[Other]])</f>
        <v>3453.4222475000001</v>
      </c>
      <c r="P238">
        <f t="shared" si="3"/>
        <v>1.6792857010746987E-3</v>
      </c>
    </row>
    <row r="239" spans="1:16" x14ac:dyDescent="0.25">
      <c r="A239" t="s">
        <v>291</v>
      </c>
      <c r="B239" t="s">
        <v>280</v>
      </c>
      <c r="C239" t="s">
        <v>281</v>
      </c>
      <c r="D239">
        <v>3644.2401967999999</v>
      </c>
      <c r="E239">
        <v>16.459867500000001</v>
      </c>
      <c r="F239">
        <v>1.4657602999999999</v>
      </c>
      <c r="G239">
        <v>5.9752093000000004</v>
      </c>
      <c r="H239">
        <v>1.4657602999999999</v>
      </c>
      <c r="I239">
        <v>51.301611000000001</v>
      </c>
      <c r="J239">
        <v>112.9757123</v>
      </c>
      <c r="K239">
        <v>7.3288016000000002</v>
      </c>
      <c r="L239">
        <v>1.4657602999999999</v>
      </c>
      <c r="M239">
        <v>0</v>
      </c>
      <c r="N239">
        <v>0</v>
      </c>
      <c r="O239">
        <f>SUM(Table1[[#This Row],[Formal dwelling/house or brick/concrete block structure on a separate stand or yard or on farm]:[Other]])</f>
        <v>3842.6786794000004</v>
      </c>
      <c r="P239">
        <f t="shared" si="3"/>
        <v>2.2886539921087522E-3</v>
      </c>
    </row>
    <row r="240" spans="1:16" x14ac:dyDescent="0.25">
      <c r="A240" t="s">
        <v>292</v>
      </c>
      <c r="B240" t="s">
        <v>280</v>
      </c>
      <c r="C240" t="s">
        <v>281</v>
      </c>
      <c r="D240">
        <v>6567.8973882</v>
      </c>
      <c r="E240">
        <v>39.555161200000001</v>
      </c>
      <c r="F240">
        <v>11.338611</v>
      </c>
      <c r="G240">
        <v>0</v>
      </c>
      <c r="H240">
        <v>0</v>
      </c>
      <c r="I240">
        <v>4.5094488999999998</v>
      </c>
      <c r="J240">
        <v>21.647342600000002</v>
      </c>
      <c r="K240">
        <v>0</v>
      </c>
      <c r="L240">
        <v>11.338611</v>
      </c>
      <c r="M240">
        <v>0</v>
      </c>
      <c r="N240">
        <v>10.178754400000001</v>
      </c>
      <c r="O240">
        <f>SUM(Table1[[#This Row],[Formal dwelling/house or brick/concrete block structure on a separate stand or yard or on farm]:[Other]])</f>
        <v>6666.4653173000006</v>
      </c>
      <c r="P240">
        <f t="shared" si="3"/>
        <v>1.7008430195497178E-3</v>
      </c>
    </row>
    <row r="241" spans="1:16" x14ac:dyDescent="0.25">
      <c r="A241" t="s">
        <v>293</v>
      </c>
      <c r="B241" t="s">
        <v>280</v>
      </c>
      <c r="C241" t="s">
        <v>281</v>
      </c>
      <c r="D241">
        <v>5223.5193783000004</v>
      </c>
      <c r="E241">
        <v>152.21735899999999</v>
      </c>
      <c r="F241">
        <v>80.399763300000004</v>
      </c>
      <c r="G241">
        <v>0</v>
      </c>
      <c r="H241">
        <v>0</v>
      </c>
      <c r="I241">
        <v>2.6256168999999998</v>
      </c>
      <c r="J241">
        <v>144.15389239999999</v>
      </c>
      <c r="K241">
        <v>31.2065327</v>
      </c>
      <c r="L241">
        <v>49.427564500000003</v>
      </c>
      <c r="M241">
        <v>0</v>
      </c>
      <c r="N241">
        <v>106.43956489999999</v>
      </c>
      <c r="O241">
        <f>SUM(Table1[[#This Row],[Formal dwelling/house or brick/concrete block structure on a separate stand or yard or on farm]:[Other]])</f>
        <v>5789.9896719999997</v>
      </c>
      <c r="P241">
        <f t="shared" si="3"/>
        <v>1.3926466499576167E-2</v>
      </c>
    </row>
    <row r="242" spans="1:16" x14ac:dyDescent="0.25">
      <c r="A242" t="s">
        <v>294</v>
      </c>
      <c r="B242" t="s">
        <v>280</v>
      </c>
      <c r="C242" t="s">
        <v>281</v>
      </c>
      <c r="D242">
        <v>10516.770093700001</v>
      </c>
      <c r="E242">
        <v>112.5247425</v>
      </c>
      <c r="F242">
        <v>228.3398163</v>
      </c>
      <c r="G242">
        <v>14.1579636</v>
      </c>
      <c r="H242">
        <v>53.009516599999998</v>
      </c>
      <c r="I242">
        <v>23.918646200000001</v>
      </c>
      <c r="J242">
        <v>350.64023229999998</v>
      </c>
      <c r="K242">
        <v>29.412025100000001</v>
      </c>
      <c r="L242">
        <v>36.155935300000003</v>
      </c>
      <c r="M242">
        <v>2.6256168999999998</v>
      </c>
      <c r="N242">
        <v>15.1418935</v>
      </c>
      <c r="O242">
        <f>SUM(Table1[[#This Row],[Formal dwelling/house or brick/concrete block structure on a separate stand or yard or on farm]:[Other]])</f>
        <v>11382.696482000001</v>
      </c>
      <c r="P242">
        <f t="shared" si="3"/>
        <v>5.7603187877042789E-3</v>
      </c>
    </row>
    <row r="243" spans="1:16" x14ac:dyDescent="0.25">
      <c r="A243" t="s">
        <v>295</v>
      </c>
      <c r="B243" t="s">
        <v>280</v>
      </c>
      <c r="C243" t="s">
        <v>281</v>
      </c>
      <c r="D243">
        <v>15053.892861300001</v>
      </c>
      <c r="E243">
        <v>30.780966599999999</v>
      </c>
      <c r="F243">
        <v>620.10917289999998</v>
      </c>
      <c r="G243">
        <v>7.3288016000000002</v>
      </c>
      <c r="H243">
        <v>0</v>
      </c>
      <c r="I243">
        <v>133.38418870000001</v>
      </c>
      <c r="J243">
        <v>1276.7100516999999</v>
      </c>
      <c r="K243">
        <v>494.96956449999999</v>
      </c>
      <c r="L243">
        <v>605.19384860000002</v>
      </c>
      <c r="M243">
        <v>1.4657602999999999</v>
      </c>
      <c r="N243">
        <v>8.7945618999999997</v>
      </c>
      <c r="O243">
        <f>SUM(Table1[[#This Row],[Formal dwelling/house or brick/concrete block structure on a separate stand or yard or on farm]:[Other]])</f>
        <v>18232.629778099999</v>
      </c>
      <c r="P243">
        <f t="shared" si="3"/>
        <v>6.0340358274671595E-2</v>
      </c>
    </row>
    <row r="244" spans="1:16" x14ac:dyDescent="0.25">
      <c r="A244" t="s">
        <v>296</v>
      </c>
      <c r="B244" t="s">
        <v>297</v>
      </c>
      <c r="C244" t="s">
        <v>281</v>
      </c>
      <c r="D244">
        <v>2709.3918674000001</v>
      </c>
      <c r="E244">
        <v>1228.4286422</v>
      </c>
      <c r="F244">
        <v>18.557704600000001</v>
      </c>
      <c r="G244">
        <v>1.1598565000000001</v>
      </c>
      <c r="H244">
        <v>0</v>
      </c>
      <c r="I244">
        <v>0</v>
      </c>
      <c r="J244">
        <v>46.394261399999998</v>
      </c>
      <c r="K244">
        <v>2.3197131</v>
      </c>
      <c r="L244">
        <v>1.1598565000000001</v>
      </c>
      <c r="M244">
        <v>0</v>
      </c>
      <c r="N244">
        <v>2.3197131</v>
      </c>
      <c r="O244">
        <f>SUM(Table1[[#This Row],[Formal dwelling/house or brick/concrete block structure on a separate stand or yard or on farm]:[Other]])</f>
        <v>4009.7316148</v>
      </c>
      <c r="P244">
        <f t="shared" si="3"/>
        <v>8.6778117197590951E-4</v>
      </c>
    </row>
    <row r="245" spans="1:16" x14ac:dyDescent="0.25">
      <c r="A245" t="s">
        <v>298</v>
      </c>
      <c r="B245" t="s">
        <v>280</v>
      </c>
      <c r="C245" t="s">
        <v>281</v>
      </c>
      <c r="D245">
        <v>11143.0180067</v>
      </c>
      <c r="E245">
        <v>55.485547599999997</v>
      </c>
      <c r="F245">
        <v>208.50820250000001</v>
      </c>
      <c r="G245">
        <v>0</v>
      </c>
      <c r="H245">
        <v>2.9315205999999998</v>
      </c>
      <c r="I245">
        <v>8.7945618999999997</v>
      </c>
      <c r="J245">
        <v>264.69080960000002</v>
      </c>
      <c r="K245">
        <v>23.452165000000001</v>
      </c>
      <c r="L245">
        <v>68.890734800000004</v>
      </c>
      <c r="M245">
        <v>2.9315205999999998</v>
      </c>
      <c r="N245">
        <v>5.8630412999999999</v>
      </c>
      <c r="O245">
        <f>SUM(Table1[[#This Row],[Formal dwelling/house or brick/concrete block structure on a separate stand or yard or on farm]:[Other]])</f>
        <v>11784.566110599997</v>
      </c>
      <c r="P245">
        <f t="shared" si="3"/>
        <v>7.8359185169269222E-3</v>
      </c>
    </row>
    <row r="246" spans="1:16" x14ac:dyDescent="0.25">
      <c r="A246" t="s">
        <v>299</v>
      </c>
      <c r="B246" t="s">
        <v>288</v>
      </c>
      <c r="C246" t="s">
        <v>281</v>
      </c>
      <c r="D246">
        <v>8813.4664241999999</v>
      </c>
      <c r="E246">
        <v>6586.4667661000003</v>
      </c>
      <c r="F246">
        <v>321.04699199999999</v>
      </c>
      <c r="G246">
        <v>1.1598565000000001</v>
      </c>
      <c r="H246">
        <v>2.3197131</v>
      </c>
      <c r="I246">
        <v>10.438708800000001</v>
      </c>
      <c r="J246">
        <v>352.32698210000001</v>
      </c>
      <c r="K246">
        <v>44.707474499999996</v>
      </c>
      <c r="L246">
        <v>30.7680775</v>
      </c>
      <c r="M246">
        <v>0</v>
      </c>
      <c r="N246">
        <v>39.435122200000002</v>
      </c>
      <c r="O246">
        <f>SUM(Table1[[#This Row],[Formal dwelling/house or brick/concrete block structure on a separate stand or yard or on farm]:[Other]])</f>
        <v>16202.136117000002</v>
      </c>
      <c r="P246">
        <f t="shared" si="3"/>
        <v>4.6583704429447228E-3</v>
      </c>
    </row>
    <row r="247" spans="1:16" x14ac:dyDescent="0.25">
      <c r="A247" t="s">
        <v>300</v>
      </c>
      <c r="B247" t="s">
        <v>301</v>
      </c>
      <c r="C247" t="s">
        <v>281</v>
      </c>
      <c r="D247">
        <v>12464.0193741</v>
      </c>
      <c r="E247">
        <v>5059.5910491000004</v>
      </c>
      <c r="F247">
        <v>193.9897431</v>
      </c>
      <c r="G247">
        <v>3.4795696</v>
      </c>
      <c r="H247">
        <v>40.123577500000003</v>
      </c>
      <c r="I247">
        <v>4.9453298999999999</v>
      </c>
      <c r="J247">
        <v>308.65253410000003</v>
      </c>
      <c r="K247">
        <v>40.416592100000003</v>
      </c>
      <c r="L247">
        <v>105.10132179999999</v>
      </c>
      <c r="M247">
        <v>1.1598565000000001</v>
      </c>
      <c r="N247">
        <v>25.295817199999998</v>
      </c>
      <c r="O247">
        <f>SUM(Table1[[#This Row],[Formal dwelling/house or brick/concrete block structure on a separate stand or yard or on farm]:[Other]])</f>
        <v>18246.774764999998</v>
      </c>
      <c r="P247">
        <f t="shared" si="3"/>
        <v>7.9749937056890069E-3</v>
      </c>
    </row>
    <row r="248" spans="1:16" x14ac:dyDescent="0.25">
      <c r="A248" t="s">
        <v>302</v>
      </c>
      <c r="B248" t="s">
        <v>297</v>
      </c>
      <c r="C248" t="s">
        <v>281</v>
      </c>
      <c r="D248">
        <v>5708.2353560000001</v>
      </c>
      <c r="E248">
        <v>1967.5257465</v>
      </c>
      <c r="F248">
        <v>81.236814800000005</v>
      </c>
      <c r="G248">
        <v>5.7992827</v>
      </c>
      <c r="H248">
        <v>1.1598565000000001</v>
      </c>
      <c r="I248">
        <v>84.669527000000002</v>
      </c>
      <c r="J248">
        <v>45.2344048</v>
      </c>
      <c r="K248">
        <v>11.598565300000001</v>
      </c>
      <c r="L248">
        <v>5.8204013000000003</v>
      </c>
      <c r="M248">
        <v>0</v>
      </c>
      <c r="N248">
        <v>20.877417600000001</v>
      </c>
      <c r="O248">
        <f>SUM(Table1[[#This Row],[Formal dwelling/house or brick/concrete block structure on a separate stand or yard or on farm]:[Other]])</f>
        <v>7932.1573725000007</v>
      </c>
      <c r="P248">
        <f t="shared" si="3"/>
        <v>2.1959935717349509E-3</v>
      </c>
    </row>
    <row r="249" spans="1:16" x14ac:dyDescent="0.25">
      <c r="A249" t="s">
        <v>303</v>
      </c>
      <c r="B249" t="s">
        <v>297</v>
      </c>
      <c r="C249" t="s">
        <v>281</v>
      </c>
      <c r="D249">
        <v>12298.261726700001</v>
      </c>
      <c r="E249">
        <v>2778.7747113</v>
      </c>
      <c r="F249">
        <v>239.35316710000001</v>
      </c>
      <c r="G249">
        <v>48.5839973</v>
      </c>
      <c r="H249">
        <v>6.8291620000000002</v>
      </c>
      <c r="I249">
        <v>6.1051865000000003</v>
      </c>
      <c r="J249">
        <v>163.6884072</v>
      </c>
      <c r="K249">
        <v>8.4248995000000004</v>
      </c>
      <c r="L249">
        <v>14.948157800000001</v>
      </c>
      <c r="M249">
        <v>2.3197131</v>
      </c>
      <c r="N249">
        <v>21.053344200000002</v>
      </c>
      <c r="O249">
        <f>SUM(Table1[[#This Row],[Formal dwelling/house or brick/concrete block structure on a separate stand or yard or on farm]:[Other]])</f>
        <v>15588.3424727</v>
      </c>
      <c r="P249">
        <f t="shared" si="3"/>
        <v>1.4993933666092747E-3</v>
      </c>
    </row>
    <row r="250" spans="1:16" x14ac:dyDescent="0.25">
      <c r="A250" t="s">
        <v>304</v>
      </c>
      <c r="B250" t="s">
        <v>280</v>
      </c>
      <c r="C250" t="s">
        <v>281</v>
      </c>
      <c r="D250">
        <v>4160.0929533999997</v>
      </c>
      <c r="E250">
        <v>10.4846582</v>
      </c>
      <c r="F250">
        <v>4.5094488999999998</v>
      </c>
      <c r="G250">
        <v>0</v>
      </c>
      <c r="H250">
        <v>9.0188979000000007</v>
      </c>
      <c r="I250">
        <v>32.358894900000003</v>
      </c>
      <c r="J250">
        <v>44.982321399999996</v>
      </c>
      <c r="K250">
        <v>4.5094488999999998</v>
      </c>
      <c r="L250">
        <v>21.896277099999999</v>
      </c>
      <c r="M250">
        <v>0</v>
      </c>
      <c r="N250">
        <v>4.5094488999999998</v>
      </c>
      <c r="O250">
        <f>SUM(Table1[[#This Row],[Formal dwelling/house or brick/concrete block structure on a separate stand or yard or on farm]:[Other]])</f>
        <v>4292.3623496000009</v>
      </c>
      <c r="P250">
        <f t="shared" si="3"/>
        <v>6.1517933131765333E-3</v>
      </c>
    </row>
    <row r="251" spans="1:16" x14ac:dyDescent="0.25">
      <c r="A251" t="s">
        <v>305</v>
      </c>
      <c r="B251" t="s">
        <v>280</v>
      </c>
      <c r="C251" t="s">
        <v>281</v>
      </c>
      <c r="D251">
        <v>3460.5571565</v>
      </c>
      <c r="E251">
        <v>37.204847899999997</v>
      </c>
      <c r="F251">
        <v>35.178247599999999</v>
      </c>
      <c r="G251">
        <v>13.5283468</v>
      </c>
      <c r="H251">
        <v>2.9315205999999998</v>
      </c>
      <c r="I251">
        <v>5.8630412999999999</v>
      </c>
      <c r="J251">
        <v>13.3040108</v>
      </c>
      <c r="K251">
        <v>0</v>
      </c>
      <c r="L251">
        <v>0</v>
      </c>
      <c r="M251">
        <v>0</v>
      </c>
      <c r="N251">
        <v>7.4409695999999999</v>
      </c>
      <c r="O251">
        <f>SUM(Table1[[#This Row],[Formal dwelling/house or brick/concrete block structure on a separate stand or yard or on farm]:[Other]])</f>
        <v>3576.0081410999996</v>
      </c>
      <c r="P251">
        <f t="shared" si="3"/>
        <v>0</v>
      </c>
    </row>
    <row r="252" spans="1:16" x14ac:dyDescent="0.25">
      <c r="A252" t="s">
        <v>306</v>
      </c>
      <c r="B252" t="s">
        <v>301</v>
      </c>
      <c r="C252" t="s">
        <v>281</v>
      </c>
      <c r="D252">
        <v>3212.0377425000001</v>
      </c>
      <c r="E252">
        <v>2437.7398515</v>
      </c>
      <c r="F252">
        <v>61.4723963</v>
      </c>
      <c r="G252">
        <v>1.1598565000000001</v>
      </c>
      <c r="H252">
        <v>0</v>
      </c>
      <c r="I252">
        <v>2.3197131</v>
      </c>
      <c r="J252">
        <v>244.7297288</v>
      </c>
      <c r="K252">
        <v>6.9591392000000001</v>
      </c>
      <c r="L252">
        <v>4.6394260999999997</v>
      </c>
      <c r="M252">
        <v>0</v>
      </c>
      <c r="N252">
        <v>25.5168438</v>
      </c>
      <c r="O252">
        <f>SUM(Table1[[#This Row],[Formal dwelling/house or brick/concrete block structure on a separate stand or yard or on farm]:[Other]])</f>
        <v>5996.5746977999997</v>
      </c>
      <c r="P252">
        <f t="shared" si="3"/>
        <v>1.9341984190166493E-3</v>
      </c>
    </row>
    <row r="253" spans="1:16" x14ac:dyDescent="0.25">
      <c r="A253" t="s">
        <v>307</v>
      </c>
      <c r="B253" t="s">
        <v>308</v>
      </c>
      <c r="C253" t="s">
        <v>281</v>
      </c>
      <c r="D253">
        <v>9195.6483250000001</v>
      </c>
      <c r="E253">
        <v>2455.4673148000002</v>
      </c>
      <c r="F253">
        <v>81.0373491</v>
      </c>
      <c r="G253">
        <v>0</v>
      </c>
      <c r="H253">
        <v>7.0228978</v>
      </c>
      <c r="I253">
        <v>41.818593800000002</v>
      </c>
      <c r="J253">
        <v>508.15825569999998</v>
      </c>
      <c r="K253">
        <v>13.982037</v>
      </c>
      <c r="L253">
        <v>17.4616066</v>
      </c>
      <c r="M253">
        <v>0</v>
      </c>
      <c r="N253">
        <v>34.3751642</v>
      </c>
      <c r="O253">
        <f>SUM(Table1[[#This Row],[Formal dwelling/house or brick/concrete block structure on a separate stand or yard or on farm]:[Other]])</f>
        <v>12354.971544</v>
      </c>
      <c r="P253">
        <f t="shared" si="3"/>
        <v>2.5450195079785611E-3</v>
      </c>
    </row>
    <row r="254" spans="1:16" x14ac:dyDescent="0.25">
      <c r="A254" t="s">
        <v>309</v>
      </c>
      <c r="B254" t="s">
        <v>284</v>
      </c>
      <c r="C254" t="s">
        <v>281</v>
      </c>
      <c r="D254">
        <v>6943.8845230999996</v>
      </c>
      <c r="E254">
        <v>41.153456800000001</v>
      </c>
      <c r="F254">
        <v>25.030093399999998</v>
      </c>
      <c r="G254">
        <v>0</v>
      </c>
      <c r="H254">
        <v>129.07946720000001</v>
      </c>
      <c r="I254">
        <v>117.2608252</v>
      </c>
      <c r="J254">
        <v>85.574938299999999</v>
      </c>
      <c r="K254">
        <v>60.346925599999999</v>
      </c>
      <c r="L254">
        <v>35.739087599999998</v>
      </c>
      <c r="M254">
        <v>0</v>
      </c>
      <c r="N254">
        <v>19.3913881</v>
      </c>
      <c r="O254">
        <f>SUM(Table1[[#This Row],[Formal dwelling/house or brick/concrete block structure on a separate stand or yard or on farm]:[Other]])</f>
        <v>7457.4607052999991</v>
      </c>
      <c r="P254">
        <f t="shared" si="3"/>
        <v>1.2884548373377536E-2</v>
      </c>
    </row>
    <row r="255" spans="1:16" x14ac:dyDescent="0.25">
      <c r="A255" t="s">
        <v>310</v>
      </c>
      <c r="B255" t="s">
        <v>297</v>
      </c>
      <c r="C255" t="s">
        <v>281</v>
      </c>
      <c r="D255">
        <v>2983.8833113000001</v>
      </c>
      <c r="E255">
        <v>13.1918428</v>
      </c>
      <c r="F255">
        <v>41.041288799999997</v>
      </c>
      <c r="G255">
        <v>0</v>
      </c>
      <c r="H255">
        <v>1.4657602999999999</v>
      </c>
      <c r="I255">
        <v>4.3972809000000002</v>
      </c>
      <c r="J255">
        <v>89.523547199999996</v>
      </c>
      <c r="K255">
        <v>0</v>
      </c>
      <c r="L255">
        <v>63.132285199999998</v>
      </c>
      <c r="M255">
        <v>2.9315205999999998</v>
      </c>
      <c r="N255">
        <v>2.9315205999999998</v>
      </c>
      <c r="O255">
        <f>SUM(Table1[[#This Row],[Formal dwelling/house or brick/concrete block structure on a separate stand or yard or on farm]:[Other]])</f>
        <v>3202.4983577000003</v>
      </c>
      <c r="P255">
        <f t="shared" si="3"/>
        <v>1.9713448110974498E-2</v>
      </c>
    </row>
    <row r="256" spans="1:16" x14ac:dyDescent="0.25">
      <c r="A256" t="s">
        <v>311</v>
      </c>
      <c r="B256" t="s">
        <v>280</v>
      </c>
      <c r="C256" t="s">
        <v>281</v>
      </c>
      <c r="D256">
        <v>4619.0672973999999</v>
      </c>
      <c r="E256">
        <v>20.744980399999999</v>
      </c>
      <c r="F256">
        <v>2.9315205999999998</v>
      </c>
      <c r="G256">
        <v>0</v>
      </c>
      <c r="H256">
        <v>4.5094488999999998</v>
      </c>
      <c r="I256">
        <v>2.9315205999999998</v>
      </c>
      <c r="J256">
        <v>227.64152089999999</v>
      </c>
      <c r="K256">
        <v>8.7945618999999997</v>
      </c>
      <c r="L256">
        <v>1.4657602999999999</v>
      </c>
      <c r="M256">
        <v>0</v>
      </c>
      <c r="N256">
        <v>5.8630412999999999</v>
      </c>
      <c r="O256">
        <f>SUM(Table1[[#This Row],[Formal dwelling/house or brick/concrete block structure on a separate stand or yard or on farm]:[Other]])</f>
        <v>4893.9496522999998</v>
      </c>
      <c r="P256">
        <f t="shared" si="3"/>
        <v>2.0965320301523692E-3</v>
      </c>
    </row>
    <row r="257" spans="1:16" x14ac:dyDescent="0.25">
      <c r="A257" t="s">
        <v>312</v>
      </c>
      <c r="B257" t="s">
        <v>297</v>
      </c>
      <c r="C257" t="s">
        <v>281</v>
      </c>
      <c r="D257">
        <v>214.65374499999999</v>
      </c>
      <c r="E257">
        <v>11.338611</v>
      </c>
      <c r="F257">
        <v>0</v>
      </c>
      <c r="G257">
        <v>4.5094488999999998</v>
      </c>
      <c r="H257">
        <v>0</v>
      </c>
      <c r="I257">
        <v>4.5094488999999998</v>
      </c>
      <c r="J257">
        <v>0</v>
      </c>
      <c r="K257">
        <v>4.5094488999999998</v>
      </c>
      <c r="L257">
        <v>18.037795800000001</v>
      </c>
      <c r="M257">
        <v>0</v>
      </c>
      <c r="N257">
        <v>0</v>
      </c>
      <c r="O257">
        <f>SUM(Table1[[#This Row],[Formal dwelling/house or brick/concrete block structure on a separate stand or yard or on farm]:[Other]])</f>
        <v>257.55849849999998</v>
      </c>
      <c r="P257">
        <f t="shared" si="3"/>
        <v>8.7542227615525575E-2</v>
      </c>
    </row>
    <row r="258" spans="1:16" x14ac:dyDescent="0.25">
      <c r="A258" t="s">
        <v>313</v>
      </c>
      <c r="B258" t="s">
        <v>308</v>
      </c>
      <c r="C258" t="s">
        <v>281</v>
      </c>
      <c r="D258">
        <v>4520.3526001999999</v>
      </c>
      <c r="E258">
        <v>246.0137651</v>
      </c>
      <c r="F258">
        <v>34.066800399999998</v>
      </c>
      <c r="G258">
        <v>1.4657602999999999</v>
      </c>
      <c r="H258">
        <v>20.762789600000001</v>
      </c>
      <c r="I258">
        <v>13.1918428</v>
      </c>
      <c r="J258">
        <v>224.09943419999999</v>
      </c>
      <c r="K258">
        <v>143.89764769999999</v>
      </c>
      <c r="L258">
        <v>186.0503837</v>
      </c>
      <c r="M258">
        <v>0</v>
      </c>
      <c r="N258">
        <v>10.260322199999999</v>
      </c>
      <c r="O258">
        <f>SUM(Table1[[#This Row],[Formal dwelling/house or brick/concrete block structure on a separate stand or yard or on farm]:[Other]])</f>
        <v>5400.1613461999996</v>
      </c>
      <c r="P258">
        <f t="shared" ref="P258:P321" si="4">(K258+L258)/O258</f>
        <v>6.1099661704030146E-2</v>
      </c>
    </row>
    <row r="259" spans="1:16" x14ac:dyDescent="0.25">
      <c r="A259" t="s">
        <v>314</v>
      </c>
      <c r="B259" t="s">
        <v>315</v>
      </c>
      <c r="C259" t="s">
        <v>316</v>
      </c>
      <c r="D259">
        <v>4477.9599150000004</v>
      </c>
      <c r="E259">
        <v>92.783995500000003</v>
      </c>
      <c r="F259">
        <v>11.838250499999999</v>
      </c>
      <c r="G259">
        <v>9.0188979000000007</v>
      </c>
      <c r="H259">
        <v>10.260322199999999</v>
      </c>
      <c r="I259">
        <v>16.1233635</v>
      </c>
      <c r="J259">
        <v>10.3724902</v>
      </c>
      <c r="K259">
        <v>11.7260825</v>
      </c>
      <c r="L259">
        <v>11.9504185</v>
      </c>
      <c r="M259">
        <v>0</v>
      </c>
      <c r="N259">
        <v>4.3972809000000002</v>
      </c>
      <c r="O259">
        <f>SUM(Table1[[#This Row],[Formal dwelling/house or brick/concrete block structure on a separate stand or yard or on farm]:[Other]])</f>
        <v>4656.4310167000003</v>
      </c>
      <c r="P259">
        <f t="shared" si="4"/>
        <v>5.084688448102356E-3</v>
      </c>
    </row>
    <row r="260" spans="1:16" x14ac:dyDescent="0.25">
      <c r="A260" t="s">
        <v>317</v>
      </c>
      <c r="B260" t="s">
        <v>315</v>
      </c>
      <c r="C260" t="s">
        <v>316</v>
      </c>
      <c r="D260">
        <v>4224.8039105999997</v>
      </c>
      <c r="E260">
        <v>4.3972809000000002</v>
      </c>
      <c r="F260">
        <v>67.424974500000005</v>
      </c>
      <c r="G260">
        <v>0</v>
      </c>
      <c r="H260">
        <v>142.1386167</v>
      </c>
      <c r="I260">
        <v>136.42030099999999</v>
      </c>
      <c r="J260">
        <v>39.687696500000001</v>
      </c>
      <c r="K260">
        <v>1.4657602999999999</v>
      </c>
      <c r="L260">
        <v>22.4350767</v>
      </c>
      <c r="M260">
        <v>0</v>
      </c>
      <c r="N260">
        <v>16.2355315</v>
      </c>
      <c r="O260">
        <f>SUM(Table1[[#This Row],[Formal dwelling/house or brick/concrete block structure on a separate stand or yard or on farm]:[Other]])</f>
        <v>4655.0091486999991</v>
      </c>
      <c r="P260">
        <f t="shared" si="4"/>
        <v>5.1344339477130286E-3</v>
      </c>
    </row>
    <row r="261" spans="1:16" x14ac:dyDescent="0.25">
      <c r="A261" t="s">
        <v>318</v>
      </c>
      <c r="B261" t="s">
        <v>319</v>
      </c>
      <c r="C261" t="s">
        <v>316</v>
      </c>
      <c r="D261">
        <v>6094.2305843000004</v>
      </c>
      <c r="E261">
        <v>160.69803529999999</v>
      </c>
      <c r="F261">
        <v>99.103285099999994</v>
      </c>
      <c r="G261">
        <v>0</v>
      </c>
      <c r="H261">
        <v>1.4657602999999999</v>
      </c>
      <c r="I261">
        <v>10.260322199999999</v>
      </c>
      <c r="J261">
        <v>127.96981940000001</v>
      </c>
      <c r="K261">
        <v>23.3705973</v>
      </c>
      <c r="L261">
        <v>196.74838629999999</v>
      </c>
      <c r="M261">
        <v>4.3972809000000002</v>
      </c>
      <c r="N261">
        <v>8.7945618999999997</v>
      </c>
      <c r="O261">
        <f>SUM(Table1[[#This Row],[Formal dwelling/house or brick/concrete block structure on a separate stand or yard or on farm]:[Other]])</f>
        <v>6727.0386329999992</v>
      </c>
      <c r="P261">
        <f t="shared" si="4"/>
        <v>3.2721528091155826E-2</v>
      </c>
    </row>
    <row r="262" spans="1:16" x14ac:dyDescent="0.25">
      <c r="A262" t="s">
        <v>320</v>
      </c>
      <c r="B262" t="s">
        <v>321</v>
      </c>
      <c r="C262" t="s">
        <v>316</v>
      </c>
      <c r="D262">
        <v>608.7983365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4.5094488999999998</v>
      </c>
      <c r="K262">
        <v>0</v>
      </c>
      <c r="L262">
        <v>0</v>
      </c>
      <c r="M262">
        <v>0</v>
      </c>
      <c r="N262">
        <v>4.5094488999999998</v>
      </c>
      <c r="O262">
        <f>SUM(Table1[[#This Row],[Formal dwelling/house or brick/concrete block structure on a separate stand or yard or on farm]:[Other]])</f>
        <v>617.81723430000011</v>
      </c>
      <c r="P262">
        <f t="shared" si="4"/>
        <v>0</v>
      </c>
    </row>
    <row r="263" spans="1:16" x14ac:dyDescent="0.25">
      <c r="A263" t="s">
        <v>322</v>
      </c>
      <c r="B263" t="s">
        <v>315</v>
      </c>
      <c r="C263" t="s">
        <v>316</v>
      </c>
      <c r="D263">
        <v>3160.1436552</v>
      </c>
      <c r="E263">
        <v>81.850665300000003</v>
      </c>
      <c r="F263">
        <v>5.9752093000000004</v>
      </c>
      <c r="G263">
        <v>5.9752093000000004</v>
      </c>
      <c r="H263">
        <v>0</v>
      </c>
      <c r="I263">
        <v>5.9752093000000004</v>
      </c>
      <c r="J263">
        <v>38.221936200000002</v>
      </c>
      <c r="K263">
        <v>10.3724902</v>
      </c>
      <c r="L263">
        <v>7.4409695999999999</v>
      </c>
      <c r="M263">
        <v>0</v>
      </c>
      <c r="N263">
        <v>1.4657602999999999</v>
      </c>
      <c r="O263">
        <f>SUM(Table1[[#This Row],[Formal dwelling/house or brick/concrete block structure on a separate stand or yard or on farm]:[Other]])</f>
        <v>3317.4211047000003</v>
      </c>
      <c r="P263">
        <f t="shared" si="4"/>
        <v>5.3696709696464352E-3</v>
      </c>
    </row>
    <row r="264" spans="1:16" x14ac:dyDescent="0.25">
      <c r="A264" t="s">
        <v>323</v>
      </c>
      <c r="B264" t="s">
        <v>319</v>
      </c>
      <c r="C264" t="s">
        <v>316</v>
      </c>
      <c r="D264">
        <v>5135.1573638</v>
      </c>
      <c r="E264">
        <v>287.25885779999999</v>
      </c>
      <c r="F264">
        <v>145.2733087</v>
      </c>
      <c r="G264">
        <v>2.9315205999999998</v>
      </c>
      <c r="H264">
        <v>5.8630412999999999</v>
      </c>
      <c r="I264">
        <v>8.6008261000000008</v>
      </c>
      <c r="J264">
        <v>106.25682070000001</v>
      </c>
      <c r="K264">
        <v>70.682569999999998</v>
      </c>
      <c r="L264">
        <v>305.66607640000001</v>
      </c>
      <c r="M264">
        <v>2.9315205999999998</v>
      </c>
      <c r="N264">
        <v>0</v>
      </c>
      <c r="O264">
        <f>SUM(Table1[[#This Row],[Formal dwelling/house or brick/concrete block structure on a separate stand or yard or on farm]:[Other]])</f>
        <v>6070.6219060000003</v>
      </c>
      <c r="P264">
        <f t="shared" si="4"/>
        <v>6.1995072700546473E-2</v>
      </c>
    </row>
    <row r="265" spans="1:16" x14ac:dyDescent="0.25">
      <c r="A265" t="s">
        <v>324</v>
      </c>
      <c r="B265" t="s">
        <v>315</v>
      </c>
      <c r="C265" t="s">
        <v>316</v>
      </c>
      <c r="D265">
        <v>468.98269010000001</v>
      </c>
      <c r="E265">
        <v>76.660632000000007</v>
      </c>
      <c r="F265">
        <v>0</v>
      </c>
      <c r="G265">
        <v>0</v>
      </c>
      <c r="H265">
        <v>0</v>
      </c>
      <c r="I265">
        <v>0</v>
      </c>
      <c r="J265">
        <v>9.0188979000000007</v>
      </c>
      <c r="K265">
        <v>4.5094488999999998</v>
      </c>
      <c r="L265">
        <v>0</v>
      </c>
      <c r="M265">
        <v>0</v>
      </c>
      <c r="N265">
        <v>0</v>
      </c>
      <c r="O265">
        <f>SUM(Table1[[#This Row],[Formal dwelling/house or brick/concrete block structure on a separate stand or yard or on farm]:[Other]])</f>
        <v>559.17166889999999</v>
      </c>
      <c r="P265">
        <f t="shared" si="4"/>
        <v>8.0645160525943081E-3</v>
      </c>
    </row>
    <row r="266" spans="1:16" x14ac:dyDescent="0.25">
      <c r="A266" t="s">
        <v>325</v>
      </c>
      <c r="B266" t="s">
        <v>321</v>
      </c>
      <c r="C266" t="s">
        <v>316</v>
      </c>
      <c r="D266">
        <v>5582.0934895999999</v>
      </c>
      <c r="E266">
        <v>13.3965703</v>
      </c>
      <c r="F266">
        <v>11.7260825</v>
      </c>
      <c r="G266">
        <v>1.4657602999999999</v>
      </c>
      <c r="H266">
        <v>11.7260825</v>
      </c>
      <c r="I266">
        <v>175.81890390000001</v>
      </c>
      <c r="J266">
        <v>79.236040099999997</v>
      </c>
      <c r="K266">
        <v>80.497332299999997</v>
      </c>
      <c r="L266">
        <v>439.52388919999999</v>
      </c>
      <c r="M266">
        <v>0</v>
      </c>
      <c r="N266">
        <v>0</v>
      </c>
      <c r="O266">
        <f>SUM(Table1[[#This Row],[Formal dwelling/house or brick/concrete block structure on a separate stand or yard or on farm]:[Other]])</f>
        <v>6395.4841507000001</v>
      </c>
      <c r="P266">
        <f t="shared" si="4"/>
        <v>8.131068879954656E-2</v>
      </c>
    </row>
    <row r="267" spans="1:16" x14ac:dyDescent="0.25">
      <c r="A267" t="s">
        <v>326</v>
      </c>
      <c r="B267" t="s">
        <v>315</v>
      </c>
      <c r="C267" t="s">
        <v>316</v>
      </c>
      <c r="D267">
        <v>6040.1939758999997</v>
      </c>
      <c r="E267">
        <v>31.229638600000001</v>
      </c>
      <c r="F267">
        <v>63.232421000000002</v>
      </c>
      <c r="G267">
        <v>1.4657602999999999</v>
      </c>
      <c r="H267">
        <v>5.8630412999999999</v>
      </c>
      <c r="I267">
        <v>36.644007899999998</v>
      </c>
      <c r="J267">
        <v>476.82077450000003</v>
      </c>
      <c r="K267">
        <v>35.178247599999999</v>
      </c>
      <c r="L267">
        <v>53.869442800000002</v>
      </c>
      <c r="M267">
        <v>0</v>
      </c>
      <c r="N267">
        <v>1.4657602999999999</v>
      </c>
      <c r="O267">
        <f>SUM(Table1[[#This Row],[Formal dwelling/house or brick/concrete block structure on a separate stand or yard or on farm]:[Other]])</f>
        <v>6745.9630701999986</v>
      </c>
      <c r="P267">
        <f t="shared" si="4"/>
        <v>1.3200144956820817E-2</v>
      </c>
    </row>
    <row r="268" spans="1:16" x14ac:dyDescent="0.25">
      <c r="A268" t="s">
        <v>327</v>
      </c>
      <c r="B268" t="s">
        <v>319</v>
      </c>
      <c r="C268" t="s">
        <v>316</v>
      </c>
      <c r="D268">
        <v>2542.4055235999999</v>
      </c>
      <c r="E268">
        <v>1881.3975123</v>
      </c>
      <c r="F268">
        <v>77.710387800000007</v>
      </c>
      <c r="G268">
        <v>0</v>
      </c>
      <c r="H268">
        <v>0</v>
      </c>
      <c r="I268">
        <v>1.1598565000000001</v>
      </c>
      <c r="J268">
        <v>41.754835200000002</v>
      </c>
      <c r="K268">
        <v>5.7992827</v>
      </c>
      <c r="L268">
        <v>3.4795696</v>
      </c>
      <c r="M268">
        <v>1.1598565000000001</v>
      </c>
      <c r="N268">
        <v>4.6394260999999997</v>
      </c>
      <c r="O268">
        <f>SUM(Table1[[#This Row],[Formal dwelling/house or brick/concrete block structure on a separate stand or yard or on farm]:[Other]])</f>
        <v>4559.5062503000008</v>
      </c>
      <c r="P268">
        <f t="shared" si="4"/>
        <v>2.0350563834383344E-3</v>
      </c>
    </row>
    <row r="269" spans="1:16" x14ac:dyDescent="0.25">
      <c r="A269" t="s">
        <v>328</v>
      </c>
      <c r="B269" t="s">
        <v>321</v>
      </c>
      <c r="C269" t="s">
        <v>316</v>
      </c>
      <c r="D269">
        <v>1638.6809814999999</v>
      </c>
      <c r="E269">
        <v>101.9870955</v>
      </c>
      <c r="F269">
        <v>27.0566937</v>
      </c>
      <c r="G269">
        <v>0</v>
      </c>
      <c r="H269">
        <v>0</v>
      </c>
      <c r="I269">
        <v>0</v>
      </c>
      <c r="J269">
        <v>484.71589189999997</v>
      </c>
      <c r="K269">
        <v>4.5094488999999998</v>
      </c>
      <c r="L269">
        <v>66.248924700000003</v>
      </c>
      <c r="M269">
        <v>0</v>
      </c>
      <c r="N269">
        <v>0</v>
      </c>
      <c r="O269">
        <f>SUM(Table1[[#This Row],[Formal dwelling/house or brick/concrete block structure on a separate stand or yard or on farm]:[Other]])</f>
        <v>2323.1990361999997</v>
      </c>
      <c r="P269">
        <f t="shared" si="4"/>
        <v>3.0457301547325774E-2</v>
      </c>
    </row>
    <row r="270" spans="1:16" x14ac:dyDescent="0.25">
      <c r="A270" t="s">
        <v>329</v>
      </c>
      <c r="B270" t="s">
        <v>315</v>
      </c>
      <c r="C270" t="s">
        <v>316</v>
      </c>
      <c r="D270">
        <v>3650.2675651999998</v>
      </c>
      <c r="E270">
        <v>7.4409695999999999</v>
      </c>
      <c r="F270">
        <v>2.9315205999999998</v>
      </c>
      <c r="G270">
        <v>0</v>
      </c>
      <c r="H270">
        <v>0</v>
      </c>
      <c r="I270">
        <v>9.0188979000000007</v>
      </c>
      <c r="J270">
        <v>170.56942799999999</v>
      </c>
      <c r="K270">
        <v>2.9315205999999998</v>
      </c>
      <c r="L270">
        <v>1.4657602999999999</v>
      </c>
      <c r="M270">
        <v>0</v>
      </c>
      <c r="N270">
        <v>2.9315205999999998</v>
      </c>
      <c r="O270">
        <f>SUM(Table1[[#This Row],[Formal dwelling/house or brick/concrete block structure on a separate stand or yard or on farm]:[Other]])</f>
        <v>3847.5571827999997</v>
      </c>
      <c r="P270">
        <f t="shared" si="4"/>
        <v>1.1428760356460635E-3</v>
      </c>
    </row>
    <row r="271" spans="1:16" x14ac:dyDescent="0.25">
      <c r="A271" t="s">
        <v>330</v>
      </c>
      <c r="B271" t="s">
        <v>319</v>
      </c>
      <c r="C271" t="s">
        <v>316</v>
      </c>
      <c r="D271">
        <v>150.88882670000001</v>
      </c>
      <c r="E271">
        <v>69.961447199999995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1.9470343999999999</v>
      </c>
      <c r="L271">
        <v>0</v>
      </c>
      <c r="M271">
        <v>0</v>
      </c>
      <c r="N271">
        <v>0</v>
      </c>
      <c r="O271">
        <f>SUM(Table1[[#This Row],[Formal dwelling/house or brick/concrete block structure on a separate stand or yard or on farm]:[Other]])</f>
        <v>222.7973083</v>
      </c>
      <c r="P271">
        <f t="shared" si="4"/>
        <v>8.7390391511296371E-3</v>
      </c>
    </row>
    <row r="272" spans="1:16" x14ac:dyDescent="0.25">
      <c r="A272" t="s">
        <v>331</v>
      </c>
      <c r="B272" t="s">
        <v>315</v>
      </c>
      <c r="C272" t="s">
        <v>316</v>
      </c>
      <c r="D272">
        <v>5508.8004100999997</v>
      </c>
      <c r="E272">
        <v>36.491706000000001</v>
      </c>
      <c r="F272">
        <v>214.00100610000001</v>
      </c>
      <c r="G272">
        <v>11.7260825</v>
      </c>
      <c r="H272">
        <v>33.712487299999999</v>
      </c>
      <c r="I272">
        <v>41.041288799999997</v>
      </c>
      <c r="J272">
        <v>82.175137100000001</v>
      </c>
      <c r="K272">
        <v>204.06506110000001</v>
      </c>
      <c r="L272">
        <v>603.24152040000001</v>
      </c>
      <c r="M272">
        <v>2.9315205999999998</v>
      </c>
      <c r="N272">
        <v>11.818641899999999</v>
      </c>
      <c r="O272">
        <f>SUM(Table1[[#This Row],[Formal dwelling/house or brick/concrete block structure on a separate stand or yard or on farm]:[Other]])</f>
        <v>6750.0048619000008</v>
      </c>
      <c r="P272">
        <f t="shared" si="4"/>
        <v>0.11960088889073159</v>
      </c>
    </row>
    <row r="273" spans="1:16" x14ac:dyDescent="0.25">
      <c r="A273" t="s">
        <v>332</v>
      </c>
      <c r="B273" t="s">
        <v>321</v>
      </c>
      <c r="C273" t="s">
        <v>316</v>
      </c>
      <c r="D273">
        <v>4187.1412802000004</v>
      </c>
      <c r="E273">
        <v>109.3490869</v>
      </c>
      <c r="F273">
        <v>37.204847899999997</v>
      </c>
      <c r="G273">
        <v>10.4846582</v>
      </c>
      <c r="H273">
        <v>4.5094488999999998</v>
      </c>
      <c r="I273">
        <v>4.3972809000000002</v>
      </c>
      <c r="J273">
        <v>40.2213961</v>
      </c>
      <c r="K273">
        <v>34.964903200000002</v>
      </c>
      <c r="L273">
        <v>191.26345599999999</v>
      </c>
      <c r="M273">
        <v>0</v>
      </c>
      <c r="N273">
        <v>2.9315205999999998</v>
      </c>
      <c r="O273">
        <f>SUM(Table1[[#This Row],[Formal dwelling/house or brick/concrete block structure on a separate stand or yard or on farm]:[Other]])</f>
        <v>4622.4678788999991</v>
      </c>
      <c r="P273">
        <f t="shared" si="4"/>
        <v>4.8941034340694044E-2</v>
      </c>
    </row>
    <row r="274" spans="1:16" x14ac:dyDescent="0.25">
      <c r="A274" t="s">
        <v>333</v>
      </c>
      <c r="B274" t="s">
        <v>319</v>
      </c>
      <c r="C274" t="s">
        <v>316</v>
      </c>
      <c r="D274">
        <v>73.634391300000004</v>
      </c>
      <c r="E274">
        <v>9.2788523000000005</v>
      </c>
      <c r="F274">
        <v>1.1598565000000001</v>
      </c>
      <c r="G274">
        <v>0</v>
      </c>
      <c r="H274">
        <v>0</v>
      </c>
      <c r="I274">
        <v>0</v>
      </c>
      <c r="J274">
        <v>12.7584219</v>
      </c>
      <c r="K274">
        <v>0</v>
      </c>
      <c r="L274">
        <v>0</v>
      </c>
      <c r="M274">
        <v>0</v>
      </c>
      <c r="N274">
        <v>0</v>
      </c>
      <c r="O274">
        <f>SUM(Table1[[#This Row],[Formal dwelling/house or brick/concrete block structure on a separate stand or yard or on farm]:[Other]])</f>
        <v>96.831522000000007</v>
      </c>
      <c r="P274">
        <f t="shared" si="4"/>
        <v>0</v>
      </c>
    </row>
    <row r="275" spans="1:16" x14ac:dyDescent="0.25">
      <c r="A275" t="s">
        <v>334</v>
      </c>
      <c r="B275" t="s">
        <v>315</v>
      </c>
      <c r="C275" t="s">
        <v>316</v>
      </c>
      <c r="D275">
        <v>6423.2393808999996</v>
      </c>
      <c r="E275">
        <v>46.904330100000003</v>
      </c>
      <c r="F275">
        <v>38.109768199999998</v>
      </c>
      <c r="G275">
        <v>1.4657602999999999</v>
      </c>
      <c r="H275">
        <v>0</v>
      </c>
      <c r="I275">
        <v>8.7945618999999997</v>
      </c>
      <c r="J275">
        <v>262.37109650000002</v>
      </c>
      <c r="K275">
        <v>227.1928489</v>
      </c>
      <c r="L275">
        <v>262.21879460000002</v>
      </c>
      <c r="M275">
        <v>0</v>
      </c>
      <c r="N275">
        <v>6.1207665000000002</v>
      </c>
      <c r="O275">
        <f>SUM(Table1[[#This Row],[Formal dwelling/house or brick/concrete block structure on a separate stand or yard or on farm]:[Other]])</f>
        <v>7276.4173079000002</v>
      </c>
      <c r="P275">
        <f t="shared" si="4"/>
        <v>6.7259974626337912E-2</v>
      </c>
    </row>
    <row r="276" spans="1:16" x14ac:dyDescent="0.25">
      <c r="A276" t="s">
        <v>335</v>
      </c>
      <c r="B276" t="s">
        <v>319</v>
      </c>
      <c r="C276" t="s">
        <v>316</v>
      </c>
      <c r="D276">
        <v>10768.40576</v>
      </c>
      <c r="E276">
        <v>3070.9862361999999</v>
      </c>
      <c r="F276">
        <v>302.39224789999997</v>
      </c>
      <c r="G276">
        <v>4.9453298999999999</v>
      </c>
      <c r="H276">
        <v>21.3745972</v>
      </c>
      <c r="I276">
        <v>69.383254699999995</v>
      </c>
      <c r="J276">
        <v>410.56412210000002</v>
      </c>
      <c r="K276">
        <v>57.088004499999997</v>
      </c>
      <c r="L276">
        <v>48.612235599999998</v>
      </c>
      <c r="M276">
        <v>30.169159100000002</v>
      </c>
      <c r="N276">
        <v>13.9182784</v>
      </c>
      <c r="O276">
        <f>SUM(Table1[[#This Row],[Formal dwelling/house or brick/concrete block structure on a separate stand or yard or on farm]:[Other]])</f>
        <v>14797.839225599999</v>
      </c>
      <c r="P276">
        <f t="shared" si="4"/>
        <v>7.1429509733516002E-3</v>
      </c>
    </row>
    <row r="277" spans="1:16" x14ac:dyDescent="0.25">
      <c r="A277" t="s">
        <v>336</v>
      </c>
      <c r="B277" t="s">
        <v>319</v>
      </c>
      <c r="C277" t="s">
        <v>316</v>
      </c>
      <c r="D277">
        <v>813.05943070000001</v>
      </c>
      <c r="E277">
        <v>981.2808655</v>
      </c>
      <c r="F277">
        <v>1.1598565000000001</v>
      </c>
      <c r="G277">
        <v>0</v>
      </c>
      <c r="H277">
        <v>0</v>
      </c>
      <c r="I277">
        <v>0</v>
      </c>
      <c r="J277">
        <v>1.1598565000000001</v>
      </c>
      <c r="K277">
        <v>1.1598565000000001</v>
      </c>
      <c r="L277">
        <v>0</v>
      </c>
      <c r="M277">
        <v>0</v>
      </c>
      <c r="N277">
        <v>2.3197131</v>
      </c>
      <c r="O277">
        <f>SUM(Table1[[#This Row],[Formal dwelling/house or brick/concrete block structure on a separate stand or yard or on farm]:[Other]])</f>
        <v>1800.1395787999998</v>
      </c>
      <c r="P277">
        <f t="shared" si="4"/>
        <v>6.4431475962168326E-4</v>
      </c>
    </row>
    <row r="278" spans="1:16" x14ac:dyDescent="0.25">
      <c r="A278" t="s">
        <v>337</v>
      </c>
      <c r="B278" t="s">
        <v>321</v>
      </c>
      <c r="C278" t="s">
        <v>316</v>
      </c>
      <c r="D278">
        <v>3263.9605634999998</v>
      </c>
      <c r="E278">
        <v>748.60903559999997</v>
      </c>
      <c r="F278">
        <v>10.459827499999999</v>
      </c>
      <c r="G278">
        <v>3.526427</v>
      </c>
      <c r="H278">
        <v>0</v>
      </c>
      <c r="I278">
        <v>9.3679469999999991</v>
      </c>
      <c r="J278">
        <v>54.534375799999999</v>
      </c>
      <c r="K278">
        <v>39.435122200000002</v>
      </c>
      <c r="L278">
        <v>11.645422699999999</v>
      </c>
      <c r="M278">
        <v>0</v>
      </c>
      <c r="N278">
        <v>69.591392099999993</v>
      </c>
      <c r="O278">
        <f>SUM(Table1[[#This Row],[Formal dwelling/house or brick/concrete block structure on a separate stand or yard or on farm]:[Other]])</f>
        <v>4211.1301133999996</v>
      </c>
      <c r="P278">
        <f t="shared" si="4"/>
        <v>1.2129889964088139E-2</v>
      </c>
    </row>
    <row r="279" spans="1:16" x14ac:dyDescent="0.25">
      <c r="A279" t="s">
        <v>338</v>
      </c>
      <c r="B279" t="s">
        <v>321</v>
      </c>
      <c r="C279" t="s">
        <v>316</v>
      </c>
      <c r="D279">
        <v>17521.9707481</v>
      </c>
      <c r="E279">
        <v>1928.3746437</v>
      </c>
      <c r="F279">
        <v>165.92695280000001</v>
      </c>
      <c r="G279">
        <v>5.7992827</v>
      </c>
      <c r="H279">
        <v>2.6256168999999998</v>
      </c>
      <c r="I279">
        <v>60.091513300000003</v>
      </c>
      <c r="J279">
        <v>310.80565990000002</v>
      </c>
      <c r="K279">
        <v>194.2400782</v>
      </c>
      <c r="L279">
        <v>143.99658479999999</v>
      </c>
      <c r="M279">
        <v>6.9591392000000001</v>
      </c>
      <c r="N279">
        <v>139.24614009999999</v>
      </c>
      <c r="O279">
        <f>SUM(Table1[[#This Row],[Formal dwelling/house or brick/concrete block structure on a separate stand or yard or on farm]:[Other]])</f>
        <v>20480.036359700007</v>
      </c>
      <c r="P279">
        <f t="shared" si="4"/>
        <v>1.6515432739444343E-2</v>
      </c>
    </row>
    <row r="280" spans="1:16" x14ac:dyDescent="0.25">
      <c r="A280" t="s">
        <v>339</v>
      </c>
      <c r="B280" t="s">
        <v>319</v>
      </c>
      <c r="C280" t="s">
        <v>316</v>
      </c>
      <c r="D280">
        <v>629.01229690000002</v>
      </c>
      <c r="E280">
        <v>395.55793560000001</v>
      </c>
      <c r="F280">
        <v>5.7992827</v>
      </c>
      <c r="G280">
        <v>0</v>
      </c>
      <c r="H280">
        <v>0</v>
      </c>
      <c r="I280">
        <v>1.1598565000000001</v>
      </c>
      <c r="J280">
        <v>0</v>
      </c>
      <c r="K280">
        <v>1.1598565000000001</v>
      </c>
      <c r="L280">
        <v>1.1598565000000001</v>
      </c>
      <c r="M280">
        <v>0</v>
      </c>
      <c r="N280">
        <v>0</v>
      </c>
      <c r="O280">
        <f>SUM(Table1[[#This Row],[Formal dwelling/house or brick/concrete block structure on a separate stand or yard or on farm]:[Other]])</f>
        <v>1033.8490846999998</v>
      </c>
      <c r="P280">
        <f t="shared" si="4"/>
        <v>2.2437636540280246E-3</v>
      </c>
    </row>
    <row r="281" spans="1:16" x14ac:dyDescent="0.25">
      <c r="A281" t="s">
        <v>340</v>
      </c>
      <c r="B281" t="s">
        <v>321</v>
      </c>
      <c r="C281" t="s">
        <v>316</v>
      </c>
      <c r="D281">
        <v>8738.7120857999998</v>
      </c>
      <c r="E281">
        <v>1135.7245938999999</v>
      </c>
      <c r="F281">
        <v>26.6767003</v>
      </c>
      <c r="G281">
        <v>2.3197131</v>
      </c>
      <c r="H281">
        <v>1.1598565000000001</v>
      </c>
      <c r="I281">
        <v>5.7992827</v>
      </c>
      <c r="J281">
        <v>221.5325981</v>
      </c>
      <c r="K281">
        <v>133.58742950000001</v>
      </c>
      <c r="L281">
        <v>80.030100899999994</v>
      </c>
      <c r="M281">
        <v>4.6394260999999997</v>
      </c>
      <c r="N281">
        <v>24.356987199999999</v>
      </c>
      <c r="O281">
        <f>SUM(Table1[[#This Row],[Formal dwelling/house or brick/concrete block structure on a separate stand or yard or on farm]:[Other]])</f>
        <v>10374.538774100001</v>
      </c>
      <c r="P281">
        <f t="shared" si="4"/>
        <v>2.059055684801096E-2</v>
      </c>
    </row>
    <row r="282" spans="1:16" x14ac:dyDescent="0.25">
      <c r="A282" t="s">
        <v>341</v>
      </c>
      <c r="B282" t="s">
        <v>342</v>
      </c>
      <c r="C282" t="s">
        <v>343</v>
      </c>
      <c r="D282">
        <v>1644.2299513</v>
      </c>
      <c r="E282">
        <v>1091.1750539</v>
      </c>
      <c r="F282">
        <v>125.287606</v>
      </c>
      <c r="G282">
        <v>0</v>
      </c>
      <c r="H282">
        <v>0</v>
      </c>
      <c r="I282">
        <v>1.1598565000000001</v>
      </c>
      <c r="J282">
        <v>20.877417600000001</v>
      </c>
      <c r="K282">
        <v>3.4795696</v>
      </c>
      <c r="L282">
        <v>5.7992827</v>
      </c>
      <c r="M282">
        <v>0</v>
      </c>
      <c r="N282">
        <v>133.38350149999999</v>
      </c>
      <c r="O282">
        <f>SUM(Table1[[#This Row],[Formal dwelling/house or brick/concrete block structure on a separate stand or yard or on farm]:[Other]])</f>
        <v>3025.3922391000001</v>
      </c>
      <c r="P282">
        <f t="shared" si="4"/>
        <v>3.0669915061196469E-3</v>
      </c>
    </row>
    <row r="283" spans="1:16" x14ac:dyDescent="0.25">
      <c r="A283" t="s">
        <v>344</v>
      </c>
      <c r="B283" t="s">
        <v>342</v>
      </c>
      <c r="C283" t="s">
        <v>343</v>
      </c>
      <c r="D283">
        <v>8510.5637107000002</v>
      </c>
      <c r="E283">
        <v>5235.3349724999998</v>
      </c>
      <c r="F283">
        <v>164.82735049999999</v>
      </c>
      <c r="G283">
        <v>0</v>
      </c>
      <c r="H283">
        <v>1.1598565000000001</v>
      </c>
      <c r="I283">
        <v>4.9453298999999999</v>
      </c>
      <c r="J283">
        <v>664.34152400000005</v>
      </c>
      <c r="K283">
        <v>28.1424606</v>
      </c>
      <c r="L283">
        <v>22.390035300000001</v>
      </c>
      <c r="M283">
        <v>2.3197131</v>
      </c>
      <c r="N283">
        <v>125.3282643</v>
      </c>
      <c r="O283">
        <f>SUM(Table1[[#This Row],[Formal dwelling/house or brick/concrete block structure on a separate stand or yard or on farm]:[Other]])</f>
        <v>14759.353217400001</v>
      </c>
      <c r="P283">
        <f t="shared" si="4"/>
        <v>3.4237608623951458E-3</v>
      </c>
    </row>
    <row r="284" spans="1:16" x14ac:dyDescent="0.25">
      <c r="A284" t="s">
        <v>345</v>
      </c>
      <c r="B284" t="s">
        <v>342</v>
      </c>
      <c r="C284" t="s">
        <v>343</v>
      </c>
      <c r="D284">
        <v>8683.6918521999996</v>
      </c>
      <c r="E284">
        <v>4235.1231326999996</v>
      </c>
      <c r="F284">
        <v>63.813228000000002</v>
      </c>
      <c r="G284">
        <v>0</v>
      </c>
      <c r="H284">
        <v>1.1598565000000001</v>
      </c>
      <c r="I284">
        <v>18.557704600000001</v>
      </c>
      <c r="J284">
        <v>344.72439639999999</v>
      </c>
      <c r="K284">
        <v>13.9182784</v>
      </c>
      <c r="L284">
        <v>5.2028558</v>
      </c>
      <c r="M284">
        <v>0</v>
      </c>
      <c r="N284">
        <v>38.331363099999997</v>
      </c>
      <c r="O284">
        <f>SUM(Table1[[#This Row],[Formal dwelling/house or brick/concrete block structure on a separate stand or yard or on farm]:[Other]])</f>
        <v>13404.522667700003</v>
      </c>
      <c r="P284">
        <f t="shared" si="4"/>
        <v>1.4264688623396445E-3</v>
      </c>
    </row>
    <row r="285" spans="1:16" x14ac:dyDescent="0.25">
      <c r="A285" t="s">
        <v>346</v>
      </c>
      <c r="B285" t="s">
        <v>347</v>
      </c>
      <c r="C285" t="s">
        <v>343</v>
      </c>
      <c r="D285">
        <v>20187.465305900001</v>
      </c>
      <c r="E285">
        <v>10978.9107004</v>
      </c>
      <c r="F285">
        <v>559.41613689999997</v>
      </c>
      <c r="G285">
        <v>17.5253652</v>
      </c>
      <c r="H285">
        <v>7.5709467999999998</v>
      </c>
      <c r="I285">
        <v>162.37991479999999</v>
      </c>
      <c r="J285">
        <v>1591.3887525</v>
      </c>
      <c r="K285">
        <v>113.13901009999999</v>
      </c>
      <c r="L285">
        <v>22.343177900000001</v>
      </c>
      <c r="M285">
        <v>4.6394260999999997</v>
      </c>
      <c r="N285">
        <v>96.701513300000002</v>
      </c>
      <c r="O285">
        <f>SUM(Table1[[#This Row],[Formal dwelling/house or brick/concrete block structure on a separate stand or yard or on farm]:[Other]])</f>
        <v>33741.480249900007</v>
      </c>
      <c r="P285">
        <f t="shared" si="4"/>
        <v>4.0153006624657943E-3</v>
      </c>
    </row>
    <row r="286" spans="1:16" x14ac:dyDescent="0.25">
      <c r="A286" t="s">
        <v>348</v>
      </c>
      <c r="B286" t="s">
        <v>342</v>
      </c>
      <c r="C286" t="s">
        <v>343</v>
      </c>
      <c r="D286">
        <v>19105.974616700001</v>
      </c>
      <c r="E286">
        <v>336.85224979999998</v>
      </c>
      <c r="F286">
        <v>1308.4855001999999</v>
      </c>
      <c r="G286">
        <v>8.4886581000000003</v>
      </c>
      <c r="H286">
        <v>2.9315205999999998</v>
      </c>
      <c r="I286">
        <v>104.9229352</v>
      </c>
      <c r="J286">
        <v>1176.2285005000001</v>
      </c>
      <c r="K286">
        <v>62.963934999999999</v>
      </c>
      <c r="L286">
        <v>26.077781900000002</v>
      </c>
      <c r="M286">
        <v>2.9315205999999998</v>
      </c>
      <c r="N286">
        <v>22.8403575</v>
      </c>
      <c r="O286">
        <f>SUM(Table1[[#This Row],[Formal dwelling/house or brick/concrete block structure on a separate stand or yard or on farm]:[Other]])</f>
        <v>22158.697576099999</v>
      </c>
      <c r="P286">
        <f t="shared" si="4"/>
        <v>4.0183641928503459E-3</v>
      </c>
    </row>
    <row r="287" spans="1:16" x14ac:dyDescent="0.25">
      <c r="A287" t="s">
        <v>349</v>
      </c>
      <c r="B287" t="s">
        <v>349</v>
      </c>
      <c r="C287" t="s">
        <v>343</v>
      </c>
      <c r="D287">
        <v>8120.0602302999996</v>
      </c>
      <c r="E287">
        <v>4732.8262871999996</v>
      </c>
      <c r="F287">
        <v>507.33736010000001</v>
      </c>
      <c r="G287">
        <v>5.2512337000000002</v>
      </c>
      <c r="H287">
        <v>13.128084299999999</v>
      </c>
      <c r="I287">
        <v>15.3840387</v>
      </c>
      <c r="J287">
        <v>454.21838359999998</v>
      </c>
      <c r="K287">
        <v>85.735874199999998</v>
      </c>
      <c r="L287">
        <v>69.814721000000006</v>
      </c>
      <c r="M287">
        <v>12.7584219</v>
      </c>
      <c r="N287">
        <v>40.900882500000002</v>
      </c>
      <c r="O287">
        <f>SUM(Table1[[#This Row],[Formal dwelling/house or brick/concrete block structure on a separate stand or yard or on farm]:[Other]])</f>
        <v>14057.415517500001</v>
      </c>
      <c r="P287">
        <f t="shared" si="4"/>
        <v>1.1065376491600174E-2</v>
      </c>
    </row>
    <row r="288" spans="1:16" x14ac:dyDescent="0.25">
      <c r="A288" t="s">
        <v>350</v>
      </c>
      <c r="B288" t="s">
        <v>342</v>
      </c>
      <c r="C288" t="s">
        <v>343</v>
      </c>
      <c r="D288">
        <v>38049.875969100001</v>
      </c>
      <c r="E288">
        <v>4381.5370080000002</v>
      </c>
      <c r="F288">
        <v>2887.0180887000001</v>
      </c>
      <c r="G288">
        <v>9.7410741000000005</v>
      </c>
      <c r="H288">
        <v>27.0404494</v>
      </c>
      <c r="I288">
        <v>30.980471900000001</v>
      </c>
      <c r="J288">
        <v>2437.1497733000001</v>
      </c>
      <c r="K288">
        <v>127.3841176</v>
      </c>
      <c r="L288">
        <v>96.106960999999998</v>
      </c>
      <c r="M288">
        <v>96.064614700000007</v>
      </c>
      <c r="N288">
        <v>100.1302135</v>
      </c>
      <c r="O288">
        <f>SUM(Table1[[#This Row],[Formal dwelling/house or brick/concrete block structure on a separate stand or yard or on farm]:[Other]])</f>
        <v>48243.028741300004</v>
      </c>
      <c r="P288">
        <f t="shared" si="4"/>
        <v>4.6326087816429568E-3</v>
      </c>
    </row>
    <row r="289" spans="1:16" x14ac:dyDescent="0.25">
      <c r="A289" t="s">
        <v>351</v>
      </c>
      <c r="B289" t="s">
        <v>342</v>
      </c>
      <c r="C289" t="s">
        <v>343</v>
      </c>
      <c r="D289">
        <v>7903.2687065</v>
      </c>
      <c r="E289">
        <v>29.3152063</v>
      </c>
      <c r="F289">
        <v>587.76988649999998</v>
      </c>
      <c r="G289">
        <v>83.826016199999998</v>
      </c>
      <c r="H289">
        <v>14.6576032</v>
      </c>
      <c r="I289">
        <v>19.054884099999999</v>
      </c>
      <c r="J289">
        <v>381.09768200000002</v>
      </c>
      <c r="K289">
        <v>51.301611000000001</v>
      </c>
      <c r="L289">
        <v>87.9784358</v>
      </c>
      <c r="M289">
        <v>2.9315205999999998</v>
      </c>
      <c r="N289">
        <v>2.9315205999999998</v>
      </c>
      <c r="O289">
        <f>SUM(Table1[[#This Row],[Formal dwelling/house or brick/concrete block structure on a separate stand or yard or on farm]:[Other]])</f>
        <v>9164.1330727999975</v>
      </c>
      <c r="P289">
        <f t="shared" si="4"/>
        <v>1.5198387637276481E-2</v>
      </c>
    </row>
    <row r="290" spans="1:16" x14ac:dyDescent="0.25">
      <c r="A290" t="s">
        <v>352</v>
      </c>
      <c r="B290" t="s">
        <v>347</v>
      </c>
      <c r="C290" t="s">
        <v>343</v>
      </c>
      <c r="D290">
        <v>19359.5383282</v>
      </c>
      <c r="E290">
        <v>4773.6043600000003</v>
      </c>
      <c r="F290">
        <v>641.72509530000002</v>
      </c>
      <c r="G290">
        <v>2.3197131</v>
      </c>
      <c r="H290">
        <v>1.1598565000000001</v>
      </c>
      <c r="I290">
        <v>20.0872235</v>
      </c>
      <c r="J290">
        <v>637.00427530000002</v>
      </c>
      <c r="K290">
        <v>245.71119870000001</v>
      </c>
      <c r="L290">
        <v>50.001348200000002</v>
      </c>
      <c r="M290">
        <v>0</v>
      </c>
      <c r="N290">
        <v>60.988105900000001</v>
      </c>
      <c r="O290">
        <f>SUM(Table1[[#This Row],[Formal dwelling/house or brick/concrete block structure on a separate stand or yard or on farm]:[Other]])</f>
        <v>25792.139504700001</v>
      </c>
      <c r="P290">
        <f t="shared" si="4"/>
        <v>1.1465219736660988E-2</v>
      </c>
    </row>
    <row r="291" spans="1:16" x14ac:dyDescent="0.25">
      <c r="A291" t="s">
        <v>353</v>
      </c>
      <c r="B291" t="s">
        <v>354</v>
      </c>
      <c r="C291" t="s">
        <v>343</v>
      </c>
      <c r="D291">
        <v>31907.295744700001</v>
      </c>
      <c r="E291">
        <v>9342.5833022000006</v>
      </c>
      <c r="F291">
        <v>1177.3914404</v>
      </c>
      <c r="G291">
        <v>19.587583899999998</v>
      </c>
      <c r="H291">
        <v>22.6490817</v>
      </c>
      <c r="I291">
        <v>465.39820509999998</v>
      </c>
      <c r="J291">
        <v>3265.4763278</v>
      </c>
      <c r="K291">
        <v>344.49141889999999</v>
      </c>
      <c r="L291">
        <v>292.04344850000001</v>
      </c>
      <c r="M291">
        <v>11.050516399999999</v>
      </c>
      <c r="N291">
        <v>335.70148749999998</v>
      </c>
      <c r="O291">
        <f>SUM(Table1[[#This Row],[Formal dwelling/house or brick/concrete block structure on a separate stand or yard or on farm]:[Other]])</f>
        <v>47183.668557100005</v>
      </c>
      <c r="P291">
        <f t="shared" si="4"/>
        <v>1.3490576016353794E-2</v>
      </c>
    </row>
    <row r="292" spans="1:16" x14ac:dyDescent="0.25">
      <c r="A292" t="s">
        <v>355</v>
      </c>
      <c r="B292" t="s">
        <v>356</v>
      </c>
      <c r="C292" t="s">
        <v>343</v>
      </c>
      <c r="D292">
        <v>16758.990973</v>
      </c>
      <c r="E292">
        <v>6222.8767963999999</v>
      </c>
      <c r="F292">
        <v>783.52262199999996</v>
      </c>
      <c r="G292">
        <v>8.4248995000000004</v>
      </c>
      <c r="H292">
        <v>6.1051865000000003</v>
      </c>
      <c r="I292">
        <v>53.111255399999997</v>
      </c>
      <c r="J292">
        <v>623.97654990000001</v>
      </c>
      <c r="K292">
        <v>28.1424606</v>
      </c>
      <c r="L292">
        <v>66.196699699999996</v>
      </c>
      <c r="M292">
        <v>1.1598565000000001</v>
      </c>
      <c r="N292">
        <v>63.792109400000001</v>
      </c>
      <c r="O292">
        <f>SUM(Table1[[#This Row],[Formal dwelling/house or brick/concrete block structure on a separate stand or yard or on farm]:[Other]])</f>
        <v>24616.299408900002</v>
      </c>
      <c r="P292">
        <f t="shared" si="4"/>
        <v>3.8323859623632852E-3</v>
      </c>
    </row>
    <row r="293" spans="1:16" x14ac:dyDescent="0.25">
      <c r="A293" t="s">
        <v>357</v>
      </c>
      <c r="B293" t="s">
        <v>354</v>
      </c>
      <c r="C293" t="s">
        <v>343</v>
      </c>
      <c r="D293">
        <v>2921.0671821000001</v>
      </c>
      <c r="E293">
        <v>1558.6025141</v>
      </c>
      <c r="F293">
        <v>86.392813200000006</v>
      </c>
      <c r="G293">
        <v>0</v>
      </c>
      <c r="H293">
        <v>0</v>
      </c>
      <c r="I293">
        <v>0</v>
      </c>
      <c r="J293">
        <v>47.647832700000002</v>
      </c>
      <c r="K293">
        <v>89.308953200000005</v>
      </c>
      <c r="L293">
        <v>222.7604307</v>
      </c>
      <c r="M293">
        <v>1.1598565000000001</v>
      </c>
      <c r="N293">
        <v>32.475982999999999</v>
      </c>
      <c r="O293">
        <f>SUM(Table1[[#This Row],[Formal dwelling/house or brick/concrete block structure on a separate stand or yard or on farm]:[Other]])</f>
        <v>4959.4155655000022</v>
      </c>
      <c r="P293">
        <f t="shared" si="4"/>
        <v>6.2924628875809394E-2</v>
      </c>
    </row>
    <row r="294" spans="1:16" x14ac:dyDescent="0.25">
      <c r="A294" t="s">
        <v>358</v>
      </c>
      <c r="B294" t="s">
        <v>356</v>
      </c>
      <c r="C294" t="s">
        <v>343</v>
      </c>
      <c r="D294">
        <v>2817.8897354999999</v>
      </c>
      <c r="E294">
        <v>2369.2015354</v>
      </c>
      <c r="F294">
        <v>105.2869903</v>
      </c>
      <c r="G294">
        <v>0</v>
      </c>
      <c r="H294">
        <v>0</v>
      </c>
      <c r="I294">
        <v>0</v>
      </c>
      <c r="J294">
        <v>52.063566899999998</v>
      </c>
      <c r="K294">
        <v>4.6394260999999997</v>
      </c>
      <c r="L294">
        <v>5.6693055000000001</v>
      </c>
      <c r="M294">
        <v>0</v>
      </c>
      <c r="N294">
        <v>0</v>
      </c>
      <c r="O294">
        <f>SUM(Table1[[#This Row],[Formal dwelling/house or brick/concrete block structure on a separate stand or yard or on farm]:[Other]])</f>
        <v>5354.7505596999999</v>
      </c>
      <c r="P294">
        <f t="shared" si="4"/>
        <v>1.9251562673308813E-3</v>
      </c>
    </row>
    <row r="295" spans="1:16" x14ac:dyDescent="0.25">
      <c r="A295" t="s">
        <v>359</v>
      </c>
      <c r="B295" t="s">
        <v>354</v>
      </c>
      <c r="C295" t="s">
        <v>343</v>
      </c>
      <c r="D295">
        <v>6262.4768358000001</v>
      </c>
      <c r="E295">
        <v>2129.8102806000002</v>
      </c>
      <c r="F295">
        <v>53.374519200000002</v>
      </c>
      <c r="G295">
        <v>4.6394260999999997</v>
      </c>
      <c r="H295">
        <v>1.1598565000000001</v>
      </c>
      <c r="I295">
        <v>34.795696</v>
      </c>
      <c r="J295">
        <v>161.8046066</v>
      </c>
      <c r="K295">
        <v>130.03064380000001</v>
      </c>
      <c r="L295">
        <v>149.7270862</v>
      </c>
      <c r="M295">
        <v>0</v>
      </c>
      <c r="N295">
        <v>55.673113700000002</v>
      </c>
      <c r="O295">
        <f>SUM(Table1[[#This Row],[Formal dwelling/house or brick/concrete block structure on a separate stand or yard or on farm]:[Other]])</f>
        <v>8983.4920645000038</v>
      </c>
      <c r="P295">
        <f t="shared" si="4"/>
        <v>3.1141312085699556E-2</v>
      </c>
    </row>
    <row r="296" spans="1:16" x14ac:dyDescent="0.25">
      <c r="A296" t="s">
        <v>360</v>
      </c>
      <c r="B296" t="s">
        <v>356</v>
      </c>
      <c r="C296" t="s">
        <v>343</v>
      </c>
      <c r="D296">
        <v>8331.7220135000007</v>
      </c>
      <c r="E296">
        <v>2138.5281817999999</v>
      </c>
      <c r="F296">
        <v>70.458234000000004</v>
      </c>
      <c r="G296">
        <v>0</v>
      </c>
      <c r="H296">
        <v>7.0228978</v>
      </c>
      <c r="I296">
        <v>4.6394260999999997</v>
      </c>
      <c r="J296">
        <v>738.291606</v>
      </c>
      <c r="K296">
        <v>24.548262999999999</v>
      </c>
      <c r="L296">
        <v>31.023111799999999</v>
      </c>
      <c r="M296">
        <v>1.1598565000000001</v>
      </c>
      <c r="N296">
        <v>104.0149657</v>
      </c>
      <c r="O296">
        <f>SUM(Table1[[#This Row],[Formal dwelling/house or brick/concrete block structure on a separate stand or yard or on farm]:[Other]])</f>
        <v>11451.408556200002</v>
      </c>
      <c r="P296">
        <f t="shared" si="4"/>
        <v>4.8527981974682615E-3</v>
      </c>
    </row>
    <row r="297" spans="1:16" x14ac:dyDescent="0.25">
      <c r="A297" t="s">
        <v>361</v>
      </c>
      <c r="B297" t="s">
        <v>354</v>
      </c>
      <c r="C297" t="s">
        <v>343</v>
      </c>
      <c r="D297">
        <v>14600.904606300001</v>
      </c>
      <c r="E297">
        <v>7756.5374388999999</v>
      </c>
      <c r="F297">
        <v>490.81480729999998</v>
      </c>
      <c r="G297">
        <v>8.1612329999999993</v>
      </c>
      <c r="H297">
        <v>8.1189956999999993</v>
      </c>
      <c r="I297">
        <v>41.268621699999997</v>
      </c>
      <c r="J297">
        <v>681.51094929999999</v>
      </c>
      <c r="K297">
        <v>105.6529405</v>
      </c>
      <c r="L297">
        <v>200.41303529999999</v>
      </c>
      <c r="M297">
        <v>3.4795696</v>
      </c>
      <c r="N297">
        <v>22.343177900000001</v>
      </c>
      <c r="O297">
        <f>SUM(Table1[[#This Row],[Formal dwelling/house or brick/concrete block structure on a separate stand or yard or on farm]:[Other]])</f>
        <v>23919.205375500002</v>
      </c>
      <c r="P297">
        <f t="shared" si="4"/>
        <v>1.2795825404530272E-2</v>
      </c>
    </row>
    <row r="298" spans="1:16" x14ac:dyDescent="0.25">
      <c r="A298" t="s">
        <v>362</v>
      </c>
      <c r="B298" t="s">
        <v>356</v>
      </c>
      <c r="C298" t="s">
        <v>343</v>
      </c>
      <c r="D298">
        <v>5101.8196343999998</v>
      </c>
      <c r="E298">
        <v>1842.1382601</v>
      </c>
      <c r="F298">
        <v>17.267870800000001</v>
      </c>
      <c r="G298">
        <v>0</v>
      </c>
      <c r="H298">
        <v>1.1598565000000001</v>
      </c>
      <c r="I298">
        <v>0</v>
      </c>
      <c r="J298">
        <v>139.04024519999999</v>
      </c>
      <c r="K298">
        <v>10.438708800000001</v>
      </c>
      <c r="L298">
        <v>3.4795696</v>
      </c>
      <c r="M298">
        <v>3.4795696</v>
      </c>
      <c r="N298">
        <v>98.457828199999994</v>
      </c>
      <c r="O298">
        <f>SUM(Table1[[#This Row],[Formal dwelling/house or brick/concrete block structure on a separate stand or yard or on farm]:[Other]])</f>
        <v>7217.2815432000007</v>
      </c>
      <c r="P298">
        <f t="shared" si="4"/>
        <v>1.9284654917076866E-3</v>
      </c>
    </row>
    <row r="299" spans="1:16" x14ac:dyDescent="0.25">
      <c r="A299" t="s">
        <v>363</v>
      </c>
      <c r="B299" t="s">
        <v>364</v>
      </c>
      <c r="C299" t="s">
        <v>365</v>
      </c>
      <c r="D299">
        <v>1539.1264983000001</v>
      </c>
      <c r="E299">
        <v>2827.5673990999999</v>
      </c>
      <c r="F299">
        <v>19.717561100000001</v>
      </c>
      <c r="G299">
        <v>0</v>
      </c>
      <c r="H299">
        <v>1.1598565000000001</v>
      </c>
      <c r="I299">
        <v>3.4795696</v>
      </c>
      <c r="J299">
        <v>19.717561100000001</v>
      </c>
      <c r="K299">
        <v>2.3197131</v>
      </c>
      <c r="L299">
        <v>4.6394260999999997</v>
      </c>
      <c r="M299">
        <v>0</v>
      </c>
      <c r="N299">
        <v>2.3197131</v>
      </c>
      <c r="O299">
        <f>SUM(Table1[[#This Row],[Formal dwelling/house or brick/concrete block structure on a separate stand or yard or on farm]:[Other]])</f>
        <v>4420.0472980000004</v>
      </c>
      <c r="P299">
        <f t="shared" si="4"/>
        <v>1.5744490343234329E-3</v>
      </c>
    </row>
    <row r="300" spans="1:16" x14ac:dyDescent="0.25">
      <c r="A300" t="s">
        <v>366</v>
      </c>
      <c r="B300" t="s">
        <v>366</v>
      </c>
      <c r="C300" t="s">
        <v>365</v>
      </c>
      <c r="D300">
        <v>13667.271719599999</v>
      </c>
      <c r="E300">
        <v>10797.782639900001</v>
      </c>
      <c r="F300">
        <v>490.0557384</v>
      </c>
      <c r="G300">
        <v>39.741025999999998</v>
      </c>
      <c r="H300">
        <v>66.749408399999993</v>
      </c>
      <c r="I300">
        <v>51.0805449</v>
      </c>
      <c r="J300">
        <v>290.24494629999998</v>
      </c>
      <c r="K300">
        <v>51.660875799999999</v>
      </c>
      <c r="L300">
        <v>150.8282069</v>
      </c>
      <c r="M300">
        <v>2.3197131</v>
      </c>
      <c r="N300">
        <v>91.628666199999998</v>
      </c>
      <c r="O300">
        <f>SUM(Table1[[#This Row],[Formal dwelling/house or brick/concrete block structure on a separate stand or yard or on farm]:[Other]])</f>
        <v>25699.363485499998</v>
      </c>
      <c r="P300">
        <f t="shared" si="4"/>
        <v>7.8791477778913724E-3</v>
      </c>
    </row>
    <row r="301" spans="1:16" x14ac:dyDescent="0.25">
      <c r="A301" t="s">
        <v>367</v>
      </c>
      <c r="B301" t="s">
        <v>364</v>
      </c>
      <c r="C301" t="s">
        <v>365</v>
      </c>
      <c r="D301">
        <v>2348.7094824000001</v>
      </c>
      <c r="E301">
        <v>2376.5882765000001</v>
      </c>
      <c r="F301">
        <v>18.557704600000001</v>
      </c>
      <c r="G301">
        <v>0</v>
      </c>
      <c r="H301">
        <v>1.1598565000000001</v>
      </c>
      <c r="I301">
        <v>0</v>
      </c>
      <c r="J301">
        <v>338.28560929999998</v>
      </c>
      <c r="K301">
        <v>35.955552599999997</v>
      </c>
      <c r="L301">
        <v>23.2182493</v>
      </c>
      <c r="M301">
        <v>1.1598565000000001</v>
      </c>
      <c r="N301">
        <v>3.4795696</v>
      </c>
      <c r="O301">
        <f>SUM(Table1[[#This Row],[Formal dwelling/house or brick/concrete block structure on a separate stand or yard or on farm]:[Other]])</f>
        <v>5147.1141573000014</v>
      </c>
      <c r="P301">
        <f t="shared" si="4"/>
        <v>1.149650077530834E-2</v>
      </c>
    </row>
    <row r="302" spans="1:16" x14ac:dyDescent="0.25">
      <c r="A302" t="s">
        <v>368</v>
      </c>
      <c r="B302" t="s">
        <v>364</v>
      </c>
      <c r="C302" t="s">
        <v>365</v>
      </c>
      <c r="D302">
        <v>10314.3110648</v>
      </c>
      <c r="E302">
        <v>4293.8196054</v>
      </c>
      <c r="F302">
        <v>187.8967586</v>
      </c>
      <c r="G302">
        <v>4.6394260999999997</v>
      </c>
      <c r="H302">
        <v>6.9591392000000001</v>
      </c>
      <c r="I302">
        <v>11.598565300000001</v>
      </c>
      <c r="J302">
        <v>682.84285450000004</v>
      </c>
      <c r="K302">
        <v>31.316126400000002</v>
      </c>
      <c r="L302">
        <v>11.598565300000001</v>
      </c>
      <c r="M302">
        <v>0</v>
      </c>
      <c r="N302">
        <v>27.8365568</v>
      </c>
      <c r="O302">
        <f>SUM(Table1[[#This Row],[Formal dwelling/house or brick/concrete block structure on a separate stand or yard or on farm]:[Other]])</f>
        <v>15572.818662400003</v>
      </c>
      <c r="P302">
        <f t="shared" si="4"/>
        <v>2.7557433647908552E-3</v>
      </c>
    </row>
    <row r="303" spans="1:16" x14ac:dyDescent="0.25">
      <c r="A303" t="s">
        <v>369</v>
      </c>
      <c r="B303" t="s">
        <v>364</v>
      </c>
      <c r="C303" t="s">
        <v>365</v>
      </c>
      <c r="D303">
        <v>2881.1397292000001</v>
      </c>
      <c r="E303">
        <v>1117.1200320999999</v>
      </c>
      <c r="F303">
        <v>68.431535499999995</v>
      </c>
      <c r="G303">
        <v>3.4795696</v>
      </c>
      <c r="H303">
        <v>1.1809752</v>
      </c>
      <c r="I303">
        <v>2.3197131</v>
      </c>
      <c r="J303">
        <v>92.788522799999996</v>
      </c>
      <c r="K303">
        <v>18.578823199999999</v>
      </c>
      <c r="L303">
        <v>18.557704600000001</v>
      </c>
      <c r="M303">
        <v>0</v>
      </c>
      <c r="N303">
        <v>8.1189956999999993</v>
      </c>
      <c r="O303">
        <f>SUM(Table1[[#This Row],[Formal dwelling/house or brick/concrete block structure on a separate stand or yard or on farm]:[Other]])</f>
        <v>4211.7156009999999</v>
      </c>
      <c r="P303">
        <f t="shared" si="4"/>
        <v>8.8174348218532528E-3</v>
      </c>
    </row>
    <row r="304" spans="1:16" x14ac:dyDescent="0.25">
      <c r="A304" t="s">
        <v>364</v>
      </c>
      <c r="B304" t="s">
        <v>364</v>
      </c>
      <c r="C304" t="s">
        <v>365</v>
      </c>
      <c r="D304">
        <v>20556.108719799999</v>
      </c>
      <c r="E304">
        <v>5521.9913763000004</v>
      </c>
      <c r="F304">
        <v>950.4742933</v>
      </c>
      <c r="G304">
        <v>13.9182784</v>
      </c>
      <c r="H304">
        <v>4.9453298999999999</v>
      </c>
      <c r="I304">
        <v>250.79693499999999</v>
      </c>
      <c r="J304">
        <v>1617.3609398000001</v>
      </c>
      <c r="K304">
        <v>208.71319370000001</v>
      </c>
      <c r="L304">
        <v>243.12611519999999</v>
      </c>
      <c r="M304">
        <v>10.5024674</v>
      </c>
      <c r="N304">
        <v>531.56705399999998</v>
      </c>
      <c r="O304">
        <f>SUM(Table1[[#This Row],[Formal dwelling/house or brick/concrete block structure on a separate stand or yard or on farm]:[Other]])</f>
        <v>29909.504702800004</v>
      </c>
      <c r="P304">
        <f t="shared" si="4"/>
        <v>1.5106880350903995E-2</v>
      </c>
    </row>
    <row r="305" spans="1:16" x14ac:dyDescent="0.25">
      <c r="A305" t="s">
        <v>370</v>
      </c>
      <c r="B305" t="s">
        <v>371</v>
      </c>
      <c r="C305" t="s">
        <v>365</v>
      </c>
      <c r="D305">
        <v>21545.4493095</v>
      </c>
      <c r="E305">
        <v>6068.1648243</v>
      </c>
      <c r="F305">
        <v>1028.7055822</v>
      </c>
      <c r="G305">
        <v>5.2512337000000002</v>
      </c>
      <c r="H305">
        <v>12.5800353</v>
      </c>
      <c r="I305">
        <v>17.5253652</v>
      </c>
      <c r="J305">
        <v>2584.1475260000002</v>
      </c>
      <c r="K305">
        <v>60.571791599999997</v>
      </c>
      <c r="L305">
        <v>69.425492000000006</v>
      </c>
      <c r="M305">
        <v>4.6605448000000003</v>
      </c>
      <c r="N305">
        <v>121.49421580000001</v>
      </c>
      <c r="O305">
        <f>SUM(Table1[[#This Row],[Formal dwelling/house or brick/concrete block structure on a separate stand or yard or on farm]:[Other]])</f>
        <v>31517.975920400004</v>
      </c>
      <c r="P305">
        <f t="shared" si="4"/>
        <v>4.1245441626173492E-3</v>
      </c>
    </row>
    <row r="306" spans="1:16" x14ac:dyDescent="0.25">
      <c r="A306" t="s">
        <v>372</v>
      </c>
      <c r="B306" t="s">
        <v>371</v>
      </c>
      <c r="C306" t="s">
        <v>365</v>
      </c>
      <c r="D306">
        <v>13815.652686900001</v>
      </c>
      <c r="E306">
        <v>9176.1367795000006</v>
      </c>
      <c r="F306">
        <v>343.06552099999999</v>
      </c>
      <c r="G306">
        <v>163.60312730000001</v>
      </c>
      <c r="H306">
        <v>1.4657602999999999</v>
      </c>
      <c r="I306">
        <v>8.1658530999999996</v>
      </c>
      <c r="J306">
        <v>950.661384</v>
      </c>
      <c r="K306">
        <v>44.765495199999997</v>
      </c>
      <c r="L306">
        <v>31.664267500000001</v>
      </c>
      <c r="M306">
        <v>8.1189956999999993</v>
      </c>
      <c r="N306">
        <v>49.502450799999998</v>
      </c>
      <c r="O306">
        <f>SUM(Table1[[#This Row],[Formal dwelling/house or brick/concrete block structure on a separate stand or yard or on farm]:[Other]])</f>
        <v>24592.802321300001</v>
      </c>
      <c r="P306">
        <f t="shared" si="4"/>
        <v>3.1078102325005734E-3</v>
      </c>
    </row>
    <row r="307" spans="1:16" x14ac:dyDescent="0.25">
      <c r="A307" t="s">
        <v>373</v>
      </c>
      <c r="B307" t="s">
        <v>374</v>
      </c>
      <c r="C307" t="s">
        <v>365</v>
      </c>
      <c r="D307">
        <v>2885.7373794999999</v>
      </c>
      <c r="E307">
        <v>2073.7030955</v>
      </c>
      <c r="F307">
        <v>35.955552599999997</v>
      </c>
      <c r="G307">
        <v>1.1598565000000001</v>
      </c>
      <c r="H307">
        <v>0</v>
      </c>
      <c r="I307">
        <v>13.9182784</v>
      </c>
      <c r="J307">
        <v>92.809641400000004</v>
      </c>
      <c r="K307">
        <v>25.5168438</v>
      </c>
      <c r="L307">
        <v>56.832970199999998</v>
      </c>
      <c r="M307">
        <v>0</v>
      </c>
      <c r="N307">
        <v>12.7584219</v>
      </c>
      <c r="O307">
        <f>SUM(Table1[[#This Row],[Formal dwelling/house or brick/concrete block structure on a separate stand or yard or on farm]:[Other]])</f>
        <v>5198.3920398000009</v>
      </c>
      <c r="P307">
        <f t="shared" si="4"/>
        <v>1.5841401219744915E-2</v>
      </c>
    </row>
    <row r="308" spans="1:16" x14ac:dyDescent="0.25">
      <c r="A308" t="s">
        <v>375</v>
      </c>
      <c r="B308" t="s">
        <v>374</v>
      </c>
      <c r="C308" t="s">
        <v>365</v>
      </c>
      <c r="D308">
        <v>2084.9037213000001</v>
      </c>
      <c r="E308">
        <v>461.57491049999999</v>
      </c>
      <c r="F308">
        <v>22.322908699999999</v>
      </c>
      <c r="G308">
        <v>4.5094488999999998</v>
      </c>
      <c r="H308">
        <v>33.712487299999999</v>
      </c>
      <c r="I308">
        <v>4.5094488999999998</v>
      </c>
      <c r="J308">
        <v>180.73719080000001</v>
      </c>
      <c r="K308">
        <v>19.2792201</v>
      </c>
      <c r="L308">
        <v>29.539542300000001</v>
      </c>
      <c r="M308">
        <v>0</v>
      </c>
      <c r="N308">
        <v>0</v>
      </c>
      <c r="O308">
        <f>SUM(Table1[[#This Row],[Formal dwelling/house or brick/concrete block structure on a separate stand or yard or on farm]:[Other]])</f>
        <v>2841.0888787999997</v>
      </c>
      <c r="P308">
        <f t="shared" si="4"/>
        <v>1.7183116925444355E-2</v>
      </c>
    </row>
    <row r="309" spans="1:16" x14ac:dyDescent="0.25">
      <c r="A309" t="s">
        <v>376</v>
      </c>
      <c r="B309" t="s">
        <v>374</v>
      </c>
      <c r="C309" t="s">
        <v>365</v>
      </c>
      <c r="D309">
        <v>5689.8940183000004</v>
      </c>
      <c r="E309">
        <v>1345.4217014999999</v>
      </c>
      <c r="F309">
        <v>93.948379299999999</v>
      </c>
      <c r="G309">
        <v>0</v>
      </c>
      <c r="H309">
        <v>1.1598565000000001</v>
      </c>
      <c r="I309">
        <v>4.6394260999999997</v>
      </c>
      <c r="J309">
        <v>76.550531300000003</v>
      </c>
      <c r="K309">
        <v>8.1189956999999993</v>
      </c>
      <c r="L309">
        <v>6.9591392000000001</v>
      </c>
      <c r="M309">
        <v>3.4795696</v>
      </c>
      <c r="N309">
        <v>5.7992827</v>
      </c>
      <c r="O309">
        <f>SUM(Table1[[#This Row],[Formal dwelling/house or brick/concrete block structure on a separate stand or yard or on farm]:[Other]])</f>
        <v>7235.9709002000009</v>
      </c>
      <c r="P309">
        <f t="shared" si="4"/>
        <v>2.0837749498941794E-3</v>
      </c>
    </row>
    <row r="310" spans="1:16" x14ac:dyDescent="0.25">
      <c r="A310" t="s">
        <v>374</v>
      </c>
      <c r="B310" t="s">
        <v>374</v>
      </c>
      <c r="C310" t="s">
        <v>365</v>
      </c>
      <c r="D310">
        <v>3503.8763798</v>
      </c>
      <c r="E310">
        <v>156.11995469999999</v>
      </c>
      <c r="F310">
        <v>168.3711605</v>
      </c>
      <c r="G310">
        <v>2.9315205999999998</v>
      </c>
      <c r="H310">
        <v>2.9315205999999998</v>
      </c>
      <c r="I310">
        <v>95.274420500000005</v>
      </c>
      <c r="J310">
        <v>201.5993574</v>
      </c>
      <c r="K310">
        <v>13.739891800000001</v>
      </c>
      <c r="L310">
        <v>5.9752093000000004</v>
      </c>
      <c r="M310">
        <v>2.6256168999999998</v>
      </c>
      <c r="N310">
        <v>7.4409695999999999</v>
      </c>
      <c r="O310">
        <f>SUM(Table1[[#This Row],[Formal dwelling/house or brick/concrete block structure on a separate stand or yard or on farm]:[Other]])</f>
        <v>4160.8860016999997</v>
      </c>
      <c r="P310">
        <f t="shared" si="4"/>
        <v>4.7381978482335411E-3</v>
      </c>
    </row>
    <row r="311" spans="1:16" x14ac:dyDescent="0.25">
      <c r="A311" t="s">
        <v>377</v>
      </c>
      <c r="B311" t="s">
        <v>374</v>
      </c>
      <c r="C311" t="s">
        <v>365</v>
      </c>
      <c r="D311">
        <v>6061.1279639000004</v>
      </c>
      <c r="E311">
        <v>2442.1505295000002</v>
      </c>
      <c r="F311">
        <v>207.61431970000001</v>
      </c>
      <c r="G311">
        <v>0</v>
      </c>
      <c r="H311">
        <v>2.3197131</v>
      </c>
      <c r="I311">
        <v>15.0781349</v>
      </c>
      <c r="J311">
        <v>28.996413400000002</v>
      </c>
      <c r="K311">
        <v>11.598565300000001</v>
      </c>
      <c r="L311">
        <v>4.6394260999999997</v>
      </c>
      <c r="M311">
        <v>4.6394260999999997</v>
      </c>
      <c r="N311">
        <v>35.955552599999997</v>
      </c>
      <c r="O311">
        <f>SUM(Table1[[#This Row],[Formal dwelling/house or brick/concrete block structure on a separate stand or yard or on farm]:[Other]])</f>
        <v>8814.1200446000039</v>
      </c>
      <c r="P311">
        <f t="shared" si="4"/>
        <v>1.842270279714224E-3</v>
      </c>
    </row>
    <row r="312" spans="1:16" x14ac:dyDescent="0.25">
      <c r="A312" t="s">
        <v>378</v>
      </c>
      <c r="B312" t="s">
        <v>374</v>
      </c>
      <c r="C312" t="s">
        <v>365</v>
      </c>
      <c r="D312">
        <v>16025.690157200001</v>
      </c>
      <c r="E312">
        <v>3414.820937</v>
      </c>
      <c r="F312">
        <v>713.75113750000003</v>
      </c>
      <c r="G312">
        <v>4.6394260999999997</v>
      </c>
      <c r="H312">
        <v>2.3197131</v>
      </c>
      <c r="I312">
        <v>35.825575399999998</v>
      </c>
      <c r="J312">
        <v>476.9852325</v>
      </c>
      <c r="K312">
        <v>124.47431159999999</v>
      </c>
      <c r="L312">
        <v>77.162338800000001</v>
      </c>
      <c r="M312">
        <v>6.1051865000000003</v>
      </c>
      <c r="N312">
        <v>94.254283099999995</v>
      </c>
      <c r="O312">
        <f>SUM(Table1[[#This Row],[Formal dwelling/house or brick/concrete block structure on a separate stand or yard or on farm]:[Other]])</f>
        <v>20976.028298799996</v>
      </c>
      <c r="P312">
        <f t="shared" si="4"/>
        <v>9.6127182671437994E-3</v>
      </c>
    </row>
    <row r="313" spans="1:16" x14ac:dyDescent="0.25">
      <c r="A313" t="s">
        <v>379</v>
      </c>
      <c r="B313" t="s">
        <v>374</v>
      </c>
      <c r="C313" t="s">
        <v>365</v>
      </c>
      <c r="D313">
        <v>2328.8316564000002</v>
      </c>
      <c r="E313">
        <v>2714.1299841999999</v>
      </c>
      <c r="F313">
        <v>47.554117900000001</v>
      </c>
      <c r="G313">
        <v>0</v>
      </c>
      <c r="H313">
        <v>0</v>
      </c>
      <c r="I313">
        <v>0</v>
      </c>
      <c r="J313">
        <v>73.070961699999998</v>
      </c>
      <c r="K313">
        <v>9.2788523000000005</v>
      </c>
      <c r="L313">
        <v>1.1598565000000001</v>
      </c>
      <c r="M313">
        <v>0</v>
      </c>
      <c r="N313">
        <v>8.1189956999999993</v>
      </c>
      <c r="O313">
        <f>SUM(Table1[[#This Row],[Formal dwelling/house or brick/concrete block structure on a separate stand or yard or on farm]:[Other]])</f>
        <v>5182.1444247000009</v>
      </c>
      <c r="P313">
        <f t="shared" si="4"/>
        <v>2.0143608407062696E-3</v>
      </c>
    </row>
    <row r="314" spans="1:16" x14ac:dyDescent="0.25">
      <c r="A314" t="s">
        <v>380</v>
      </c>
      <c r="B314" t="s">
        <v>381</v>
      </c>
      <c r="C314" t="s">
        <v>381</v>
      </c>
      <c r="D314">
        <v>2330.2896399000001</v>
      </c>
      <c r="E314">
        <v>1128.0691016000001</v>
      </c>
      <c r="F314">
        <v>14.948157800000001</v>
      </c>
      <c r="G314">
        <v>0</v>
      </c>
      <c r="H314">
        <v>0</v>
      </c>
      <c r="I314">
        <v>0</v>
      </c>
      <c r="J314">
        <v>172.68864640000001</v>
      </c>
      <c r="K314">
        <v>34.6657188</v>
      </c>
      <c r="L314">
        <v>125.38454470000001</v>
      </c>
      <c r="M314">
        <v>0</v>
      </c>
      <c r="N314">
        <v>3.4795696</v>
      </c>
      <c r="O314">
        <f>SUM(Table1[[#This Row],[Formal dwelling/house or brick/concrete block structure on a separate stand or yard or on farm]:[Other]])</f>
        <v>3809.5253788</v>
      </c>
      <c r="P314">
        <f t="shared" si="4"/>
        <v>4.2013176862051992E-2</v>
      </c>
    </row>
    <row r="315" spans="1:16" x14ac:dyDescent="0.25">
      <c r="A315" t="s">
        <v>382</v>
      </c>
      <c r="B315" t="s">
        <v>381</v>
      </c>
      <c r="C315" t="s">
        <v>381</v>
      </c>
      <c r="D315">
        <v>4161.2039537999999</v>
      </c>
      <c r="E315">
        <v>128.72465560000001</v>
      </c>
      <c r="F315">
        <v>67.7589203</v>
      </c>
      <c r="G315">
        <v>2.6256168999999998</v>
      </c>
      <c r="H315">
        <v>8.6008261000000008</v>
      </c>
      <c r="I315">
        <v>6.4110902000000003</v>
      </c>
      <c r="J315">
        <v>70.990933799999993</v>
      </c>
      <c r="K315">
        <v>61.778300100000003</v>
      </c>
      <c r="L315">
        <v>258.41976640000001</v>
      </c>
      <c r="M315">
        <v>5.9752093000000004</v>
      </c>
      <c r="N315">
        <v>11.8213493</v>
      </c>
      <c r="O315">
        <f>SUM(Table1[[#This Row],[Formal dwelling/house or brick/concrete block structure on a separate stand or yard or on farm]:[Other]])</f>
        <v>4784.3106217999994</v>
      </c>
      <c r="P315">
        <f t="shared" si="4"/>
        <v>6.6926688463955136E-2</v>
      </c>
    </row>
    <row r="316" spans="1:16" x14ac:dyDescent="0.25">
      <c r="A316" t="s">
        <v>383</v>
      </c>
      <c r="B316" t="s">
        <v>381</v>
      </c>
      <c r="C316" t="s">
        <v>381</v>
      </c>
      <c r="D316">
        <v>4326.5187364000003</v>
      </c>
      <c r="E316">
        <v>440.56596969999998</v>
      </c>
      <c r="F316">
        <v>5.7992827</v>
      </c>
      <c r="G316">
        <v>0</v>
      </c>
      <c r="H316">
        <v>0</v>
      </c>
      <c r="I316">
        <v>2.9315205999999998</v>
      </c>
      <c r="J316">
        <v>69.731798400000002</v>
      </c>
      <c r="K316">
        <v>96.586885300000006</v>
      </c>
      <c r="L316">
        <v>186.07793480000001</v>
      </c>
      <c r="M316">
        <v>1.1598565000000001</v>
      </c>
      <c r="N316">
        <v>14.287940799999999</v>
      </c>
      <c r="O316">
        <f>SUM(Table1[[#This Row],[Formal dwelling/house or brick/concrete block structure on a separate stand or yard or on farm]:[Other]])</f>
        <v>5143.6599252000005</v>
      </c>
      <c r="P316">
        <f t="shared" si="4"/>
        <v>5.4954025773585567E-2</v>
      </c>
    </row>
    <row r="317" spans="1:16" x14ac:dyDescent="0.25">
      <c r="A317" t="s">
        <v>384</v>
      </c>
      <c r="B317" t="s">
        <v>381</v>
      </c>
      <c r="C317" t="s">
        <v>381</v>
      </c>
      <c r="D317">
        <v>18661.896825899999</v>
      </c>
      <c r="E317">
        <v>1603.1382801</v>
      </c>
      <c r="F317">
        <v>2793.6754028</v>
      </c>
      <c r="G317">
        <v>47.0164981</v>
      </c>
      <c r="H317">
        <v>166.56387799999999</v>
      </c>
      <c r="I317">
        <v>108.9149353</v>
      </c>
      <c r="J317">
        <v>1089.0000738000001</v>
      </c>
      <c r="K317">
        <v>500.19964329999999</v>
      </c>
      <c r="L317">
        <v>1473.3728473000001</v>
      </c>
      <c r="M317">
        <v>5.2512337000000002</v>
      </c>
      <c r="N317">
        <v>46.228763899999997</v>
      </c>
      <c r="O317">
        <f>SUM(Table1[[#This Row],[Formal dwelling/house or brick/concrete block structure on a separate stand or yard or on farm]:[Other]])</f>
        <v>26495.258382200002</v>
      </c>
      <c r="P317">
        <f t="shared" si="4"/>
        <v>7.4487761626279597E-2</v>
      </c>
    </row>
    <row r="318" spans="1:16" x14ac:dyDescent="0.25">
      <c r="A318" t="s">
        <v>385</v>
      </c>
      <c r="B318" t="s">
        <v>381</v>
      </c>
      <c r="C318" t="s">
        <v>381</v>
      </c>
      <c r="D318">
        <v>10741.494646900001</v>
      </c>
      <c r="E318">
        <v>30.873525999999998</v>
      </c>
      <c r="F318">
        <v>1166.6854687</v>
      </c>
      <c r="G318">
        <v>14.6576032</v>
      </c>
      <c r="H318">
        <v>4.3972809000000002</v>
      </c>
      <c r="I318">
        <v>257.9738155</v>
      </c>
      <c r="J318">
        <v>503.0065409</v>
      </c>
      <c r="K318">
        <v>674.24974510000004</v>
      </c>
      <c r="L318">
        <v>1195.5331152000001</v>
      </c>
      <c r="M318">
        <v>5.8630412999999999</v>
      </c>
      <c r="N318">
        <v>38.109768199999998</v>
      </c>
      <c r="O318">
        <f>SUM(Table1[[#This Row],[Formal dwelling/house or brick/concrete block structure on a separate stand or yard or on farm]:[Other]])</f>
        <v>14632.844551899998</v>
      </c>
      <c r="P318">
        <f t="shared" si="4"/>
        <v>0.12777986219071935</v>
      </c>
    </row>
    <row r="319" spans="1:16" x14ac:dyDescent="0.25">
      <c r="A319" t="s">
        <v>386</v>
      </c>
      <c r="B319" t="s">
        <v>381</v>
      </c>
      <c r="C319" t="s">
        <v>381</v>
      </c>
      <c r="D319">
        <v>15071.9991876</v>
      </c>
      <c r="E319">
        <v>290.22054250000002</v>
      </c>
      <c r="F319">
        <v>135.6630308</v>
      </c>
      <c r="G319">
        <v>4.3972809000000002</v>
      </c>
      <c r="H319">
        <v>38.109768199999998</v>
      </c>
      <c r="I319">
        <v>131.91842840000001</v>
      </c>
      <c r="J319">
        <v>810.75057330000004</v>
      </c>
      <c r="K319">
        <v>1428.5314097</v>
      </c>
      <c r="L319">
        <v>4097.8649345000003</v>
      </c>
      <c r="M319">
        <v>10.260322199999999</v>
      </c>
      <c r="N319">
        <v>26.4762451</v>
      </c>
      <c r="O319">
        <f>SUM(Table1[[#This Row],[Formal dwelling/house or brick/concrete block structure on a separate stand or yard or on farm]:[Other]])</f>
        <v>22046.191723200001</v>
      </c>
      <c r="P319">
        <f t="shared" si="4"/>
        <v>0.25067351375631802</v>
      </c>
    </row>
    <row r="320" spans="1:16" x14ac:dyDescent="0.25">
      <c r="A320" t="s">
        <v>387</v>
      </c>
      <c r="B320" t="s">
        <v>381</v>
      </c>
      <c r="C320" t="s">
        <v>381</v>
      </c>
      <c r="D320">
        <v>5708.6191330000001</v>
      </c>
      <c r="E320">
        <v>169.84902460000001</v>
      </c>
      <c r="F320">
        <v>39.175167799999997</v>
      </c>
      <c r="G320">
        <v>0</v>
      </c>
      <c r="H320">
        <v>1.1598565000000001</v>
      </c>
      <c r="I320">
        <v>1.1598565000000001</v>
      </c>
      <c r="J320">
        <v>63.708989600000002</v>
      </c>
      <c r="K320">
        <v>57.342940800000001</v>
      </c>
      <c r="L320">
        <v>50.9037103</v>
      </c>
      <c r="M320">
        <v>1.1598565000000001</v>
      </c>
      <c r="N320">
        <v>10.438708800000001</v>
      </c>
      <c r="O320">
        <f>SUM(Table1[[#This Row],[Formal dwelling/house or brick/concrete block structure on a separate stand or yard or on farm]:[Other]])</f>
        <v>6103.5172444000018</v>
      </c>
      <c r="P320">
        <f t="shared" si="4"/>
        <v>1.7735126610695935E-2</v>
      </c>
    </row>
    <row r="321" spans="1:16" x14ac:dyDescent="0.25">
      <c r="A321" t="s">
        <v>388</v>
      </c>
      <c r="B321" t="s">
        <v>381</v>
      </c>
      <c r="C321" t="s">
        <v>381</v>
      </c>
      <c r="D321">
        <v>16749.335685099999</v>
      </c>
      <c r="E321">
        <v>68.890734800000004</v>
      </c>
      <c r="F321">
        <v>48.370090400000002</v>
      </c>
      <c r="G321">
        <v>5.8630412999999999</v>
      </c>
      <c r="H321">
        <v>39.575528499999997</v>
      </c>
      <c r="I321">
        <v>30.780966599999999</v>
      </c>
      <c r="J321">
        <v>158.30211410000001</v>
      </c>
      <c r="K321">
        <v>517.41339140000002</v>
      </c>
      <c r="L321">
        <v>1599.6073013</v>
      </c>
      <c r="M321">
        <v>5.8630412999999999</v>
      </c>
      <c r="N321">
        <v>20.520644399999998</v>
      </c>
      <c r="O321">
        <f>SUM(Table1[[#This Row],[Formal dwelling/house or brick/concrete block structure on a separate stand or yard or on farm]:[Other]])</f>
        <v>19244.522539199996</v>
      </c>
      <c r="P321">
        <f t="shared" si="4"/>
        <v>0.11000640251727468</v>
      </c>
    </row>
    <row r="322" spans="1:16" x14ac:dyDescent="0.25">
      <c r="A322" t="s">
        <v>389</v>
      </c>
      <c r="B322" t="s">
        <v>381</v>
      </c>
      <c r="C322" t="s">
        <v>381</v>
      </c>
      <c r="D322">
        <v>12529.0064293</v>
      </c>
      <c r="E322">
        <v>143.6445109</v>
      </c>
      <c r="F322">
        <v>45.438569800000003</v>
      </c>
      <c r="G322">
        <v>0</v>
      </c>
      <c r="H322">
        <v>2.9315205999999998</v>
      </c>
      <c r="I322">
        <v>146.57603159999999</v>
      </c>
      <c r="J322">
        <v>351.5691314</v>
      </c>
      <c r="K322">
        <v>281.4259806</v>
      </c>
      <c r="L322">
        <v>483.5096284</v>
      </c>
      <c r="M322">
        <v>5.8630412999999999</v>
      </c>
      <c r="N322">
        <v>101.1374618</v>
      </c>
      <c r="O322">
        <f>SUM(Table1[[#This Row],[Formal dwelling/house or brick/concrete block structure on a separate stand or yard or on farm]:[Other]])</f>
        <v>14091.102305699998</v>
      </c>
      <c r="P322">
        <f t="shared" ref="P322:P385" si="5">(K322+L322)/O322</f>
        <v>5.4285008539791492E-2</v>
      </c>
    </row>
    <row r="323" spans="1:16" x14ac:dyDescent="0.25">
      <c r="A323" t="s">
        <v>390</v>
      </c>
      <c r="B323" t="s">
        <v>381</v>
      </c>
      <c r="C323" t="s">
        <v>381</v>
      </c>
      <c r="D323">
        <v>19855.882830999999</v>
      </c>
      <c r="E323">
        <v>174.4254775</v>
      </c>
      <c r="F323">
        <v>128.98690780000001</v>
      </c>
      <c r="G323">
        <v>10.260322199999999</v>
      </c>
      <c r="H323">
        <v>2.9315205999999998</v>
      </c>
      <c r="I323">
        <v>115.7950649</v>
      </c>
      <c r="J323">
        <v>1330.9103665</v>
      </c>
      <c r="K323">
        <v>598.28793399999995</v>
      </c>
      <c r="L323">
        <v>3677.0802235000001</v>
      </c>
      <c r="M323">
        <v>5.8630412999999999</v>
      </c>
      <c r="N323">
        <v>42.507049199999997</v>
      </c>
      <c r="O323">
        <f>SUM(Table1[[#This Row],[Formal dwelling/house or brick/concrete block structure on a separate stand or yard or on farm]:[Other]])</f>
        <v>25942.930738500003</v>
      </c>
      <c r="P323">
        <f t="shared" si="5"/>
        <v>0.16479896587609663</v>
      </c>
    </row>
    <row r="324" spans="1:16" x14ac:dyDescent="0.25">
      <c r="A324" t="s">
        <v>391</v>
      </c>
      <c r="B324" t="s">
        <v>381</v>
      </c>
      <c r="C324" t="s">
        <v>381</v>
      </c>
      <c r="D324">
        <v>12965.5591712</v>
      </c>
      <c r="E324">
        <v>86.592026599999997</v>
      </c>
      <c r="F324">
        <v>740.32112729999994</v>
      </c>
      <c r="G324">
        <v>49.835850700000002</v>
      </c>
      <c r="H324">
        <v>99.671701499999998</v>
      </c>
      <c r="I324">
        <v>66.071382200000002</v>
      </c>
      <c r="J324">
        <v>559.92044050000004</v>
      </c>
      <c r="K324">
        <v>324.28331439999999</v>
      </c>
      <c r="L324">
        <v>586.41629420000004</v>
      </c>
      <c r="M324">
        <v>4.3972809000000002</v>
      </c>
      <c r="N324">
        <v>29.4273743</v>
      </c>
      <c r="O324">
        <f>SUM(Table1[[#This Row],[Formal dwelling/house or brick/concrete block structure on a separate stand or yard or on farm]:[Other]])</f>
        <v>15512.495963799998</v>
      </c>
      <c r="P324">
        <f t="shared" si="5"/>
        <v>5.8707484000331801E-2</v>
      </c>
    </row>
    <row r="325" spans="1:16" x14ac:dyDescent="0.25">
      <c r="A325" t="s">
        <v>392</v>
      </c>
      <c r="B325" t="s">
        <v>381</v>
      </c>
      <c r="C325" t="s">
        <v>381</v>
      </c>
      <c r="D325">
        <v>6504.2716594000003</v>
      </c>
      <c r="E325">
        <v>166.56082889999999</v>
      </c>
      <c r="F325">
        <v>14.530086000000001</v>
      </c>
      <c r="G325">
        <v>1.4657602999999999</v>
      </c>
      <c r="H325">
        <v>1.1598565000000001</v>
      </c>
      <c r="I325">
        <v>1.1598565000000001</v>
      </c>
      <c r="J325">
        <v>201.89168480000001</v>
      </c>
      <c r="K325">
        <v>158.59869850000001</v>
      </c>
      <c r="L325">
        <v>492.01871790000001</v>
      </c>
      <c r="M325">
        <v>0</v>
      </c>
      <c r="N325">
        <v>12.2572303</v>
      </c>
      <c r="O325">
        <f>SUM(Table1[[#This Row],[Formal dwelling/house or brick/concrete block structure on a separate stand or yard or on farm]:[Other]])</f>
        <v>7553.9143791000006</v>
      </c>
      <c r="P325">
        <f t="shared" si="5"/>
        <v>8.6129837293379127E-2</v>
      </c>
    </row>
    <row r="326" spans="1:16" x14ac:dyDescent="0.25">
      <c r="A326" t="s">
        <v>393</v>
      </c>
      <c r="B326" t="s">
        <v>381</v>
      </c>
      <c r="C326" t="s">
        <v>381</v>
      </c>
      <c r="D326">
        <v>10514.8080675</v>
      </c>
      <c r="E326">
        <v>123.9391518</v>
      </c>
      <c r="F326">
        <v>469.03041180000002</v>
      </c>
      <c r="G326">
        <v>2.3197131</v>
      </c>
      <c r="H326">
        <v>5.8630412999999999</v>
      </c>
      <c r="I326">
        <v>6.7169939999999997</v>
      </c>
      <c r="J326">
        <v>1080.7367538000001</v>
      </c>
      <c r="K326">
        <v>246.99925970000001</v>
      </c>
      <c r="L326">
        <v>389.38971750000002</v>
      </c>
      <c r="M326">
        <v>1.4657602999999999</v>
      </c>
      <c r="N326">
        <v>21.6167424</v>
      </c>
      <c r="O326">
        <f>SUM(Table1[[#This Row],[Formal dwelling/house or brick/concrete block structure on a separate stand or yard or on farm]:[Other]])</f>
        <v>12862.885613199998</v>
      </c>
      <c r="P326">
        <f t="shared" si="5"/>
        <v>4.9474822084006755E-2</v>
      </c>
    </row>
    <row r="327" spans="1:16" x14ac:dyDescent="0.25">
      <c r="A327" t="s">
        <v>394</v>
      </c>
      <c r="B327" t="s">
        <v>381</v>
      </c>
      <c r="C327" t="s">
        <v>381</v>
      </c>
      <c r="D327">
        <v>20169.1438328</v>
      </c>
      <c r="E327">
        <v>1317.3184871000001</v>
      </c>
      <c r="F327">
        <v>136.2519508</v>
      </c>
      <c r="G327">
        <v>2.6256168999999998</v>
      </c>
      <c r="H327">
        <v>0</v>
      </c>
      <c r="I327">
        <v>15.6041153</v>
      </c>
      <c r="J327">
        <v>233.934934</v>
      </c>
      <c r="K327">
        <v>658.43645849999996</v>
      </c>
      <c r="L327">
        <v>2541.8172573000002</v>
      </c>
      <c r="M327">
        <v>8.7945618999999997</v>
      </c>
      <c r="N327">
        <v>51.162504599999998</v>
      </c>
      <c r="O327">
        <f>SUM(Table1[[#This Row],[Formal dwelling/house or brick/concrete block structure on a separate stand or yard or on farm]:[Other]])</f>
        <v>25135.089719200005</v>
      </c>
      <c r="P327">
        <f t="shared" si="5"/>
        <v>0.12732215208109698</v>
      </c>
    </row>
    <row r="328" spans="1:16" x14ac:dyDescent="0.25">
      <c r="A328" t="s">
        <v>395</v>
      </c>
      <c r="B328" t="s">
        <v>381</v>
      </c>
      <c r="C328" t="s">
        <v>381</v>
      </c>
      <c r="D328">
        <v>7990.3401006000004</v>
      </c>
      <c r="E328">
        <v>30.8931346</v>
      </c>
      <c r="F328">
        <v>329.11548670000002</v>
      </c>
      <c r="G328">
        <v>258.19815149999999</v>
      </c>
      <c r="H328">
        <v>247.82566130000001</v>
      </c>
      <c r="I328">
        <v>20.632812399999999</v>
      </c>
      <c r="J328">
        <v>450.2127529</v>
      </c>
      <c r="K328">
        <v>1096.6130519999999</v>
      </c>
      <c r="L328">
        <v>1442.3081505</v>
      </c>
      <c r="M328">
        <v>2.9315205999999998</v>
      </c>
      <c r="N328">
        <v>10.260322199999999</v>
      </c>
      <c r="O328">
        <f>SUM(Table1[[#This Row],[Formal dwelling/house or brick/concrete block structure on a separate stand or yard or on farm]:[Other]])</f>
        <v>11879.331145299999</v>
      </c>
      <c r="P328">
        <f t="shared" si="5"/>
        <v>0.21372593889720062</v>
      </c>
    </row>
    <row r="329" spans="1:16" x14ac:dyDescent="0.25">
      <c r="A329" t="s">
        <v>396</v>
      </c>
      <c r="B329" t="s">
        <v>381</v>
      </c>
      <c r="C329" t="s">
        <v>381</v>
      </c>
      <c r="D329">
        <v>3284.6366256000001</v>
      </c>
      <c r="E329">
        <v>265.88083940000001</v>
      </c>
      <c r="F329">
        <v>3.7854733999999999</v>
      </c>
      <c r="G329">
        <v>0</v>
      </c>
      <c r="H329">
        <v>1.1598565000000001</v>
      </c>
      <c r="I329">
        <v>0</v>
      </c>
      <c r="J329">
        <v>186.36477970000001</v>
      </c>
      <c r="K329">
        <v>72.054820899999996</v>
      </c>
      <c r="L329">
        <v>121.02959920000001</v>
      </c>
      <c r="M329">
        <v>0</v>
      </c>
      <c r="N329">
        <v>13.676133200000001</v>
      </c>
      <c r="O329">
        <f>SUM(Table1[[#This Row],[Formal dwelling/house or brick/concrete block structure on a separate stand or yard or on farm]:[Other]])</f>
        <v>3948.5881278999996</v>
      </c>
      <c r="P329">
        <f t="shared" si="5"/>
        <v>4.889961015070194E-2</v>
      </c>
    </row>
    <row r="330" spans="1:16" x14ac:dyDescent="0.25">
      <c r="A330" t="s">
        <v>397</v>
      </c>
      <c r="B330" t="s">
        <v>381</v>
      </c>
      <c r="C330" t="s">
        <v>381</v>
      </c>
      <c r="D330">
        <v>9583.7307727999996</v>
      </c>
      <c r="E330">
        <v>80.079001199999993</v>
      </c>
      <c r="F330">
        <v>341.20710480000002</v>
      </c>
      <c r="G330">
        <v>95.501216499999998</v>
      </c>
      <c r="H330">
        <v>84.450700100000006</v>
      </c>
      <c r="I330">
        <v>23.676500999999998</v>
      </c>
      <c r="J330">
        <v>199.16065879999999</v>
      </c>
      <c r="K330">
        <v>1009.6090447</v>
      </c>
      <c r="L330">
        <v>1761.9035137000001</v>
      </c>
      <c r="M330">
        <v>11.838250499999999</v>
      </c>
      <c r="N330">
        <v>22.322908699999999</v>
      </c>
      <c r="O330">
        <f>SUM(Table1[[#This Row],[Formal dwelling/house or brick/concrete block structure on a separate stand or yard or on farm]:[Other]])</f>
        <v>13213.4796728</v>
      </c>
      <c r="P330">
        <f t="shared" si="5"/>
        <v>0.20974887970692305</v>
      </c>
    </row>
    <row r="331" spans="1:16" x14ac:dyDescent="0.25">
      <c r="A331" t="s">
        <v>398</v>
      </c>
      <c r="B331" t="s">
        <v>381</v>
      </c>
      <c r="C331" t="s">
        <v>381</v>
      </c>
      <c r="D331">
        <v>12048.9149229</v>
      </c>
      <c r="E331">
        <v>57.4576669</v>
      </c>
      <c r="F331">
        <v>348.75897099999997</v>
      </c>
      <c r="G331">
        <v>2.9315205999999998</v>
      </c>
      <c r="H331">
        <v>80.782314799999995</v>
      </c>
      <c r="I331">
        <v>126.4501406</v>
      </c>
      <c r="J331">
        <v>276.9011825</v>
      </c>
      <c r="K331">
        <v>81.381233199999997</v>
      </c>
      <c r="L331">
        <v>159.0278624</v>
      </c>
      <c r="M331">
        <v>1.4657602999999999</v>
      </c>
      <c r="N331">
        <v>10.8083712</v>
      </c>
      <c r="O331">
        <f>SUM(Table1[[#This Row],[Formal dwelling/house or brick/concrete block structure on a separate stand or yard or on farm]:[Other]])</f>
        <v>13194.879946399999</v>
      </c>
      <c r="P331">
        <f t="shared" si="5"/>
        <v>1.8219877450691892E-2</v>
      </c>
    </row>
    <row r="332" spans="1:16" x14ac:dyDescent="0.25">
      <c r="A332" t="s">
        <v>399</v>
      </c>
      <c r="B332" t="s">
        <v>381</v>
      </c>
      <c r="C332" t="s">
        <v>381</v>
      </c>
      <c r="D332">
        <v>12125.0379954</v>
      </c>
      <c r="E332">
        <v>534.34130660000005</v>
      </c>
      <c r="F332">
        <v>83.726724599999997</v>
      </c>
      <c r="G332">
        <v>2.6256168999999998</v>
      </c>
      <c r="H332">
        <v>0</v>
      </c>
      <c r="I332">
        <v>6.7169939999999997</v>
      </c>
      <c r="J332">
        <v>248.26908449999999</v>
      </c>
      <c r="K332">
        <v>93.5747049</v>
      </c>
      <c r="L332">
        <v>306.81393270000001</v>
      </c>
      <c r="M332">
        <v>1.4657602999999999</v>
      </c>
      <c r="N332">
        <v>20.941176200000001</v>
      </c>
      <c r="O332">
        <f>SUM(Table1[[#This Row],[Formal dwelling/house or brick/concrete block structure on a separate stand or yard or on farm]:[Other]])</f>
        <v>13423.5132961</v>
      </c>
      <c r="P332">
        <f t="shared" si="5"/>
        <v>2.982741021430857E-2</v>
      </c>
    </row>
    <row r="333" spans="1:16" x14ac:dyDescent="0.25">
      <c r="A333" t="s">
        <v>400</v>
      </c>
      <c r="B333" t="s">
        <v>381</v>
      </c>
      <c r="C333" t="s">
        <v>381</v>
      </c>
      <c r="D333">
        <v>4681.4791722</v>
      </c>
      <c r="E333">
        <v>135.46106929999999</v>
      </c>
      <c r="F333">
        <v>112.3914558</v>
      </c>
      <c r="G333">
        <v>0</v>
      </c>
      <c r="H333">
        <v>8.1827542999999991</v>
      </c>
      <c r="I333">
        <v>6.4110902000000003</v>
      </c>
      <c r="J333">
        <v>89.763492799999995</v>
      </c>
      <c r="K333">
        <v>40.658737299999999</v>
      </c>
      <c r="L333">
        <v>232.58311449999999</v>
      </c>
      <c r="M333">
        <v>0</v>
      </c>
      <c r="N333">
        <v>3.5006883000000002</v>
      </c>
      <c r="O333">
        <f>SUM(Table1[[#This Row],[Formal dwelling/house or brick/concrete block structure on a separate stand or yard or on farm]:[Other]])</f>
        <v>5310.4315747000001</v>
      </c>
      <c r="P333">
        <f t="shared" si="5"/>
        <v>5.1453793906653653E-2</v>
      </c>
    </row>
    <row r="334" spans="1:16" x14ac:dyDescent="0.25">
      <c r="A334" t="s">
        <v>401</v>
      </c>
      <c r="B334" t="s">
        <v>381</v>
      </c>
      <c r="C334" t="s">
        <v>381</v>
      </c>
      <c r="D334">
        <v>1769.2760419000001</v>
      </c>
      <c r="E334">
        <v>366.51466490000001</v>
      </c>
      <c r="F334">
        <v>11.598565300000001</v>
      </c>
      <c r="G334">
        <v>0</v>
      </c>
      <c r="H334">
        <v>1.1598565000000001</v>
      </c>
      <c r="I334">
        <v>0</v>
      </c>
      <c r="J334">
        <v>205.29460660000001</v>
      </c>
      <c r="K334">
        <v>114.8257969</v>
      </c>
      <c r="L334">
        <v>623.35292960000004</v>
      </c>
      <c r="M334">
        <v>0</v>
      </c>
      <c r="N334">
        <v>3.4795696</v>
      </c>
      <c r="O334">
        <f>SUM(Table1[[#This Row],[Formal dwelling/house or brick/concrete block structure on a separate stand or yard or on farm]:[Other]])</f>
        <v>3095.5020313</v>
      </c>
      <c r="P334">
        <f t="shared" si="5"/>
        <v>0.23846817706334744</v>
      </c>
    </row>
    <row r="335" spans="1:16" x14ac:dyDescent="0.25">
      <c r="A335" t="s">
        <v>402</v>
      </c>
      <c r="B335" t="s">
        <v>381</v>
      </c>
      <c r="C335" t="s">
        <v>381</v>
      </c>
      <c r="D335">
        <v>5565.6260039999997</v>
      </c>
      <c r="E335">
        <v>1239.8227237000001</v>
      </c>
      <c r="F335">
        <v>82.396671299999994</v>
      </c>
      <c r="G335">
        <v>0</v>
      </c>
      <c r="H335">
        <v>3.4795696</v>
      </c>
      <c r="I335">
        <v>4.6394260999999997</v>
      </c>
      <c r="J335">
        <v>171.65876710000001</v>
      </c>
      <c r="K335">
        <v>162.24993760000001</v>
      </c>
      <c r="L335">
        <v>237.11076539999999</v>
      </c>
      <c r="M335">
        <v>4.6394260999999997</v>
      </c>
      <c r="N335">
        <v>32.475982999999999</v>
      </c>
      <c r="O335">
        <f>SUM(Table1[[#This Row],[Formal dwelling/house or brick/concrete block structure on a separate stand or yard or on farm]:[Other]])</f>
        <v>7504.0992738999985</v>
      </c>
      <c r="P335">
        <f t="shared" si="5"/>
        <v>5.3219005829122777E-2</v>
      </c>
    </row>
    <row r="336" spans="1:16" x14ac:dyDescent="0.25">
      <c r="A336" t="s">
        <v>403</v>
      </c>
      <c r="B336" t="s">
        <v>404</v>
      </c>
      <c r="C336" t="s">
        <v>404</v>
      </c>
      <c r="D336">
        <v>5685.5001633000002</v>
      </c>
      <c r="E336">
        <v>43.972809499999997</v>
      </c>
      <c r="F336">
        <v>1278.1429951</v>
      </c>
      <c r="G336">
        <v>123.12386650000001</v>
      </c>
      <c r="H336">
        <v>428.0020121</v>
      </c>
      <c r="I336">
        <v>143.6445109</v>
      </c>
      <c r="J336">
        <v>215.46676640000001</v>
      </c>
      <c r="K336">
        <v>5.8630412999999999</v>
      </c>
      <c r="L336">
        <v>5.8630412999999999</v>
      </c>
      <c r="M336">
        <v>0</v>
      </c>
      <c r="N336">
        <v>14.6576032</v>
      </c>
      <c r="O336">
        <f>SUM(Table1[[#This Row],[Formal dwelling/house or brick/concrete block structure on a separate stand or yard or on farm]:[Other]])</f>
        <v>7944.2368096</v>
      </c>
      <c r="P336">
        <f t="shared" si="5"/>
        <v>1.4760489750041098E-3</v>
      </c>
    </row>
    <row r="337" spans="1:16" x14ac:dyDescent="0.25">
      <c r="A337" t="s">
        <v>405</v>
      </c>
      <c r="B337" t="s">
        <v>404</v>
      </c>
      <c r="C337" t="s">
        <v>404</v>
      </c>
      <c r="D337">
        <v>12430.099259500001</v>
      </c>
      <c r="E337">
        <v>76.219536399999996</v>
      </c>
      <c r="F337">
        <v>862.65423980000003</v>
      </c>
      <c r="G337">
        <v>199.3434029</v>
      </c>
      <c r="H337">
        <v>285.91582090000003</v>
      </c>
      <c r="I337">
        <v>374.0266057</v>
      </c>
      <c r="J337">
        <v>565.7834818</v>
      </c>
      <c r="K337">
        <v>896.07516680000003</v>
      </c>
      <c r="L337">
        <v>930.85035979999998</v>
      </c>
      <c r="M337">
        <v>1.4657602999999999</v>
      </c>
      <c r="N337">
        <v>14.750162599999999</v>
      </c>
      <c r="O337">
        <f>SUM(Table1[[#This Row],[Formal dwelling/house or brick/concrete block structure on a separate stand or yard or on farm]:[Other]])</f>
        <v>16637.183796500001</v>
      </c>
      <c r="P337">
        <f t="shared" si="5"/>
        <v>0.10980978204883053</v>
      </c>
    </row>
    <row r="338" spans="1:16" x14ac:dyDescent="0.25">
      <c r="A338" t="s">
        <v>406</v>
      </c>
      <c r="B338" t="s">
        <v>404</v>
      </c>
      <c r="C338" t="s">
        <v>404</v>
      </c>
      <c r="D338">
        <v>6335.5724584</v>
      </c>
      <c r="E338">
        <v>51.301611000000001</v>
      </c>
      <c r="F338">
        <v>1016.8306802</v>
      </c>
      <c r="G338">
        <v>38.109768199999998</v>
      </c>
      <c r="H338">
        <v>154.08995200000001</v>
      </c>
      <c r="I338">
        <v>416.27592959999998</v>
      </c>
      <c r="J338">
        <v>184.68579980000001</v>
      </c>
      <c r="K338">
        <v>5.8630412999999999</v>
      </c>
      <c r="L338">
        <v>2.9315205999999998</v>
      </c>
      <c r="M338">
        <v>0</v>
      </c>
      <c r="N338">
        <v>5.8630412999999999</v>
      </c>
      <c r="O338">
        <f>SUM(Table1[[#This Row],[Formal dwelling/house or brick/concrete block structure on a separate stand or yard or on farm]:[Other]])</f>
        <v>8211.5238023999973</v>
      </c>
      <c r="P338">
        <f t="shared" si="5"/>
        <v>1.0710024243526636E-3</v>
      </c>
    </row>
    <row r="339" spans="1:16" x14ac:dyDescent="0.25">
      <c r="A339" t="s">
        <v>407</v>
      </c>
      <c r="B339" t="s">
        <v>404</v>
      </c>
      <c r="C339" t="s">
        <v>404</v>
      </c>
      <c r="D339">
        <v>16262.775022</v>
      </c>
      <c r="E339">
        <v>83.765929299999996</v>
      </c>
      <c r="F339">
        <v>284.68086030000001</v>
      </c>
      <c r="G339">
        <v>234.93110530000001</v>
      </c>
      <c r="H339">
        <v>492.60865219999999</v>
      </c>
      <c r="I339">
        <v>45.662905799999997</v>
      </c>
      <c r="J339">
        <v>726.20163509999998</v>
      </c>
      <c r="K339">
        <v>167.65751599999999</v>
      </c>
      <c r="L339">
        <v>1247.8348367000001</v>
      </c>
      <c r="M339">
        <v>2.9315205999999998</v>
      </c>
      <c r="N339">
        <v>13.1918428</v>
      </c>
      <c r="O339">
        <f>SUM(Table1[[#This Row],[Formal dwelling/house or brick/concrete block structure on a separate stand or yard or on farm]:[Other]])</f>
        <v>19562.241826099995</v>
      </c>
      <c r="P339">
        <f t="shared" si="5"/>
        <v>7.2358391501501959E-2</v>
      </c>
    </row>
    <row r="340" spans="1:16" x14ac:dyDescent="0.25">
      <c r="A340" t="s">
        <v>408</v>
      </c>
      <c r="B340" t="s">
        <v>404</v>
      </c>
      <c r="C340" t="s">
        <v>404</v>
      </c>
      <c r="D340">
        <v>6121.2927559</v>
      </c>
      <c r="E340">
        <v>48.370090400000002</v>
      </c>
      <c r="F340">
        <v>124.5896268</v>
      </c>
      <c r="G340">
        <v>5.8630412999999999</v>
      </c>
      <c r="H340">
        <v>24.917925400000001</v>
      </c>
      <c r="I340">
        <v>1430.5820679999999</v>
      </c>
      <c r="J340">
        <v>274.09717899999998</v>
      </c>
      <c r="K340">
        <v>128.98690780000001</v>
      </c>
      <c r="L340">
        <v>30.780966599999999</v>
      </c>
      <c r="M340">
        <v>2.9315205999999998</v>
      </c>
      <c r="N340">
        <v>23.452165000000001</v>
      </c>
      <c r="O340">
        <f>SUM(Table1[[#This Row],[Formal dwelling/house or brick/concrete block structure on a separate stand or yard or on farm]:[Other]])</f>
        <v>8215.8642467999998</v>
      </c>
      <c r="P340">
        <f t="shared" si="5"/>
        <v>1.9446265128130382E-2</v>
      </c>
    </row>
    <row r="341" spans="1:16" x14ac:dyDescent="0.25">
      <c r="A341" t="s">
        <v>409</v>
      </c>
      <c r="B341" t="s">
        <v>404</v>
      </c>
      <c r="C341" t="s">
        <v>404</v>
      </c>
      <c r="D341">
        <v>8158.5881003000004</v>
      </c>
      <c r="E341">
        <v>26.383685700000001</v>
      </c>
      <c r="F341">
        <v>449.9884169</v>
      </c>
      <c r="G341">
        <v>10.260322199999999</v>
      </c>
      <c r="H341">
        <v>20.520644399999998</v>
      </c>
      <c r="I341">
        <v>414.81016929999998</v>
      </c>
      <c r="J341">
        <v>83.548338000000001</v>
      </c>
      <c r="K341">
        <v>102.6032221</v>
      </c>
      <c r="L341">
        <v>1054.1402306</v>
      </c>
      <c r="M341">
        <v>0</v>
      </c>
      <c r="N341">
        <v>8.8871213000000004</v>
      </c>
      <c r="O341">
        <f>SUM(Table1[[#This Row],[Formal dwelling/house or brick/concrete block structure on a separate stand or yard or on farm]:[Other]])</f>
        <v>10329.730250800001</v>
      </c>
      <c r="P341">
        <f t="shared" si="5"/>
        <v>0.11198196125309413</v>
      </c>
    </row>
    <row r="342" spans="1:16" x14ac:dyDescent="0.25">
      <c r="A342" t="s">
        <v>410</v>
      </c>
      <c r="B342" t="s">
        <v>404</v>
      </c>
      <c r="C342" t="s">
        <v>404</v>
      </c>
      <c r="D342">
        <v>17477.672151300001</v>
      </c>
      <c r="E342">
        <v>79.151056999999994</v>
      </c>
      <c r="F342">
        <v>508.6188295</v>
      </c>
      <c r="G342">
        <v>7.3288016000000002</v>
      </c>
      <c r="H342">
        <v>1.4657602999999999</v>
      </c>
      <c r="I342">
        <v>3541.6282252000001</v>
      </c>
      <c r="J342">
        <v>801.77089260000002</v>
      </c>
      <c r="K342">
        <v>263.65275609999998</v>
      </c>
      <c r="L342">
        <v>1089.2670165</v>
      </c>
      <c r="M342">
        <v>2.9315205999999998</v>
      </c>
      <c r="N342">
        <v>27.849446</v>
      </c>
      <c r="O342">
        <f>SUM(Table1[[#This Row],[Formal dwelling/house or brick/concrete block structure on a separate stand or yard or on farm]:[Other]])</f>
        <v>23801.336456700006</v>
      </c>
      <c r="P342">
        <f t="shared" si="5"/>
        <v>5.6842176701348932E-2</v>
      </c>
    </row>
    <row r="343" spans="1:16" x14ac:dyDescent="0.25">
      <c r="A343" t="s">
        <v>411</v>
      </c>
      <c r="B343" t="s">
        <v>404</v>
      </c>
      <c r="C343" t="s">
        <v>404</v>
      </c>
      <c r="D343">
        <v>18387.283554199999</v>
      </c>
      <c r="E343">
        <v>41.041288799999997</v>
      </c>
      <c r="F343">
        <v>205.20644419999999</v>
      </c>
      <c r="G343">
        <v>2.9315205999999998</v>
      </c>
      <c r="H343">
        <v>2.9315205999999998</v>
      </c>
      <c r="I343">
        <v>941.01812259999997</v>
      </c>
      <c r="J343">
        <v>1631.3912312</v>
      </c>
      <c r="K343">
        <v>159.70813190000001</v>
      </c>
      <c r="L343">
        <v>286.94785660000002</v>
      </c>
      <c r="M343">
        <v>0</v>
      </c>
      <c r="N343">
        <v>7.3288016000000002</v>
      </c>
      <c r="O343">
        <f>SUM(Table1[[#This Row],[Formal dwelling/house or brick/concrete block structure on a separate stand or yard or on farm]:[Other]])</f>
        <v>21665.788472299995</v>
      </c>
      <c r="P343">
        <f t="shared" si="5"/>
        <v>2.0615727374568241E-2</v>
      </c>
    </row>
    <row r="344" spans="1:16" x14ac:dyDescent="0.25">
      <c r="A344" t="s">
        <v>412</v>
      </c>
      <c r="B344" t="s">
        <v>404</v>
      </c>
      <c r="C344" t="s">
        <v>404</v>
      </c>
      <c r="D344">
        <v>24295.838028900002</v>
      </c>
      <c r="E344">
        <v>137.9665885</v>
      </c>
      <c r="F344">
        <v>389.89224389999998</v>
      </c>
      <c r="G344">
        <v>2.9315205999999998</v>
      </c>
      <c r="H344">
        <v>0</v>
      </c>
      <c r="I344">
        <v>146.57603159999999</v>
      </c>
      <c r="J344">
        <v>1991.7453906999999</v>
      </c>
      <c r="K344">
        <v>357.64551699999998</v>
      </c>
      <c r="L344">
        <v>521.90323169999999</v>
      </c>
      <c r="M344">
        <v>2.9315205999999998</v>
      </c>
      <c r="N344">
        <v>23.452165000000001</v>
      </c>
      <c r="O344">
        <f>SUM(Table1[[#This Row],[Formal dwelling/house or brick/concrete block structure on a separate stand or yard or on farm]:[Other]])</f>
        <v>27870.882238500002</v>
      </c>
      <c r="P344">
        <f t="shared" si="5"/>
        <v>3.1557980159128862E-2</v>
      </c>
    </row>
    <row r="345" spans="1:16" x14ac:dyDescent="0.25">
      <c r="A345" t="s">
        <v>413</v>
      </c>
      <c r="B345" t="s">
        <v>404</v>
      </c>
      <c r="C345" t="s">
        <v>404</v>
      </c>
      <c r="D345">
        <v>10633.901207700001</v>
      </c>
      <c r="E345">
        <v>17.589123799999999</v>
      </c>
      <c r="F345">
        <v>45.438569800000003</v>
      </c>
      <c r="G345">
        <v>4.3972809000000002</v>
      </c>
      <c r="H345">
        <v>0</v>
      </c>
      <c r="I345">
        <v>11.7260825</v>
      </c>
      <c r="J345">
        <v>52.767371400000002</v>
      </c>
      <c r="K345">
        <v>378.25872079999999</v>
      </c>
      <c r="L345">
        <v>441.19385499999999</v>
      </c>
      <c r="M345">
        <v>0</v>
      </c>
      <c r="N345">
        <v>147.8894899</v>
      </c>
      <c r="O345">
        <f>SUM(Table1[[#This Row],[Formal dwelling/house or brick/concrete block structure on a separate stand or yard or on farm]:[Other]])</f>
        <v>11733.161701800002</v>
      </c>
      <c r="P345">
        <f t="shared" si="5"/>
        <v>6.984072977314261E-2</v>
      </c>
    </row>
    <row r="346" spans="1:16" x14ac:dyDescent="0.25">
      <c r="A346" t="s">
        <v>414</v>
      </c>
      <c r="B346" t="s">
        <v>404</v>
      </c>
      <c r="C346" t="s">
        <v>404</v>
      </c>
      <c r="D346">
        <v>17273.753635900001</v>
      </c>
      <c r="E346">
        <v>99.671701499999998</v>
      </c>
      <c r="F346">
        <v>112.9561037</v>
      </c>
      <c r="G346">
        <v>2.9315205999999998</v>
      </c>
      <c r="H346">
        <v>1.4657602999999999</v>
      </c>
      <c r="I346">
        <v>8.7945618999999997</v>
      </c>
      <c r="J346">
        <v>483.7009041</v>
      </c>
      <c r="K346">
        <v>424.91818960000001</v>
      </c>
      <c r="L346">
        <v>1328.6150266</v>
      </c>
      <c r="M346">
        <v>2.9315205999999998</v>
      </c>
      <c r="N346">
        <v>19.054884099999999</v>
      </c>
      <c r="O346">
        <f>SUM(Table1[[#This Row],[Formal dwelling/house or brick/concrete block structure on a separate stand or yard or on farm]:[Other]])</f>
        <v>19758.793808899998</v>
      </c>
      <c r="P346">
        <f t="shared" si="5"/>
        <v>8.874697682255038E-2</v>
      </c>
    </row>
    <row r="347" spans="1:16" x14ac:dyDescent="0.25">
      <c r="A347" t="s">
        <v>415</v>
      </c>
      <c r="B347" t="s">
        <v>404</v>
      </c>
      <c r="C347" t="s">
        <v>404</v>
      </c>
      <c r="D347">
        <v>26044.364422400002</v>
      </c>
      <c r="E347">
        <v>179.94443849999999</v>
      </c>
      <c r="F347">
        <v>68.738432900000006</v>
      </c>
      <c r="G347">
        <v>2.9315205999999998</v>
      </c>
      <c r="H347">
        <v>2.9315205999999998</v>
      </c>
      <c r="I347">
        <v>5.8630412999999999</v>
      </c>
      <c r="J347">
        <v>1186.0230592</v>
      </c>
      <c r="K347">
        <v>646.40866659999995</v>
      </c>
      <c r="L347">
        <v>1949.2339096000001</v>
      </c>
      <c r="M347">
        <v>2.9315205999999998</v>
      </c>
      <c r="N347">
        <v>109.58794330000001</v>
      </c>
      <c r="O347">
        <f>SUM(Table1[[#This Row],[Formal dwelling/house or brick/concrete block structure on a separate stand or yard or on farm]:[Other]])</f>
        <v>30198.9584756</v>
      </c>
      <c r="P347">
        <f t="shared" si="5"/>
        <v>8.5951393929602368E-2</v>
      </c>
    </row>
    <row r="348" spans="1:16" x14ac:dyDescent="0.25">
      <c r="A348" t="s">
        <v>416</v>
      </c>
      <c r="B348" t="s">
        <v>404</v>
      </c>
      <c r="C348" t="s">
        <v>404</v>
      </c>
      <c r="D348">
        <v>14514.2302955</v>
      </c>
      <c r="E348">
        <v>36.644007899999998</v>
      </c>
      <c r="F348">
        <v>13.1918428</v>
      </c>
      <c r="G348">
        <v>7.3288016000000002</v>
      </c>
      <c r="H348">
        <v>70.356495100000004</v>
      </c>
      <c r="I348">
        <v>77.685296699999995</v>
      </c>
      <c r="J348">
        <v>240.49685969999999</v>
      </c>
      <c r="K348">
        <v>153.90483309999999</v>
      </c>
      <c r="L348">
        <v>547.06510170000001</v>
      </c>
      <c r="M348">
        <v>0</v>
      </c>
      <c r="N348">
        <v>23.452165000000001</v>
      </c>
      <c r="O348">
        <f>SUM(Table1[[#This Row],[Formal dwelling/house or brick/concrete block structure on a separate stand or yard or on farm]:[Other]])</f>
        <v>15684.355699100002</v>
      </c>
      <c r="P348">
        <f t="shared" si="5"/>
        <v>4.4692300292591747E-2</v>
      </c>
    </row>
    <row r="349" spans="1:16" x14ac:dyDescent="0.25">
      <c r="A349" t="s">
        <v>417</v>
      </c>
      <c r="B349" t="s">
        <v>404</v>
      </c>
      <c r="C349" t="s">
        <v>404</v>
      </c>
      <c r="D349">
        <v>14678.2491761</v>
      </c>
      <c r="E349">
        <v>38.109768199999998</v>
      </c>
      <c r="F349">
        <v>127.5211475</v>
      </c>
      <c r="G349">
        <v>1.4657602999999999</v>
      </c>
      <c r="H349">
        <v>0</v>
      </c>
      <c r="I349">
        <v>2.9315205999999998</v>
      </c>
      <c r="J349">
        <v>77.685296699999995</v>
      </c>
      <c r="K349">
        <v>70.356495100000004</v>
      </c>
      <c r="L349">
        <v>945.41540350000002</v>
      </c>
      <c r="M349">
        <v>4.3972809000000002</v>
      </c>
      <c r="N349">
        <v>2.9315205999999998</v>
      </c>
      <c r="O349">
        <f>SUM(Table1[[#This Row],[Formal dwelling/house or brick/concrete block structure on a separate stand or yard or on farm]:[Other]])</f>
        <v>15949.063369499998</v>
      </c>
      <c r="P349">
        <f t="shared" si="5"/>
        <v>6.3688498507222649E-2</v>
      </c>
    </row>
    <row r="350" spans="1:16" x14ac:dyDescent="0.25">
      <c r="A350" t="s">
        <v>418</v>
      </c>
      <c r="B350" t="s">
        <v>404</v>
      </c>
      <c r="C350" t="s">
        <v>404</v>
      </c>
      <c r="D350">
        <v>29512.9983034</v>
      </c>
      <c r="E350">
        <v>82.082577700000002</v>
      </c>
      <c r="F350">
        <v>114.3293046</v>
      </c>
      <c r="G350">
        <v>1.4657602999999999</v>
      </c>
      <c r="H350">
        <v>1.4657602999999999</v>
      </c>
      <c r="I350">
        <v>193.4803617</v>
      </c>
      <c r="J350">
        <v>226.16993260000001</v>
      </c>
      <c r="K350">
        <v>803.60790259999999</v>
      </c>
      <c r="L350">
        <v>2271.8072837</v>
      </c>
      <c r="M350">
        <v>1.4657602999999999</v>
      </c>
      <c r="N350">
        <v>39.668087900000003</v>
      </c>
      <c r="O350">
        <f>SUM(Table1[[#This Row],[Formal dwelling/house or brick/concrete block structure on a separate stand or yard or on farm]:[Other]])</f>
        <v>33248.541035100003</v>
      </c>
      <c r="P350">
        <f t="shared" si="5"/>
        <v>9.2497748489274417E-2</v>
      </c>
    </row>
    <row r="351" spans="1:16" x14ac:dyDescent="0.25">
      <c r="A351" t="s">
        <v>419</v>
      </c>
      <c r="B351" t="s">
        <v>404</v>
      </c>
      <c r="C351" t="s">
        <v>404</v>
      </c>
      <c r="D351">
        <v>12094.201419999999</v>
      </c>
      <c r="E351">
        <v>95.274420500000005</v>
      </c>
      <c r="F351">
        <v>29.162904399999999</v>
      </c>
      <c r="G351">
        <v>2.9315205999999998</v>
      </c>
      <c r="H351">
        <v>2.9315205999999998</v>
      </c>
      <c r="I351">
        <v>16.1233635</v>
      </c>
      <c r="J351">
        <v>479.3036232</v>
      </c>
      <c r="K351">
        <v>430.93353280000002</v>
      </c>
      <c r="L351">
        <v>1090.5584917000001</v>
      </c>
      <c r="M351">
        <v>2.9315205999999998</v>
      </c>
      <c r="N351">
        <v>10.260322199999999</v>
      </c>
      <c r="O351">
        <f>SUM(Table1[[#This Row],[Formal dwelling/house or brick/concrete block structure on a separate stand or yard or on farm]:[Other]])</f>
        <v>14254.612640099996</v>
      </c>
      <c r="P351">
        <f t="shared" si="5"/>
        <v>0.10673682006762175</v>
      </c>
    </row>
    <row r="352" spans="1:16" x14ac:dyDescent="0.25">
      <c r="A352" t="s">
        <v>420</v>
      </c>
      <c r="B352" t="s">
        <v>404</v>
      </c>
      <c r="C352" t="s">
        <v>404</v>
      </c>
      <c r="D352">
        <v>11000.524869299999</v>
      </c>
      <c r="E352">
        <v>29.3152063</v>
      </c>
      <c r="F352">
        <v>170.120756</v>
      </c>
      <c r="G352">
        <v>1.4657602999999999</v>
      </c>
      <c r="H352">
        <v>26.383685700000001</v>
      </c>
      <c r="I352">
        <v>7.3288016000000002</v>
      </c>
      <c r="J352">
        <v>434.05017220000002</v>
      </c>
      <c r="K352">
        <v>329.35360329999997</v>
      </c>
      <c r="L352">
        <v>3098.9864164000001</v>
      </c>
      <c r="M352">
        <v>0</v>
      </c>
      <c r="N352">
        <v>8.8871213000000004</v>
      </c>
      <c r="O352">
        <f>SUM(Table1[[#This Row],[Formal dwelling/house or brick/concrete block structure on a separate stand or yard or on farm]:[Other]])</f>
        <v>15106.4163924</v>
      </c>
      <c r="P352">
        <f t="shared" si="5"/>
        <v>0.22694595002854479</v>
      </c>
    </row>
    <row r="353" spans="1:16" x14ac:dyDescent="0.25">
      <c r="A353" t="s">
        <v>421</v>
      </c>
      <c r="B353" t="s">
        <v>422</v>
      </c>
      <c r="C353" t="s">
        <v>423</v>
      </c>
      <c r="D353">
        <v>606.04136289999997</v>
      </c>
      <c r="E353">
        <v>0</v>
      </c>
      <c r="F353">
        <v>0</v>
      </c>
      <c r="G353">
        <v>1.3134584</v>
      </c>
      <c r="H353">
        <v>1.3134584</v>
      </c>
      <c r="I353">
        <v>212.7802595</v>
      </c>
      <c r="J353">
        <v>22.328792700000001</v>
      </c>
      <c r="K353">
        <v>31.523001399999998</v>
      </c>
      <c r="L353">
        <v>7.8807504000000002</v>
      </c>
      <c r="M353">
        <v>0</v>
      </c>
      <c r="N353">
        <v>2.6269168000000001</v>
      </c>
      <c r="O353">
        <f>SUM(Table1[[#This Row],[Formal dwelling/house or brick/concrete block structure on a separate stand or yard or on farm]:[Other]])</f>
        <v>885.80800049999993</v>
      </c>
      <c r="P353">
        <f t="shared" si="5"/>
        <v>4.4483400215123703E-2</v>
      </c>
    </row>
    <row r="354" spans="1:16" x14ac:dyDescent="0.25">
      <c r="A354" t="s">
        <v>424</v>
      </c>
      <c r="B354" t="s">
        <v>425</v>
      </c>
      <c r="C354" t="s">
        <v>423</v>
      </c>
      <c r="D354">
        <v>81.028106800000003</v>
      </c>
      <c r="E354">
        <v>0</v>
      </c>
      <c r="F354">
        <v>0</v>
      </c>
      <c r="G354">
        <v>0</v>
      </c>
      <c r="H354">
        <v>0</v>
      </c>
      <c r="I354">
        <v>1.9292406</v>
      </c>
      <c r="J354">
        <v>0</v>
      </c>
      <c r="K354">
        <v>3.8584812999999998</v>
      </c>
      <c r="L354">
        <v>13.352111300000001</v>
      </c>
      <c r="M354">
        <v>0</v>
      </c>
      <c r="N354">
        <v>0</v>
      </c>
      <c r="O354">
        <f>SUM(Table1[[#This Row],[Formal dwelling/house or brick/concrete block structure on a separate stand or yard or on farm]:[Other]])</f>
        <v>100.16794</v>
      </c>
      <c r="P354">
        <f t="shared" si="5"/>
        <v>0.17181737589891538</v>
      </c>
    </row>
    <row r="355" spans="1:16" x14ac:dyDescent="0.25">
      <c r="A355" t="s">
        <v>426</v>
      </c>
      <c r="B355" t="s">
        <v>422</v>
      </c>
      <c r="C355" t="s">
        <v>423</v>
      </c>
      <c r="D355">
        <v>948.36802899999998</v>
      </c>
      <c r="E355">
        <v>5.2538336000000001</v>
      </c>
      <c r="F355">
        <v>0</v>
      </c>
      <c r="G355">
        <v>0</v>
      </c>
      <c r="H355">
        <v>0</v>
      </c>
      <c r="I355">
        <v>2.6269168000000001</v>
      </c>
      <c r="J355">
        <v>2.6269168000000001</v>
      </c>
      <c r="K355">
        <v>13.134583900000001</v>
      </c>
      <c r="L355">
        <v>1.9292406</v>
      </c>
      <c r="M355">
        <v>0</v>
      </c>
      <c r="N355">
        <v>0</v>
      </c>
      <c r="O355">
        <f>SUM(Table1[[#This Row],[Formal dwelling/house or brick/concrete block structure on a separate stand or yard or on farm]:[Other]])</f>
        <v>973.9395207</v>
      </c>
      <c r="P355">
        <f t="shared" si="5"/>
        <v>1.5466899309284802E-2</v>
      </c>
    </row>
    <row r="356" spans="1:16" x14ac:dyDescent="0.25">
      <c r="A356" t="s">
        <v>427</v>
      </c>
      <c r="B356" t="s">
        <v>425</v>
      </c>
      <c r="C356" t="s">
        <v>423</v>
      </c>
      <c r="D356">
        <v>326.3813237</v>
      </c>
      <c r="E356">
        <v>0</v>
      </c>
      <c r="F356">
        <v>1.3134584</v>
      </c>
      <c r="G356">
        <v>0</v>
      </c>
      <c r="H356">
        <v>0</v>
      </c>
      <c r="I356">
        <v>99.822837800000002</v>
      </c>
      <c r="J356">
        <v>1.3134584</v>
      </c>
      <c r="K356">
        <v>19.701875900000001</v>
      </c>
      <c r="L356">
        <v>3.242699</v>
      </c>
      <c r="M356">
        <v>0</v>
      </c>
      <c r="N356">
        <v>1.3134584</v>
      </c>
      <c r="O356">
        <f>SUM(Table1[[#This Row],[Formal dwelling/house or brick/concrete block structure on a separate stand or yard or on farm]:[Other]])</f>
        <v>453.08911160000002</v>
      </c>
      <c r="P356">
        <f t="shared" si="5"/>
        <v>5.0640314041040392E-2</v>
      </c>
    </row>
    <row r="357" spans="1:16" x14ac:dyDescent="0.25">
      <c r="A357" t="s">
        <v>428</v>
      </c>
      <c r="B357" t="s">
        <v>425</v>
      </c>
      <c r="C357" t="s">
        <v>423</v>
      </c>
      <c r="D357">
        <v>2243.3187124999999</v>
      </c>
      <c r="E357">
        <v>6.5672920000000001</v>
      </c>
      <c r="F357">
        <v>24.502894600000001</v>
      </c>
      <c r="G357">
        <v>0</v>
      </c>
      <c r="H357">
        <v>3.9403752000000001</v>
      </c>
      <c r="I357">
        <v>262.69167829999998</v>
      </c>
      <c r="J357">
        <v>55.083358599999997</v>
      </c>
      <c r="K357">
        <v>205.9949062</v>
      </c>
      <c r="L357">
        <v>200.1771028</v>
      </c>
      <c r="M357">
        <v>7.8807504000000002</v>
      </c>
      <c r="N357">
        <v>10.507667100000001</v>
      </c>
      <c r="O357">
        <f>SUM(Table1[[#This Row],[Formal dwelling/house or brick/concrete block structure on a separate stand or yard or on farm]:[Other]])</f>
        <v>3020.6647377000004</v>
      </c>
      <c r="P357">
        <f t="shared" si="5"/>
        <v>0.13446444550124692</v>
      </c>
    </row>
    <row r="358" spans="1:16" x14ac:dyDescent="0.25">
      <c r="A358" t="s">
        <v>429</v>
      </c>
      <c r="B358" t="s">
        <v>422</v>
      </c>
      <c r="C358" t="s">
        <v>423</v>
      </c>
      <c r="D358">
        <v>710.25259389999997</v>
      </c>
      <c r="E358">
        <v>2.6269168000000001</v>
      </c>
      <c r="F358">
        <v>27.5826262</v>
      </c>
      <c r="G358">
        <v>0</v>
      </c>
      <c r="H358">
        <v>0</v>
      </c>
      <c r="I358">
        <v>203.58605069999999</v>
      </c>
      <c r="J358">
        <v>34.7657004</v>
      </c>
      <c r="K358">
        <v>32.8364598</v>
      </c>
      <c r="L358">
        <v>6.5672920000000001</v>
      </c>
      <c r="M358">
        <v>0</v>
      </c>
      <c r="N358">
        <v>5.2538336000000001</v>
      </c>
      <c r="O358">
        <f>SUM(Table1[[#This Row],[Formal dwelling/house or brick/concrete block structure on a separate stand or yard or on farm]:[Other]])</f>
        <v>1023.4714733999999</v>
      </c>
      <c r="P358">
        <f t="shared" si="5"/>
        <v>3.8500097779080908E-2</v>
      </c>
    </row>
    <row r="359" spans="1:16" x14ac:dyDescent="0.25">
      <c r="A359" t="s">
        <v>430</v>
      </c>
      <c r="B359" t="s">
        <v>425</v>
      </c>
      <c r="C359" t="s">
        <v>423</v>
      </c>
      <c r="D359">
        <v>769.49999949999994</v>
      </c>
      <c r="E359">
        <v>0</v>
      </c>
      <c r="F359">
        <v>0</v>
      </c>
      <c r="G359">
        <v>0</v>
      </c>
      <c r="H359">
        <v>2.6269168000000001</v>
      </c>
      <c r="I359">
        <v>13.134583900000001</v>
      </c>
      <c r="J359">
        <v>5.2538336000000001</v>
      </c>
      <c r="K359">
        <v>4.1852365000000002</v>
      </c>
      <c r="L359">
        <v>0</v>
      </c>
      <c r="M359">
        <v>1.3134584</v>
      </c>
      <c r="N359">
        <v>0</v>
      </c>
      <c r="O359">
        <f>SUM(Table1[[#This Row],[Formal dwelling/house or brick/concrete block structure on a separate stand or yard or on farm]:[Other]])</f>
        <v>796.01402869999993</v>
      </c>
      <c r="P359">
        <f t="shared" si="5"/>
        <v>5.2577421365739814E-3</v>
      </c>
    </row>
    <row r="360" spans="1:16" x14ac:dyDescent="0.25">
      <c r="A360" t="s">
        <v>431</v>
      </c>
      <c r="B360" t="s">
        <v>432</v>
      </c>
      <c r="C360" t="s">
        <v>423</v>
      </c>
      <c r="D360">
        <v>598.0645978</v>
      </c>
      <c r="E360">
        <v>0</v>
      </c>
      <c r="F360">
        <v>0</v>
      </c>
      <c r="G360">
        <v>0</v>
      </c>
      <c r="H360">
        <v>0</v>
      </c>
      <c r="I360">
        <v>13.5046845</v>
      </c>
      <c r="J360">
        <v>1.9292406</v>
      </c>
      <c r="K360">
        <v>3.8584812999999998</v>
      </c>
      <c r="L360">
        <v>5.7877219000000002</v>
      </c>
      <c r="M360">
        <v>0</v>
      </c>
      <c r="N360">
        <v>0</v>
      </c>
      <c r="O360">
        <f>SUM(Table1[[#This Row],[Formal dwelling/house or brick/concrete block structure on a separate stand or yard or on farm]:[Other]])</f>
        <v>623.14472609999996</v>
      </c>
      <c r="P360">
        <f t="shared" si="5"/>
        <v>1.547987617639247E-2</v>
      </c>
    </row>
    <row r="361" spans="1:16" x14ac:dyDescent="0.25">
      <c r="A361" t="s">
        <v>433</v>
      </c>
      <c r="B361" t="s">
        <v>432</v>
      </c>
      <c r="C361" t="s">
        <v>423</v>
      </c>
      <c r="D361">
        <v>517.03649099999996</v>
      </c>
      <c r="E361">
        <v>0</v>
      </c>
      <c r="F361">
        <v>7.7169625999999996</v>
      </c>
      <c r="G361">
        <v>0</v>
      </c>
      <c r="H361">
        <v>0</v>
      </c>
      <c r="I361">
        <v>5.7877219000000002</v>
      </c>
      <c r="J361">
        <v>7.7169625999999996</v>
      </c>
      <c r="K361">
        <v>7.7169625999999996</v>
      </c>
      <c r="L361">
        <v>34.726331500000001</v>
      </c>
      <c r="M361">
        <v>1.9292406</v>
      </c>
      <c r="N361">
        <v>3.8584812999999998</v>
      </c>
      <c r="O361">
        <f>SUM(Table1[[#This Row],[Formal dwelling/house or brick/concrete block structure on a separate stand or yard or on farm]:[Other]])</f>
        <v>586.48915409999984</v>
      </c>
      <c r="P361">
        <f t="shared" si="5"/>
        <v>7.2368421143493428E-2</v>
      </c>
    </row>
    <row r="362" spans="1:16" x14ac:dyDescent="0.25">
      <c r="A362" t="s">
        <v>434</v>
      </c>
      <c r="B362" t="s">
        <v>425</v>
      </c>
      <c r="C362" t="s">
        <v>423</v>
      </c>
      <c r="D362">
        <v>795.79035680000004</v>
      </c>
      <c r="E362">
        <v>13.134583900000001</v>
      </c>
      <c r="F362">
        <v>1.3134584</v>
      </c>
      <c r="G362">
        <v>0</v>
      </c>
      <c r="H362">
        <v>3.9403752000000001</v>
      </c>
      <c r="I362">
        <v>0</v>
      </c>
      <c r="J362">
        <v>67.6021602</v>
      </c>
      <c r="K362">
        <v>17.690741299999999</v>
      </c>
      <c r="L362">
        <v>11.821125500000001</v>
      </c>
      <c r="M362">
        <v>0</v>
      </c>
      <c r="N362">
        <v>2.6269168000000001</v>
      </c>
      <c r="O362">
        <f>SUM(Table1[[#This Row],[Formal dwelling/house or brick/concrete block structure on a separate stand or yard or on farm]:[Other]])</f>
        <v>913.91971809999995</v>
      </c>
      <c r="P362">
        <f t="shared" si="5"/>
        <v>3.229153088123967E-2</v>
      </c>
    </row>
    <row r="363" spans="1:16" x14ac:dyDescent="0.25">
      <c r="A363" t="s">
        <v>435</v>
      </c>
      <c r="B363" t="s">
        <v>432</v>
      </c>
      <c r="C363" t="s">
        <v>423</v>
      </c>
      <c r="D363">
        <v>2258.2273221999999</v>
      </c>
      <c r="E363">
        <v>23.150887699999998</v>
      </c>
      <c r="F363">
        <v>9.6462032000000004</v>
      </c>
      <c r="G363">
        <v>1.9292406</v>
      </c>
      <c r="H363">
        <v>0</v>
      </c>
      <c r="I363">
        <v>1.9292406</v>
      </c>
      <c r="J363">
        <v>9.6462032000000004</v>
      </c>
      <c r="K363">
        <v>36.655572100000001</v>
      </c>
      <c r="L363">
        <v>17.3631657</v>
      </c>
      <c r="M363">
        <v>0</v>
      </c>
      <c r="N363">
        <v>7.7169625999999996</v>
      </c>
      <c r="O363">
        <f>SUM(Table1[[#This Row],[Formal dwelling/house or brick/concrete block structure on a separate stand or yard or on farm]:[Other]])</f>
        <v>2366.2647978999998</v>
      </c>
      <c r="P363">
        <f t="shared" si="5"/>
        <v>2.2828695185737564E-2</v>
      </c>
    </row>
    <row r="364" spans="1:16" x14ac:dyDescent="0.25">
      <c r="A364" t="s">
        <v>436</v>
      </c>
      <c r="B364" t="s">
        <v>437</v>
      </c>
      <c r="C364" t="s">
        <v>423</v>
      </c>
      <c r="D364">
        <v>400.53378729999997</v>
      </c>
      <c r="E364">
        <v>0</v>
      </c>
      <c r="F364">
        <v>7.7169625999999996</v>
      </c>
      <c r="G364">
        <v>0</v>
      </c>
      <c r="H364">
        <v>0</v>
      </c>
      <c r="I364">
        <v>0</v>
      </c>
      <c r="J364">
        <v>5.7877219000000002</v>
      </c>
      <c r="K364">
        <v>1.9292406</v>
      </c>
      <c r="L364">
        <v>0</v>
      </c>
      <c r="M364">
        <v>0</v>
      </c>
      <c r="N364">
        <v>0</v>
      </c>
      <c r="O364">
        <f>SUM(Table1[[#This Row],[Formal dwelling/house or brick/concrete block structure on a separate stand or yard or on farm]:[Other]])</f>
        <v>415.96771239999998</v>
      </c>
      <c r="P364">
        <f t="shared" si="5"/>
        <v>4.6379575685547847E-3</v>
      </c>
    </row>
    <row r="365" spans="1:16" x14ac:dyDescent="0.25">
      <c r="A365" t="s">
        <v>438</v>
      </c>
      <c r="B365" t="s">
        <v>437</v>
      </c>
      <c r="C365" t="s">
        <v>423</v>
      </c>
      <c r="D365">
        <v>1306.9394766999999</v>
      </c>
      <c r="E365">
        <v>28.938609599999999</v>
      </c>
      <c r="F365">
        <v>1.3134584</v>
      </c>
      <c r="G365">
        <v>0</v>
      </c>
      <c r="H365">
        <v>0</v>
      </c>
      <c r="I365">
        <v>0</v>
      </c>
      <c r="J365">
        <v>0</v>
      </c>
      <c r="K365">
        <v>1.9292406</v>
      </c>
      <c r="L365">
        <v>24.324884000000001</v>
      </c>
      <c r="M365">
        <v>0</v>
      </c>
      <c r="N365">
        <v>3.8584812999999998</v>
      </c>
      <c r="O365">
        <f>SUM(Table1[[#This Row],[Formal dwelling/house or brick/concrete block structure on a separate stand or yard or on farm]:[Other]])</f>
        <v>1367.3041506</v>
      </c>
      <c r="P365">
        <f t="shared" si="5"/>
        <v>1.9201378558296026E-2</v>
      </c>
    </row>
    <row r="366" spans="1:16" x14ac:dyDescent="0.25">
      <c r="A366" t="s">
        <v>439</v>
      </c>
      <c r="B366" t="s">
        <v>437</v>
      </c>
      <c r="C366" t="s">
        <v>423</v>
      </c>
      <c r="D366">
        <v>2018.0554990999999</v>
      </c>
      <c r="E366">
        <v>2.6269168000000001</v>
      </c>
      <c r="F366">
        <v>23.642251099999999</v>
      </c>
      <c r="G366">
        <v>3.9403752000000001</v>
      </c>
      <c r="H366">
        <v>1.3134584</v>
      </c>
      <c r="I366">
        <v>12.5892097</v>
      </c>
      <c r="J366">
        <v>126.0101117</v>
      </c>
      <c r="K366">
        <v>13.9952275</v>
      </c>
      <c r="L366">
        <v>25.283643300000001</v>
      </c>
      <c r="M366">
        <v>0</v>
      </c>
      <c r="N366">
        <v>3.242699</v>
      </c>
      <c r="O366">
        <f>SUM(Table1[[#This Row],[Formal dwelling/house or brick/concrete block structure on a separate stand or yard or on farm]:[Other]])</f>
        <v>2230.6993917999998</v>
      </c>
      <c r="P366">
        <f t="shared" si="5"/>
        <v>1.7608320934854888E-2</v>
      </c>
    </row>
    <row r="367" spans="1:16" x14ac:dyDescent="0.25">
      <c r="A367" t="s">
        <v>440</v>
      </c>
      <c r="B367" t="s">
        <v>437</v>
      </c>
      <c r="C367" t="s">
        <v>423</v>
      </c>
      <c r="D367">
        <v>296.52664499999997</v>
      </c>
      <c r="E367">
        <v>1.9292406</v>
      </c>
      <c r="F367">
        <v>14.8181429</v>
      </c>
      <c r="G367">
        <v>0</v>
      </c>
      <c r="H367">
        <v>0</v>
      </c>
      <c r="I367">
        <v>0</v>
      </c>
      <c r="J367">
        <v>7.7169625999999996</v>
      </c>
      <c r="K367">
        <v>0</v>
      </c>
      <c r="L367">
        <v>1.9292406</v>
      </c>
      <c r="M367">
        <v>7.1011803000000002</v>
      </c>
      <c r="N367">
        <v>5.7877219000000002</v>
      </c>
      <c r="O367">
        <f>SUM(Table1[[#This Row],[Formal dwelling/house or brick/concrete block structure on a separate stand or yard or on farm]:[Other]])</f>
        <v>335.80913390000001</v>
      </c>
      <c r="P367">
        <f t="shared" si="5"/>
        <v>5.7450509984475441E-3</v>
      </c>
    </row>
    <row r="368" spans="1:16" x14ac:dyDescent="0.25">
      <c r="A368" t="s">
        <v>441</v>
      </c>
      <c r="B368" t="s">
        <v>437</v>
      </c>
      <c r="C368" t="s">
        <v>423</v>
      </c>
      <c r="D368">
        <v>6681.9311753000002</v>
      </c>
      <c r="E368">
        <v>59.9702476</v>
      </c>
      <c r="F368">
        <v>25.080128299999998</v>
      </c>
      <c r="G368">
        <v>1.9292406</v>
      </c>
      <c r="H368">
        <v>7.7169625999999996</v>
      </c>
      <c r="I368">
        <v>40.514053400000002</v>
      </c>
      <c r="J368">
        <v>53.402955599999999</v>
      </c>
      <c r="K368">
        <v>23.848563800000001</v>
      </c>
      <c r="L368">
        <v>14.8181429</v>
      </c>
      <c r="M368">
        <v>0</v>
      </c>
      <c r="N368">
        <v>10.9596616</v>
      </c>
      <c r="O368">
        <f>SUM(Table1[[#This Row],[Formal dwelling/house or brick/concrete block structure on a separate stand or yard or on farm]:[Other]])</f>
        <v>6920.1711317000008</v>
      </c>
      <c r="P368">
        <f t="shared" si="5"/>
        <v>5.5875361987617759E-3</v>
      </c>
    </row>
    <row r="369" spans="1:16" x14ac:dyDescent="0.25">
      <c r="A369" t="s">
        <v>442</v>
      </c>
      <c r="B369" t="s">
        <v>443</v>
      </c>
      <c r="C369" t="s">
        <v>423</v>
      </c>
      <c r="D369">
        <v>576.65733920000002</v>
      </c>
      <c r="E369">
        <v>12.059631</v>
      </c>
      <c r="F369">
        <v>28.938609599999999</v>
      </c>
      <c r="G369">
        <v>0</v>
      </c>
      <c r="H369">
        <v>1.9292406</v>
      </c>
      <c r="I369">
        <v>0</v>
      </c>
      <c r="J369">
        <v>1.9292406</v>
      </c>
      <c r="K369">
        <v>3.242699</v>
      </c>
      <c r="L369">
        <v>0</v>
      </c>
      <c r="M369">
        <v>0</v>
      </c>
      <c r="N369">
        <v>7.7169625999999996</v>
      </c>
      <c r="O369">
        <f>SUM(Table1[[#This Row],[Formal dwelling/house or brick/concrete block structure on a separate stand or yard or on farm]:[Other]])</f>
        <v>632.47372259999986</v>
      </c>
      <c r="P369">
        <f t="shared" si="5"/>
        <v>5.1270098410883778E-3</v>
      </c>
    </row>
    <row r="370" spans="1:16" x14ac:dyDescent="0.25">
      <c r="A370" t="s">
        <v>444</v>
      </c>
      <c r="B370" t="s">
        <v>437</v>
      </c>
      <c r="C370" t="s">
        <v>423</v>
      </c>
      <c r="D370">
        <v>2910.6146113</v>
      </c>
      <c r="E370">
        <v>67.523422299999993</v>
      </c>
      <c r="F370">
        <v>3.8584812999999998</v>
      </c>
      <c r="G370">
        <v>0</v>
      </c>
      <c r="H370">
        <v>1.9292406</v>
      </c>
      <c r="I370">
        <v>1.9292406</v>
      </c>
      <c r="J370">
        <v>34.726331500000001</v>
      </c>
      <c r="K370">
        <v>9.6462032000000004</v>
      </c>
      <c r="L370">
        <v>61.735700399999999</v>
      </c>
      <c r="M370">
        <v>0</v>
      </c>
      <c r="N370">
        <v>17.3631657</v>
      </c>
      <c r="O370">
        <f>SUM(Table1[[#This Row],[Formal dwelling/house or brick/concrete block structure on a separate stand or yard or on farm]:[Other]])</f>
        <v>3109.3263969000004</v>
      </c>
      <c r="P370">
        <f t="shared" si="5"/>
        <v>2.2957352972389062E-2</v>
      </c>
    </row>
    <row r="371" spans="1:16" x14ac:dyDescent="0.25">
      <c r="A371" t="s">
        <v>445</v>
      </c>
      <c r="B371" t="s">
        <v>446</v>
      </c>
      <c r="C371" t="s">
        <v>423</v>
      </c>
      <c r="D371">
        <v>3250.8475188000002</v>
      </c>
      <c r="E371">
        <v>17.3631657</v>
      </c>
      <c r="F371">
        <v>42.443294000000002</v>
      </c>
      <c r="G371">
        <v>0</v>
      </c>
      <c r="H371">
        <v>3.8584812999999998</v>
      </c>
      <c r="I371">
        <v>673.30498269999998</v>
      </c>
      <c r="J371">
        <v>38.584812800000002</v>
      </c>
      <c r="K371">
        <v>54.018737899999998</v>
      </c>
      <c r="L371">
        <v>7.7169625999999996</v>
      </c>
      <c r="M371">
        <v>0</v>
      </c>
      <c r="N371">
        <v>7.7169625999999996</v>
      </c>
      <c r="O371">
        <f>SUM(Table1[[#This Row],[Formal dwelling/house or brick/concrete block structure on a separate stand or yard or on farm]:[Other]])</f>
        <v>4095.8549184000003</v>
      </c>
      <c r="P371">
        <f t="shared" si="5"/>
        <v>1.5072726385561615E-2</v>
      </c>
    </row>
    <row r="372" spans="1:16" x14ac:dyDescent="0.25">
      <c r="A372" t="s">
        <v>447</v>
      </c>
      <c r="B372" t="s">
        <v>437</v>
      </c>
      <c r="C372" t="s">
        <v>423</v>
      </c>
      <c r="D372">
        <v>258.10633660000002</v>
      </c>
      <c r="E372">
        <v>186.7422268</v>
      </c>
      <c r="F372">
        <v>1.9292406</v>
      </c>
      <c r="G372">
        <v>0</v>
      </c>
      <c r="H372">
        <v>0</v>
      </c>
      <c r="I372">
        <v>24.909761400000001</v>
      </c>
      <c r="J372">
        <v>11.5754438</v>
      </c>
      <c r="K372">
        <v>7.7169625999999996</v>
      </c>
      <c r="L372">
        <v>21.221647000000001</v>
      </c>
      <c r="M372">
        <v>0</v>
      </c>
      <c r="N372">
        <v>1.9292406</v>
      </c>
      <c r="O372">
        <f>SUM(Table1[[#This Row],[Formal dwelling/house or brick/concrete block structure on a separate stand or yard or on farm]:[Other]])</f>
        <v>514.13085939999996</v>
      </c>
      <c r="P372">
        <f t="shared" si="5"/>
        <v>5.6286466900220468E-2</v>
      </c>
    </row>
    <row r="373" spans="1:16" x14ac:dyDescent="0.25">
      <c r="A373" t="s">
        <v>448</v>
      </c>
      <c r="B373" t="s">
        <v>443</v>
      </c>
      <c r="C373" t="s">
        <v>423</v>
      </c>
      <c r="D373">
        <v>520.73357369999997</v>
      </c>
      <c r="E373">
        <v>3.8584812999999998</v>
      </c>
      <c r="F373">
        <v>25.080128299999998</v>
      </c>
      <c r="G373">
        <v>0</v>
      </c>
      <c r="H373">
        <v>0</v>
      </c>
      <c r="I373">
        <v>19.292406400000001</v>
      </c>
      <c r="J373">
        <v>3.242699</v>
      </c>
      <c r="K373">
        <v>1.9292406</v>
      </c>
      <c r="L373">
        <v>49.460088200000001</v>
      </c>
      <c r="M373">
        <v>0</v>
      </c>
      <c r="N373">
        <v>3.9403752000000001</v>
      </c>
      <c r="O373">
        <f>SUM(Table1[[#This Row],[Formal dwelling/house or brick/concrete block structure on a separate stand or yard or on farm]:[Other]])</f>
        <v>627.53699269999981</v>
      </c>
      <c r="P373">
        <f t="shared" si="5"/>
        <v>8.1890517049673234E-2</v>
      </c>
    </row>
    <row r="374" spans="1:16" x14ac:dyDescent="0.25">
      <c r="A374" t="s">
        <v>449</v>
      </c>
      <c r="B374" t="s">
        <v>446</v>
      </c>
      <c r="C374" t="s">
        <v>423</v>
      </c>
      <c r="D374">
        <v>1473.0433640000001</v>
      </c>
      <c r="E374">
        <v>1.3134584</v>
      </c>
      <c r="F374">
        <v>50.160256599999997</v>
      </c>
      <c r="G374">
        <v>3.8584812999999998</v>
      </c>
      <c r="H374">
        <v>0</v>
      </c>
      <c r="I374">
        <v>7.7988565000000003</v>
      </c>
      <c r="J374">
        <v>7.7988565000000003</v>
      </c>
      <c r="K374">
        <v>5.8696158</v>
      </c>
      <c r="L374">
        <v>7.1011803000000002</v>
      </c>
      <c r="M374">
        <v>0</v>
      </c>
      <c r="N374">
        <v>5.7877219000000002</v>
      </c>
      <c r="O374">
        <f>SUM(Table1[[#This Row],[Formal dwelling/house or brick/concrete block structure on a separate stand or yard or on farm]:[Other]])</f>
        <v>1562.7317912999999</v>
      </c>
      <c r="P374">
        <f t="shared" si="5"/>
        <v>8.3000782170111857E-3</v>
      </c>
    </row>
    <row r="375" spans="1:16" x14ac:dyDescent="0.25">
      <c r="A375" t="s">
        <v>450</v>
      </c>
      <c r="B375" t="s">
        <v>451</v>
      </c>
      <c r="C375" t="s">
        <v>452</v>
      </c>
      <c r="D375">
        <v>410.01082259999998</v>
      </c>
      <c r="E375">
        <v>3.9403752000000001</v>
      </c>
      <c r="F375">
        <v>0</v>
      </c>
      <c r="G375">
        <v>0</v>
      </c>
      <c r="H375">
        <v>1.3134584</v>
      </c>
      <c r="I375">
        <v>52.538335699999998</v>
      </c>
      <c r="J375">
        <v>6.5672920000000001</v>
      </c>
      <c r="K375">
        <v>17.690741299999999</v>
      </c>
      <c r="L375">
        <v>56.478710800000002</v>
      </c>
      <c r="M375">
        <v>0</v>
      </c>
      <c r="N375">
        <v>0</v>
      </c>
      <c r="O375">
        <f>SUM(Table1[[#This Row],[Formal dwelling/house or brick/concrete block structure on a separate stand or yard or on farm]:[Other]])</f>
        <v>548.53973600000006</v>
      </c>
      <c r="P375">
        <f t="shared" si="5"/>
        <v>0.13521254201354702</v>
      </c>
    </row>
    <row r="376" spans="1:16" x14ac:dyDescent="0.25">
      <c r="A376" t="s">
        <v>453</v>
      </c>
      <c r="B376" t="s">
        <v>451</v>
      </c>
      <c r="C376" t="s">
        <v>452</v>
      </c>
      <c r="D376">
        <v>1431.7601884999999</v>
      </c>
      <c r="E376">
        <v>7.7988565000000003</v>
      </c>
      <c r="F376">
        <v>2.6269168000000001</v>
      </c>
      <c r="G376">
        <v>1.5583197</v>
      </c>
      <c r="H376">
        <v>2.6269168000000001</v>
      </c>
      <c r="I376">
        <v>16.911171299999999</v>
      </c>
      <c r="J376">
        <v>16.295389</v>
      </c>
      <c r="K376">
        <v>24.9557094</v>
      </c>
      <c r="L376">
        <v>44.166221899999996</v>
      </c>
      <c r="M376">
        <v>0</v>
      </c>
      <c r="N376">
        <v>1.3134584</v>
      </c>
      <c r="O376">
        <f>SUM(Table1[[#This Row],[Formal dwelling/house or brick/concrete block structure on a separate stand or yard or on farm]:[Other]])</f>
        <v>1550.0131482999998</v>
      </c>
      <c r="P376">
        <f t="shared" si="5"/>
        <v>4.4594416102734687E-2</v>
      </c>
    </row>
    <row r="377" spans="1:16" x14ac:dyDescent="0.25">
      <c r="A377" t="s">
        <v>454</v>
      </c>
      <c r="B377" t="s">
        <v>451</v>
      </c>
      <c r="C377" t="s">
        <v>452</v>
      </c>
      <c r="D377">
        <v>1333.9641767000001</v>
      </c>
      <c r="E377">
        <v>1.3134584</v>
      </c>
      <c r="F377">
        <v>52.765186300000003</v>
      </c>
      <c r="G377">
        <v>0</v>
      </c>
      <c r="H377">
        <v>1.3134584</v>
      </c>
      <c r="I377">
        <v>142.57007960000001</v>
      </c>
      <c r="J377">
        <v>195.7016189</v>
      </c>
      <c r="K377">
        <v>22.891121699999999</v>
      </c>
      <c r="L377">
        <v>20.317658099999999</v>
      </c>
      <c r="M377">
        <v>1.3134584</v>
      </c>
      <c r="N377">
        <v>1.3134584</v>
      </c>
      <c r="O377">
        <f>SUM(Table1[[#This Row],[Formal dwelling/house or brick/concrete block structure on a separate stand or yard or on farm]:[Other]])</f>
        <v>1773.4636749000001</v>
      </c>
      <c r="P377">
        <f t="shared" si="5"/>
        <v>2.4364062490558995E-2</v>
      </c>
    </row>
    <row r="378" spans="1:16" x14ac:dyDescent="0.25">
      <c r="A378" t="s">
        <v>455</v>
      </c>
      <c r="B378" t="s">
        <v>456</v>
      </c>
      <c r="C378" t="s">
        <v>452</v>
      </c>
      <c r="D378">
        <v>1825.7503843</v>
      </c>
      <c r="E378">
        <v>1.3134584</v>
      </c>
      <c r="F378">
        <v>6.5672920000000001</v>
      </c>
      <c r="G378">
        <v>0</v>
      </c>
      <c r="H378">
        <v>1.3134584</v>
      </c>
      <c r="I378">
        <v>63.046002799999997</v>
      </c>
      <c r="J378">
        <v>78.931922400000005</v>
      </c>
      <c r="K378">
        <v>23.642251099999999</v>
      </c>
      <c r="L378">
        <v>16.911171299999999</v>
      </c>
      <c r="M378">
        <v>0</v>
      </c>
      <c r="N378">
        <v>2.6269168000000001</v>
      </c>
      <c r="O378">
        <f>SUM(Table1[[#This Row],[Formal dwelling/house or brick/concrete block structure on a separate stand or yard or on farm]:[Other]])</f>
        <v>2020.1028574999998</v>
      </c>
      <c r="P378">
        <f t="shared" si="5"/>
        <v>2.007492947670364E-2</v>
      </c>
    </row>
    <row r="379" spans="1:16" x14ac:dyDescent="0.25">
      <c r="A379" t="s">
        <v>457</v>
      </c>
      <c r="B379" t="s">
        <v>458</v>
      </c>
      <c r="C379" t="s">
        <v>452</v>
      </c>
      <c r="D379">
        <v>1239.2558825999999</v>
      </c>
      <c r="E379">
        <v>1.3134584</v>
      </c>
      <c r="F379">
        <v>5.2538336000000001</v>
      </c>
      <c r="G379">
        <v>0</v>
      </c>
      <c r="H379">
        <v>0</v>
      </c>
      <c r="I379">
        <v>1.3134584</v>
      </c>
      <c r="J379">
        <v>107.7035881</v>
      </c>
      <c r="K379">
        <v>23.642251099999999</v>
      </c>
      <c r="L379">
        <v>5.8696158</v>
      </c>
      <c r="M379">
        <v>0</v>
      </c>
      <c r="N379">
        <v>0</v>
      </c>
      <c r="O379">
        <f>SUM(Table1[[#This Row],[Formal dwelling/house or brick/concrete block structure on a separate stand or yard or on farm]:[Other]])</f>
        <v>1384.3520879999999</v>
      </c>
      <c r="P379">
        <f t="shared" si="5"/>
        <v>2.131817993111591E-2</v>
      </c>
    </row>
    <row r="380" spans="1:16" x14ac:dyDescent="0.25">
      <c r="A380" t="s">
        <v>459</v>
      </c>
      <c r="B380" t="s">
        <v>451</v>
      </c>
      <c r="C380" t="s">
        <v>452</v>
      </c>
      <c r="D380">
        <v>1245.087366</v>
      </c>
      <c r="E380">
        <v>11.1234494</v>
      </c>
      <c r="F380">
        <v>5.8696158</v>
      </c>
      <c r="G380">
        <v>0</v>
      </c>
      <c r="H380">
        <v>3.9403752000000001</v>
      </c>
      <c r="I380">
        <v>239.53915000000001</v>
      </c>
      <c r="J380">
        <v>55.781034699999999</v>
      </c>
      <c r="K380">
        <v>151.37911890000001</v>
      </c>
      <c r="L380">
        <v>26.760268499999999</v>
      </c>
      <c r="M380">
        <v>0</v>
      </c>
      <c r="N380">
        <v>4.5561574</v>
      </c>
      <c r="O380">
        <f>SUM(Table1[[#This Row],[Formal dwelling/house or brick/concrete block structure on a separate stand or yard or on farm]:[Other]])</f>
        <v>1744.0365359000002</v>
      </c>
      <c r="P380">
        <f t="shared" si="5"/>
        <v>0.10214200432909634</v>
      </c>
    </row>
    <row r="381" spans="1:16" x14ac:dyDescent="0.25">
      <c r="A381" t="s">
        <v>460</v>
      </c>
      <c r="B381" t="s">
        <v>456</v>
      </c>
      <c r="C381" t="s">
        <v>452</v>
      </c>
      <c r="D381">
        <v>2837.2073982000002</v>
      </c>
      <c r="E381">
        <v>32.548810799999998</v>
      </c>
      <c r="F381">
        <v>14.448042299999999</v>
      </c>
      <c r="G381">
        <v>0</v>
      </c>
      <c r="H381">
        <v>6.5672920000000001</v>
      </c>
      <c r="I381">
        <v>58.925617899999999</v>
      </c>
      <c r="J381">
        <v>47.245133199999998</v>
      </c>
      <c r="K381">
        <v>20.562519500000001</v>
      </c>
      <c r="L381">
        <v>11.657337699999999</v>
      </c>
      <c r="M381">
        <v>0</v>
      </c>
      <c r="N381">
        <v>1.3134584</v>
      </c>
      <c r="O381">
        <f>SUM(Table1[[#This Row],[Formal dwelling/house or brick/concrete block structure on a separate stand or yard or on farm]:[Other]])</f>
        <v>3030.47561</v>
      </c>
      <c r="P381">
        <f t="shared" si="5"/>
        <v>1.0631947372775589E-2</v>
      </c>
    </row>
    <row r="382" spans="1:16" x14ac:dyDescent="0.25">
      <c r="A382" t="s">
        <v>461</v>
      </c>
      <c r="B382" t="s">
        <v>456</v>
      </c>
      <c r="C382" t="s">
        <v>452</v>
      </c>
      <c r="D382">
        <v>2158.4093008</v>
      </c>
      <c r="E382">
        <v>26.269167800000002</v>
      </c>
      <c r="F382">
        <v>19.701875900000001</v>
      </c>
      <c r="G382">
        <v>0</v>
      </c>
      <c r="H382">
        <v>1.3134584</v>
      </c>
      <c r="I382">
        <v>10.507667100000001</v>
      </c>
      <c r="J382">
        <v>161.5553822</v>
      </c>
      <c r="K382">
        <v>47.284502099999997</v>
      </c>
      <c r="L382">
        <v>182.57071640000001</v>
      </c>
      <c r="M382">
        <v>1.3134584</v>
      </c>
      <c r="N382">
        <v>36.776834999999998</v>
      </c>
      <c r="O382">
        <f>SUM(Table1[[#This Row],[Formal dwelling/house or brick/concrete block structure on a separate stand or yard or on farm]:[Other]])</f>
        <v>2645.7023641000001</v>
      </c>
      <c r="P382">
        <f t="shared" si="5"/>
        <v>8.6878713803542618E-2</v>
      </c>
    </row>
    <row r="383" spans="1:16" x14ac:dyDescent="0.25">
      <c r="A383" t="s">
        <v>462</v>
      </c>
      <c r="B383" t="s">
        <v>458</v>
      </c>
      <c r="C383" t="s">
        <v>452</v>
      </c>
      <c r="D383">
        <v>2979.5656568999998</v>
      </c>
      <c r="E383">
        <v>28.896084599999998</v>
      </c>
      <c r="F383">
        <v>6.8121533000000003</v>
      </c>
      <c r="G383">
        <v>1.3134584</v>
      </c>
      <c r="H383">
        <v>1.3134584</v>
      </c>
      <c r="I383">
        <v>594.17145029999995</v>
      </c>
      <c r="J383">
        <v>268.19037320000001</v>
      </c>
      <c r="K383">
        <v>172.06304929999999</v>
      </c>
      <c r="L383">
        <v>115.5843385</v>
      </c>
      <c r="M383">
        <v>0</v>
      </c>
      <c r="N383">
        <v>1.3134584</v>
      </c>
      <c r="O383">
        <f>SUM(Table1[[#This Row],[Formal dwelling/house or brick/concrete block structure on a separate stand or yard or on farm]:[Other]])</f>
        <v>4169.2234812999995</v>
      </c>
      <c r="P383">
        <f t="shared" si="5"/>
        <v>6.8993036494726129E-2</v>
      </c>
    </row>
    <row r="384" spans="1:16" x14ac:dyDescent="0.25">
      <c r="A384" t="s">
        <v>463</v>
      </c>
      <c r="B384" t="s">
        <v>456</v>
      </c>
      <c r="C384" t="s">
        <v>452</v>
      </c>
      <c r="D384">
        <v>332.30497309999998</v>
      </c>
      <c r="E384">
        <v>1.3134584</v>
      </c>
      <c r="F384">
        <v>6.5672920000000001</v>
      </c>
      <c r="G384">
        <v>0</v>
      </c>
      <c r="H384">
        <v>0</v>
      </c>
      <c r="I384">
        <v>0</v>
      </c>
      <c r="J384">
        <v>3.9403752000000001</v>
      </c>
      <c r="K384">
        <v>1.3134584</v>
      </c>
      <c r="L384">
        <v>15.761500699999999</v>
      </c>
      <c r="M384">
        <v>0</v>
      </c>
      <c r="N384">
        <v>0</v>
      </c>
      <c r="O384">
        <f>SUM(Table1[[#This Row],[Formal dwelling/house or brick/concrete block structure on a separate stand or yard or on farm]:[Other]])</f>
        <v>361.2010578</v>
      </c>
      <c r="P384">
        <f t="shared" si="5"/>
        <v>4.7272727283801441E-2</v>
      </c>
    </row>
    <row r="385" spans="1:16" x14ac:dyDescent="0.25">
      <c r="A385" t="s">
        <v>464</v>
      </c>
      <c r="B385" t="s">
        <v>465</v>
      </c>
      <c r="C385" t="s">
        <v>452</v>
      </c>
      <c r="D385">
        <v>497.7283046</v>
      </c>
      <c r="E385">
        <v>1.3134584</v>
      </c>
      <c r="F385">
        <v>9.1942087000000008</v>
      </c>
      <c r="G385">
        <v>0</v>
      </c>
      <c r="H385">
        <v>0</v>
      </c>
      <c r="I385">
        <v>22.2468988</v>
      </c>
      <c r="J385">
        <v>6.5672920000000001</v>
      </c>
      <c r="K385">
        <v>6.5672920000000001</v>
      </c>
      <c r="L385">
        <v>152.36117340000001</v>
      </c>
      <c r="M385">
        <v>1.3134584</v>
      </c>
      <c r="N385">
        <v>6.5672920000000001</v>
      </c>
      <c r="O385">
        <f>SUM(Table1[[#This Row],[Formal dwelling/house or brick/concrete block structure on a separate stand or yard or on farm]:[Other]])</f>
        <v>703.85937829999978</v>
      </c>
      <c r="P385">
        <f t="shared" si="5"/>
        <v>0.22579576304552887</v>
      </c>
    </row>
    <row r="386" spans="1:16" x14ac:dyDescent="0.25">
      <c r="A386" t="s">
        <v>466</v>
      </c>
      <c r="B386" t="s">
        <v>458</v>
      </c>
      <c r="C386" t="s">
        <v>452</v>
      </c>
      <c r="D386">
        <v>3263.5606742</v>
      </c>
      <c r="E386">
        <v>9.1942087000000008</v>
      </c>
      <c r="F386">
        <v>27.5826262</v>
      </c>
      <c r="G386">
        <v>2.6269168000000001</v>
      </c>
      <c r="H386">
        <v>3.242699</v>
      </c>
      <c r="I386">
        <v>49.911418900000001</v>
      </c>
      <c r="J386">
        <v>229.85521850000001</v>
      </c>
      <c r="K386">
        <v>32.8364598</v>
      </c>
      <c r="L386">
        <v>97.195920999999998</v>
      </c>
      <c r="M386">
        <v>0</v>
      </c>
      <c r="N386">
        <v>5.2538336000000001</v>
      </c>
      <c r="O386">
        <f>SUM(Table1[[#This Row],[Formal dwelling/house or brick/concrete block structure on a separate stand or yard or on farm]:[Other]])</f>
        <v>3721.2599766999997</v>
      </c>
      <c r="P386">
        <f t="shared" ref="P386:P449" si="6">(K386+L386)/O386</f>
        <v>3.4943105726064391E-2</v>
      </c>
    </row>
    <row r="387" spans="1:16" x14ac:dyDescent="0.25">
      <c r="A387" t="s">
        <v>467</v>
      </c>
      <c r="B387" t="s">
        <v>458</v>
      </c>
      <c r="C387" t="s">
        <v>452</v>
      </c>
      <c r="D387">
        <v>1277.2905244000001</v>
      </c>
      <c r="E387">
        <v>0</v>
      </c>
      <c r="F387">
        <v>18.388417499999999</v>
      </c>
      <c r="G387">
        <v>0</v>
      </c>
      <c r="H387">
        <v>0</v>
      </c>
      <c r="I387">
        <v>31.523001399999998</v>
      </c>
      <c r="J387">
        <v>5.2538336000000001</v>
      </c>
      <c r="K387">
        <v>6.5672920000000001</v>
      </c>
      <c r="L387">
        <v>5.8696158</v>
      </c>
      <c r="M387">
        <v>0</v>
      </c>
      <c r="N387">
        <v>2.6269168000000001</v>
      </c>
      <c r="O387">
        <f>SUM(Table1[[#This Row],[Formal dwelling/house or brick/concrete block structure on a separate stand or yard or on farm]:[Other]])</f>
        <v>1347.5196014999999</v>
      </c>
      <c r="P387">
        <f t="shared" si="6"/>
        <v>9.2294819208238437E-3</v>
      </c>
    </row>
    <row r="388" spans="1:16" x14ac:dyDescent="0.25">
      <c r="A388" t="s">
        <v>468</v>
      </c>
      <c r="B388" t="s">
        <v>469</v>
      </c>
      <c r="C388" t="s">
        <v>452</v>
      </c>
      <c r="D388">
        <v>948.56895250000002</v>
      </c>
      <c r="E388">
        <v>1.3134584</v>
      </c>
      <c r="F388">
        <v>5.2538336000000001</v>
      </c>
      <c r="G388">
        <v>0</v>
      </c>
      <c r="H388">
        <v>86.688253900000007</v>
      </c>
      <c r="I388">
        <v>0</v>
      </c>
      <c r="J388">
        <v>41.332992400000002</v>
      </c>
      <c r="K388">
        <v>7.1830742000000001</v>
      </c>
      <c r="L388">
        <v>0</v>
      </c>
      <c r="M388">
        <v>0</v>
      </c>
      <c r="N388">
        <v>0</v>
      </c>
      <c r="O388">
        <f>SUM(Table1[[#This Row],[Formal dwelling/house or brick/concrete block structure on a separate stand or yard or on farm]:[Other]])</f>
        <v>1090.340565</v>
      </c>
      <c r="P388">
        <f t="shared" si="6"/>
        <v>6.587917968547745E-3</v>
      </c>
    </row>
    <row r="389" spans="1:16" x14ac:dyDescent="0.25">
      <c r="A389" t="s">
        <v>470</v>
      </c>
      <c r="B389" t="s">
        <v>465</v>
      </c>
      <c r="C389" t="s">
        <v>452</v>
      </c>
      <c r="D389">
        <v>296.75888229999998</v>
      </c>
      <c r="E389">
        <v>1.3134584</v>
      </c>
      <c r="F389">
        <v>1.9292406</v>
      </c>
      <c r="G389">
        <v>0</v>
      </c>
      <c r="H389">
        <v>0</v>
      </c>
      <c r="I389">
        <v>3.9403752000000001</v>
      </c>
      <c r="J389">
        <v>11.041555499999999</v>
      </c>
      <c r="K389">
        <v>8.4965326000000001</v>
      </c>
      <c r="L389">
        <v>7.7169625999999996</v>
      </c>
      <c r="M389">
        <v>0</v>
      </c>
      <c r="N389">
        <v>19.701875900000001</v>
      </c>
      <c r="O389">
        <f>SUM(Table1[[#This Row],[Formal dwelling/house or brick/concrete block structure on a separate stand or yard or on farm]:[Other]])</f>
        <v>350.89888310000003</v>
      </c>
      <c r="P389">
        <f t="shared" si="6"/>
        <v>4.6205605035737431E-2</v>
      </c>
    </row>
    <row r="390" spans="1:16" x14ac:dyDescent="0.25">
      <c r="A390" t="s">
        <v>471</v>
      </c>
      <c r="B390" t="s">
        <v>469</v>
      </c>
      <c r="C390" t="s">
        <v>452</v>
      </c>
      <c r="D390">
        <v>1239.8700200000001</v>
      </c>
      <c r="E390">
        <v>0</v>
      </c>
      <c r="F390">
        <v>1.3134584</v>
      </c>
      <c r="G390">
        <v>0</v>
      </c>
      <c r="H390">
        <v>3.9403752000000001</v>
      </c>
      <c r="I390">
        <v>43.344126899999999</v>
      </c>
      <c r="J390">
        <v>10.507667100000001</v>
      </c>
      <c r="K390">
        <v>31.523001399999998</v>
      </c>
      <c r="L390">
        <v>151.04771500000001</v>
      </c>
      <c r="M390">
        <v>1.3134584</v>
      </c>
      <c r="N390">
        <v>1.3134584</v>
      </c>
      <c r="O390">
        <f>SUM(Table1[[#This Row],[Formal dwelling/house or brick/concrete block structure on a separate stand or yard or on farm]:[Other]])</f>
        <v>1484.1732807999999</v>
      </c>
      <c r="P390">
        <f t="shared" si="6"/>
        <v>0.1230117256265324</v>
      </c>
    </row>
    <row r="391" spans="1:16" x14ac:dyDescent="0.25">
      <c r="A391" t="s">
        <v>472</v>
      </c>
      <c r="B391" t="s">
        <v>469</v>
      </c>
      <c r="C391" t="s">
        <v>452</v>
      </c>
      <c r="D391">
        <v>255.9605986</v>
      </c>
      <c r="E391">
        <v>0</v>
      </c>
      <c r="F391">
        <v>10.507667100000001</v>
      </c>
      <c r="G391">
        <v>2.6269168000000001</v>
      </c>
      <c r="H391">
        <v>0</v>
      </c>
      <c r="I391">
        <v>0</v>
      </c>
      <c r="J391">
        <v>148.4207983</v>
      </c>
      <c r="K391">
        <v>3.9403752000000001</v>
      </c>
      <c r="L391">
        <v>15.761500699999999</v>
      </c>
      <c r="M391">
        <v>0</v>
      </c>
      <c r="N391">
        <v>5.2538336000000001</v>
      </c>
      <c r="O391">
        <f>SUM(Table1[[#This Row],[Formal dwelling/house or brick/concrete block structure on a separate stand or yard or on farm]:[Other]])</f>
        <v>442.47169030000003</v>
      </c>
      <c r="P391">
        <f t="shared" si="6"/>
        <v>4.4526862016057878E-2</v>
      </c>
    </row>
    <row r="392" spans="1:16" x14ac:dyDescent="0.25">
      <c r="A392" t="s">
        <v>473</v>
      </c>
      <c r="B392" t="s">
        <v>474</v>
      </c>
      <c r="C392" t="s">
        <v>452</v>
      </c>
      <c r="D392">
        <v>565.86800089999997</v>
      </c>
      <c r="E392">
        <v>1.3134584</v>
      </c>
      <c r="F392">
        <v>5.2538336000000001</v>
      </c>
      <c r="G392">
        <v>0</v>
      </c>
      <c r="H392">
        <v>1.3134584</v>
      </c>
      <c r="I392">
        <v>95.882462599999997</v>
      </c>
      <c r="J392">
        <v>9.1942087000000008</v>
      </c>
      <c r="K392">
        <v>49.160289599999999</v>
      </c>
      <c r="L392">
        <v>215.40717620000001</v>
      </c>
      <c r="M392">
        <v>0</v>
      </c>
      <c r="N392">
        <v>2.6269168000000001</v>
      </c>
      <c r="O392">
        <f>SUM(Table1[[#This Row],[Formal dwelling/house or brick/concrete block structure on a separate stand or yard or on farm]:[Other]])</f>
        <v>946.01980519999984</v>
      </c>
      <c r="P392">
        <f t="shared" si="6"/>
        <v>0.27966377061637449</v>
      </c>
    </row>
    <row r="393" spans="1:16" x14ac:dyDescent="0.25">
      <c r="A393" t="s">
        <v>475</v>
      </c>
      <c r="B393" t="s">
        <v>476</v>
      </c>
      <c r="C393" t="s">
        <v>452</v>
      </c>
      <c r="D393">
        <v>3693.7875973999999</v>
      </c>
      <c r="E393">
        <v>9.1123148</v>
      </c>
      <c r="F393">
        <v>34.520018700000001</v>
      </c>
      <c r="G393">
        <v>0</v>
      </c>
      <c r="H393">
        <v>1.3134584</v>
      </c>
      <c r="I393">
        <v>345.40018809999998</v>
      </c>
      <c r="J393">
        <v>331.41662170000001</v>
      </c>
      <c r="K393">
        <v>197.5526471</v>
      </c>
      <c r="L393">
        <v>484.73655459999998</v>
      </c>
      <c r="M393">
        <v>1.9292406</v>
      </c>
      <c r="N393">
        <v>7.7988565000000003</v>
      </c>
      <c r="O393">
        <f>SUM(Table1[[#This Row],[Formal dwelling/house or brick/concrete block structure on a separate stand or yard or on farm]:[Other]])</f>
        <v>5107.5674979000005</v>
      </c>
      <c r="P393">
        <f t="shared" si="6"/>
        <v>0.13358398141199823</v>
      </c>
    </row>
    <row r="394" spans="1:16" x14ac:dyDescent="0.25">
      <c r="A394" t="s">
        <v>477</v>
      </c>
      <c r="B394" t="s">
        <v>476</v>
      </c>
      <c r="C394" t="s">
        <v>452</v>
      </c>
      <c r="D394">
        <v>693.83991839999999</v>
      </c>
      <c r="E394">
        <v>1.9292406</v>
      </c>
      <c r="F394">
        <v>0</v>
      </c>
      <c r="G394">
        <v>0</v>
      </c>
      <c r="H394">
        <v>3.242699</v>
      </c>
      <c r="I394">
        <v>122.1516304</v>
      </c>
      <c r="J394">
        <v>0</v>
      </c>
      <c r="K394">
        <v>60.663947399999998</v>
      </c>
      <c r="L394">
        <v>73.553669900000003</v>
      </c>
      <c r="M394">
        <v>0</v>
      </c>
      <c r="N394">
        <v>2.6269168000000001</v>
      </c>
      <c r="O394">
        <f>SUM(Table1[[#This Row],[Formal dwelling/house or brick/concrete block structure on a separate stand or yard or on farm]:[Other]])</f>
        <v>958.00802250000004</v>
      </c>
      <c r="P394">
        <f t="shared" si="6"/>
        <v>0.140100723738981</v>
      </c>
    </row>
    <row r="395" spans="1:16" x14ac:dyDescent="0.25">
      <c r="A395" t="s">
        <v>478</v>
      </c>
      <c r="B395" t="s">
        <v>474</v>
      </c>
      <c r="C395" t="s">
        <v>452</v>
      </c>
      <c r="D395">
        <v>2660.8885897</v>
      </c>
      <c r="E395">
        <v>9.1123148</v>
      </c>
      <c r="F395">
        <v>109.7502664</v>
      </c>
      <c r="G395">
        <v>1.3134584</v>
      </c>
      <c r="H395">
        <v>7.8807504000000002</v>
      </c>
      <c r="I395">
        <v>40.635316199999998</v>
      </c>
      <c r="J395">
        <v>48.434172699999998</v>
      </c>
      <c r="K395">
        <v>313.75276780000002</v>
      </c>
      <c r="L395">
        <v>1064.0086131999999</v>
      </c>
      <c r="M395">
        <v>0</v>
      </c>
      <c r="N395">
        <v>9.4390701000000004</v>
      </c>
      <c r="O395">
        <f>SUM(Table1[[#This Row],[Formal dwelling/house or brick/concrete block structure on a separate stand or yard or on farm]:[Other]])</f>
        <v>4265.2153197000007</v>
      </c>
      <c r="P395">
        <f t="shared" si="6"/>
        <v>0.32302270289531509</v>
      </c>
    </row>
    <row r="396" spans="1:16" x14ac:dyDescent="0.25">
      <c r="A396" t="s">
        <v>479</v>
      </c>
      <c r="B396" t="s">
        <v>480</v>
      </c>
      <c r="C396" t="s">
        <v>452</v>
      </c>
      <c r="D396">
        <v>99.252736499999997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5.7877219000000002</v>
      </c>
      <c r="K396">
        <v>1.9292406</v>
      </c>
      <c r="L396">
        <v>3.8584812999999998</v>
      </c>
      <c r="M396">
        <v>0</v>
      </c>
      <c r="N396">
        <v>1.9292406</v>
      </c>
      <c r="O396">
        <f>SUM(Table1[[#This Row],[Formal dwelling/house or brick/concrete block structure on a separate stand or yard or on farm]:[Other]])</f>
        <v>112.75742089999999</v>
      </c>
      <c r="P396">
        <f t="shared" si="6"/>
        <v>5.1328966677349749E-2</v>
      </c>
    </row>
    <row r="397" spans="1:16" x14ac:dyDescent="0.25">
      <c r="A397" t="s">
        <v>481</v>
      </c>
      <c r="B397" t="s">
        <v>480</v>
      </c>
      <c r="C397" t="s">
        <v>452</v>
      </c>
      <c r="D397">
        <v>562.45471029999999</v>
      </c>
      <c r="E397">
        <v>0</v>
      </c>
      <c r="F397">
        <v>1.3134584</v>
      </c>
      <c r="G397">
        <v>2.6269168000000001</v>
      </c>
      <c r="H397">
        <v>1.3134584</v>
      </c>
      <c r="I397">
        <v>59.023733700000001</v>
      </c>
      <c r="J397">
        <v>0</v>
      </c>
      <c r="K397">
        <v>24.866557799999999</v>
      </c>
      <c r="L397">
        <v>2.6269168000000001</v>
      </c>
      <c r="M397">
        <v>0</v>
      </c>
      <c r="N397">
        <v>0</v>
      </c>
      <c r="O397">
        <f>SUM(Table1[[#This Row],[Formal dwelling/house or brick/concrete block structure on a separate stand or yard or on farm]:[Other]])</f>
        <v>654.22575219999987</v>
      </c>
      <c r="P397">
        <f t="shared" si="6"/>
        <v>4.2024445701726393E-2</v>
      </c>
    </row>
    <row r="398" spans="1:16" x14ac:dyDescent="0.25">
      <c r="A398" t="s">
        <v>482</v>
      </c>
      <c r="B398" t="s">
        <v>480</v>
      </c>
      <c r="C398" t="s">
        <v>452</v>
      </c>
      <c r="D398">
        <v>6306.8770850999999</v>
      </c>
      <c r="E398">
        <v>21.261573599999998</v>
      </c>
      <c r="F398">
        <v>25.571491699999999</v>
      </c>
      <c r="G398">
        <v>5.8696158</v>
      </c>
      <c r="H398">
        <v>17.690741299999999</v>
      </c>
      <c r="I398">
        <v>56.395996599999997</v>
      </c>
      <c r="J398">
        <v>111.24448599999999</v>
      </c>
      <c r="K398">
        <v>375.27300109999999</v>
      </c>
      <c r="L398">
        <v>1901.4381893</v>
      </c>
      <c r="M398">
        <v>0</v>
      </c>
      <c r="N398">
        <v>129.2528107</v>
      </c>
      <c r="O398">
        <f>SUM(Table1[[#This Row],[Formal dwelling/house or brick/concrete block structure on a separate stand or yard or on farm]:[Other]])</f>
        <v>8950.8749911999985</v>
      </c>
      <c r="P398">
        <f t="shared" si="6"/>
        <v>0.25435627160901425</v>
      </c>
    </row>
    <row r="399" spans="1:16" x14ac:dyDescent="0.25">
      <c r="A399" t="s">
        <v>483</v>
      </c>
      <c r="B399" t="s">
        <v>480</v>
      </c>
      <c r="C399" t="s">
        <v>452</v>
      </c>
      <c r="D399">
        <v>1566.2348253</v>
      </c>
      <c r="E399">
        <v>1.9292406</v>
      </c>
      <c r="F399">
        <v>9.8099910000000001</v>
      </c>
      <c r="G399">
        <v>0</v>
      </c>
      <c r="H399">
        <v>0</v>
      </c>
      <c r="I399">
        <v>2.6269168000000001</v>
      </c>
      <c r="J399">
        <v>170.2704463</v>
      </c>
      <c r="K399">
        <v>25.118676900000001</v>
      </c>
      <c r="L399">
        <v>236.9719757</v>
      </c>
      <c r="M399">
        <v>5.2538336000000001</v>
      </c>
      <c r="N399">
        <v>3.9403752000000001</v>
      </c>
      <c r="O399">
        <f>SUM(Table1[[#This Row],[Formal dwelling/house or brick/concrete block structure on a separate stand or yard or on farm]:[Other]])</f>
        <v>2022.1562814000001</v>
      </c>
      <c r="P399">
        <f t="shared" si="6"/>
        <v>0.12960949408843253</v>
      </c>
    </row>
    <row r="400" spans="1:16" x14ac:dyDescent="0.25">
      <c r="A400" t="s">
        <v>484</v>
      </c>
      <c r="B400" t="s">
        <v>480</v>
      </c>
      <c r="C400" t="s">
        <v>452</v>
      </c>
      <c r="D400">
        <v>856.74213369999995</v>
      </c>
      <c r="E400">
        <v>12.27312</v>
      </c>
      <c r="F400">
        <v>2.6269168000000001</v>
      </c>
      <c r="G400">
        <v>0</v>
      </c>
      <c r="H400">
        <v>3.9403752000000001</v>
      </c>
      <c r="I400">
        <v>2.6269168000000001</v>
      </c>
      <c r="J400">
        <v>69.104828400000002</v>
      </c>
      <c r="K400">
        <v>56.176018599999999</v>
      </c>
      <c r="L400">
        <v>427.69607230000003</v>
      </c>
      <c r="M400">
        <v>1.9292406</v>
      </c>
      <c r="N400">
        <v>11.1234494</v>
      </c>
      <c r="O400">
        <f>SUM(Table1[[#This Row],[Formal dwelling/house or brick/concrete block structure on a separate stand or yard or on farm]:[Other]])</f>
        <v>1444.2390717999999</v>
      </c>
      <c r="P400">
        <f t="shared" si="6"/>
        <v>0.33503600639812026</v>
      </c>
    </row>
    <row r="401" spans="1:16" x14ac:dyDescent="0.25">
      <c r="A401" t="s">
        <v>485</v>
      </c>
      <c r="B401" t="s">
        <v>486</v>
      </c>
      <c r="C401" t="s">
        <v>487</v>
      </c>
      <c r="D401">
        <v>1291.6974197</v>
      </c>
      <c r="E401">
        <v>19.1951109</v>
      </c>
      <c r="F401">
        <v>1.3134584</v>
      </c>
      <c r="G401">
        <v>1.3134584</v>
      </c>
      <c r="H401">
        <v>2.6269168000000001</v>
      </c>
      <c r="I401">
        <v>1.3134584</v>
      </c>
      <c r="J401">
        <v>4.5561574</v>
      </c>
      <c r="K401">
        <v>4.5561574</v>
      </c>
      <c r="L401">
        <v>322.30456400000003</v>
      </c>
      <c r="M401">
        <v>0</v>
      </c>
      <c r="N401">
        <v>5.8696158</v>
      </c>
      <c r="O401">
        <f>SUM(Table1[[#This Row],[Formal dwelling/house or brick/concrete block structure on a separate stand or yard or on farm]:[Other]])</f>
        <v>1654.7463171999998</v>
      </c>
      <c r="P401">
        <f t="shared" si="6"/>
        <v>0.19752920311862779</v>
      </c>
    </row>
    <row r="402" spans="1:16" x14ac:dyDescent="0.25">
      <c r="A402" t="s">
        <v>488</v>
      </c>
      <c r="B402" t="s">
        <v>486</v>
      </c>
      <c r="C402" t="s">
        <v>487</v>
      </c>
      <c r="D402">
        <v>547.70968830000004</v>
      </c>
      <c r="E402">
        <v>0</v>
      </c>
      <c r="F402">
        <v>2.6269168000000001</v>
      </c>
      <c r="G402">
        <v>0</v>
      </c>
      <c r="H402">
        <v>0</v>
      </c>
      <c r="I402">
        <v>28.896084599999998</v>
      </c>
      <c r="J402">
        <v>17.074959100000001</v>
      </c>
      <c r="K402">
        <v>1.3134584</v>
      </c>
      <c r="L402">
        <v>24.621696400000001</v>
      </c>
      <c r="M402">
        <v>0</v>
      </c>
      <c r="N402">
        <v>3.9403752000000001</v>
      </c>
      <c r="O402">
        <f>SUM(Table1[[#This Row],[Formal dwelling/house or brick/concrete block structure on a separate stand or yard or on farm]:[Other]])</f>
        <v>626.18317879999995</v>
      </c>
      <c r="P402">
        <f t="shared" si="6"/>
        <v>4.1417840143360939E-2</v>
      </c>
    </row>
    <row r="403" spans="1:16" x14ac:dyDescent="0.25">
      <c r="A403" t="s">
        <v>489</v>
      </c>
      <c r="B403" t="s">
        <v>486</v>
      </c>
      <c r="C403" t="s">
        <v>487</v>
      </c>
      <c r="D403">
        <v>5896.8615292000004</v>
      </c>
      <c r="E403">
        <v>55.126241800000003</v>
      </c>
      <c r="F403">
        <v>294.5559543</v>
      </c>
      <c r="G403">
        <v>15.4339251</v>
      </c>
      <c r="H403">
        <v>17.3631657</v>
      </c>
      <c r="I403">
        <v>510.37797819999997</v>
      </c>
      <c r="J403">
        <v>129.38038560000001</v>
      </c>
      <c r="K403">
        <v>321.93254669999999</v>
      </c>
      <c r="L403">
        <v>790.15186400000005</v>
      </c>
      <c r="M403">
        <v>0</v>
      </c>
      <c r="N403">
        <v>43.240657800000001</v>
      </c>
      <c r="O403">
        <f>SUM(Table1[[#This Row],[Formal dwelling/house or brick/concrete block structure on a separate stand or yard or on farm]:[Other]])</f>
        <v>8074.4242484000006</v>
      </c>
      <c r="P403">
        <f t="shared" si="6"/>
        <v>0.13772925183122087</v>
      </c>
    </row>
    <row r="404" spans="1:16" x14ac:dyDescent="0.25">
      <c r="A404" t="s">
        <v>490</v>
      </c>
      <c r="B404" t="s">
        <v>491</v>
      </c>
      <c r="C404" t="s">
        <v>487</v>
      </c>
      <c r="D404">
        <v>3386.9399978000001</v>
      </c>
      <c r="E404">
        <v>613.72537920000002</v>
      </c>
      <c r="F404">
        <v>18.388417499999999</v>
      </c>
      <c r="G404">
        <v>0</v>
      </c>
      <c r="H404">
        <v>1.3134584</v>
      </c>
      <c r="I404">
        <v>28.198408499999999</v>
      </c>
      <c r="J404">
        <v>17.2379265</v>
      </c>
      <c r="K404">
        <v>147.51298420000001</v>
      </c>
      <c r="L404">
        <v>842.50567530000001</v>
      </c>
      <c r="M404">
        <v>0</v>
      </c>
      <c r="N404">
        <v>73.966295400000007</v>
      </c>
      <c r="O404">
        <f>SUM(Table1[[#This Row],[Formal dwelling/house or brick/concrete block structure on a separate stand or yard or on farm]:[Other]])</f>
        <v>5129.788542799999</v>
      </c>
      <c r="P404">
        <f t="shared" si="6"/>
        <v>0.19299404863180128</v>
      </c>
    </row>
    <row r="405" spans="1:16" x14ac:dyDescent="0.25">
      <c r="A405" t="s">
        <v>492</v>
      </c>
      <c r="B405" t="s">
        <v>486</v>
      </c>
      <c r="C405" t="s">
        <v>487</v>
      </c>
      <c r="D405">
        <v>1011.4382826</v>
      </c>
      <c r="E405">
        <v>48.231015999999997</v>
      </c>
      <c r="F405">
        <v>15.4339251</v>
      </c>
      <c r="G405">
        <v>0</v>
      </c>
      <c r="H405">
        <v>0</v>
      </c>
      <c r="I405">
        <v>30.867850199999999</v>
      </c>
      <c r="J405">
        <v>7.7169625999999996</v>
      </c>
      <c r="K405">
        <v>11.5754438</v>
      </c>
      <c r="L405">
        <v>67.523422299999993</v>
      </c>
      <c r="M405">
        <v>0</v>
      </c>
      <c r="N405">
        <v>1.9292406</v>
      </c>
      <c r="O405">
        <f>SUM(Table1[[#This Row],[Formal dwelling/house or brick/concrete block structure on a separate stand or yard or on farm]:[Other]])</f>
        <v>1194.7161431999998</v>
      </c>
      <c r="P405">
        <f t="shared" si="6"/>
        <v>6.6207246424357186E-2</v>
      </c>
    </row>
    <row r="406" spans="1:16" x14ac:dyDescent="0.25">
      <c r="A406" t="s">
        <v>493</v>
      </c>
      <c r="B406" t="s">
        <v>486</v>
      </c>
      <c r="C406" t="s">
        <v>487</v>
      </c>
      <c r="D406">
        <v>4212.8596072999999</v>
      </c>
      <c r="E406">
        <v>215.27100849999999</v>
      </c>
      <c r="F406">
        <v>30.867850199999999</v>
      </c>
      <c r="G406">
        <v>5.7877219000000002</v>
      </c>
      <c r="H406">
        <v>0</v>
      </c>
      <c r="I406">
        <v>75.034430400000005</v>
      </c>
      <c r="J406">
        <v>42.443294000000002</v>
      </c>
      <c r="K406">
        <v>223.14197999999999</v>
      </c>
      <c r="L406">
        <v>291.35052180000002</v>
      </c>
      <c r="M406">
        <v>0</v>
      </c>
      <c r="N406">
        <v>13.5046845</v>
      </c>
      <c r="O406">
        <f>SUM(Table1[[#This Row],[Formal dwelling/house or brick/concrete block structure on a separate stand or yard or on farm]:[Other]])</f>
        <v>5110.2610986</v>
      </c>
      <c r="P406">
        <f t="shared" si="6"/>
        <v>0.10067831992790929</v>
      </c>
    </row>
    <row r="407" spans="1:16" x14ac:dyDescent="0.25">
      <c r="A407" t="s">
        <v>494</v>
      </c>
      <c r="B407" t="s">
        <v>486</v>
      </c>
      <c r="C407" t="s">
        <v>487</v>
      </c>
      <c r="D407">
        <v>2616.8122773</v>
      </c>
      <c r="E407">
        <v>57.218911900000002</v>
      </c>
      <c r="F407">
        <v>45.315072200000003</v>
      </c>
      <c r="G407">
        <v>0</v>
      </c>
      <c r="H407">
        <v>1.9292406</v>
      </c>
      <c r="I407">
        <v>322.45747449999999</v>
      </c>
      <c r="J407">
        <v>51.719396699999997</v>
      </c>
      <c r="K407">
        <v>83.055638500000001</v>
      </c>
      <c r="L407">
        <v>163.22639050000001</v>
      </c>
      <c r="M407">
        <v>0</v>
      </c>
      <c r="N407">
        <v>3.4875604</v>
      </c>
      <c r="O407">
        <f>SUM(Table1[[#This Row],[Formal dwelling/house or brick/concrete block structure on a separate stand or yard or on farm]:[Other]])</f>
        <v>3345.2219625999996</v>
      </c>
      <c r="P407">
        <f t="shared" si="6"/>
        <v>7.3622029196706212E-2</v>
      </c>
    </row>
    <row r="408" spans="1:16" x14ac:dyDescent="0.25">
      <c r="A408" t="s">
        <v>495</v>
      </c>
      <c r="B408" t="s">
        <v>496</v>
      </c>
      <c r="C408" t="s">
        <v>487</v>
      </c>
      <c r="D408">
        <v>8648.1087626000008</v>
      </c>
      <c r="E408">
        <v>27.5826262</v>
      </c>
      <c r="F408">
        <v>28.896084599999998</v>
      </c>
      <c r="G408">
        <v>1.3134584</v>
      </c>
      <c r="H408">
        <v>17.074959100000001</v>
      </c>
      <c r="I408">
        <v>478.09885459999998</v>
      </c>
      <c r="J408">
        <v>297.82747929999999</v>
      </c>
      <c r="K408">
        <v>890.71359389999998</v>
      </c>
      <c r="L408">
        <v>3546.6837383000002</v>
      </c>
      <c r="M408">
        <v>2.5201723</v>
      </c>
      <c r="N408">
        <v>18.840411899999999</v>
      </c>
      <c r="O408">
        <f>SUM(Table1[[#This Row],[Formal dwelling/house or brick/concrete block structure on a separate stand or yard or on farm]:[Other]])</f>
        <v>13957.660141200002</v>
      </c>
      <c r="P408">
        <f t="shared" si="6"/>
        <v>0.31791842524534325</v>
      </c>
    </row>
    <row r="409" spans="1:16" x14ac:dyDescent="0.25">
      <c r="A409" t="s">
        <v>497</v>
      </c>
      <c r="B409" t="s">
        <v>486</v>
      </c>
      <c r="C409" t="s">
        <v>487</v>
      </c>
      <c r="D409">
        <v>578.7721914</v>
      </c>
      <c r="E409">
        <v>5.7877219000000002</v>
      </c>
      <c r="F409">
        <v>3.8584812999999998</v>
      </c>
      <c r="G409">
        <v>0</v>
      </c>
      <c r="H409">
        <v>0</v>
      </c>
      <c r="I409">
        <v>0</v>
      </c>
      <c r="J409">
        <v>9.6462032000000004</v>
      </c>
      <c r="K409">
        <v>0</v>
      </c>
      <c r="L409">
        <v>13.5046845</v>
      </c>
      <c r="M409">
        <v>0</v>
      </c>
      <c r="N409">
        <v>1.9292406</v>
      </c>
      <c r="O409">
        <f>SUM(Table1[[#This Row],[Formal dwelling/house or brick/concrete block structure on a separate stand or yard or on farm]:[Other]])</f>
        <v>613.4985228999999</v>
      </c>
      <c r="P409">
        <f t="shared" si="6"/>
        <v>2.2012578671197974E-2</v>
      </c>
    </row>
    <row r="410" spans="1:16" x14ac:dyDescent="0.25">
      <c r="A410" t="s">
        <v>498</v>
      </c>
      <c r="B410" t="s">
        <v>496</v>
      </c>
      <c r="C410" t="s">
        <v>487</v>
      </c>
      <c r="D410">
        <v>2681.8843428999999</v>
      </c>
      <c r="E410">
        <v>18.1398747</v>
      </c>
      <c r="F410">
        <v>6.5672920000000001</v>
      </c>
      <c r="G410">
        <v>1.3134584</v>
      </c>
      <c r="H410">
        <v>3.9403752000000001</v>
      </c>
      <c r="I410">
        <v>319.17038919999999</v>
      </c>
      <c r="J410">
        <v>70.010458</v>
      </c>
      <c r="K410">
        <v>96.127323899999993</v>
      </c>
      <c r="L410">
        <v>421.86500510000002</v>
      </c>
      <c r="M410">
        <v>0</v>
      </c>
      <c r="N410">
        <v>2.6269168000000001</v>
      </c>
      <c r="O410">
        <f>SUM(Table1[[#This Row],[Formal dwelling/house or brick/concrete block structure on a separate stand or yard or on farm]:[Other]])</f>
        <v>3621.6454361999999</v>
      </c>
      <c r="P410">
        <f t="shared" si="6"/>
        <v>0.14302679213774772</v>
      </c>
    </row>
    <row r="411" spans="1:16" x14ac:dyDescent="0.25">
      <c r="A411" t="s">
        <v>499</v>
      </c>
      <c r="B411" t="s">
        <v>500</v>
      </c>
      <c r="C411" t="s">
        <v>487</v>
      </c>
      <c r="D411">
        <v>1206.0192181</v>
      </c>
      <c r="E411">
        <v>1.3134584</v>
      </c>
      <c r="F411">
        <v>153.67463179999999</v>
      </c>
      <c r="G411">
        <v>1.3134584</v>
      </c>
      <c r="H411">
        <v>11.821125500000001</v>
      </c>
      <c r="I411">
        <v>11.301993700000001</v>
      </c>
      <c r="J411">
        <v>39.403751800000002</v>
      </c>
      <c r="K411">
        <v>1.3134584</v>
      </c>
      <c r="L411">
        <v>6.4853981000000003</v>
      </c>
      <c r="M411">
        <v>0</v>
      </c>
      <c r="N411">
        <v>1.3134584</v>
      </c>
      <c r="O411">
        <f>SUM(Table1[[#This Row],[Formal dwelling/house or brick/concrete block structure on a separate stand or yard or on farm]:[Other]])</f>
        <v>1433.9599526</v>
      </c>
      <c r="P411">
        <f t="shared" si="6"/>
        <v>5.438685010595602E-3</v>
      </c>
    </row>
    <row r="412" spans="1:16" x14ac:dyDescent="0.25">
      <c r="A412" t="s">
        <v>501</v>
      </c>
      <c r="B412" t="s">
        <v>502</v>
      </c>
      <c r="C412" t="s">
        <v>487</v>
      </c>
      <c r="D412">
        <v>6452.4302114000002</v>
      </c>
      <c r="E412">
        <v>134.9939875</v>
      </c>
      <c r="F412">
        <v>76.180586700000006</v>
      </c>
      <c r="G412">
        <v>9.1942087000000008</v>
      </c>
      <c r="H412">
        <v>391.41060069999997</v>
      </c>
      <c r="I412">
        <v>50.125073800000003</v>
      </c>
      <c r="J412">
        <v>420.74166919999999</v>
      </c>
      <c r="K412">
        <v>314.78113680000001</v>
      </c>
      <c r="L412">
        <v>957.85805579999999</v>
      </c>
      <c r="M412">
        <v>42.030668499999997</v>
      </c>
      <c r="N412">
        <v>53.688006299999998</v>
      </c>
      <c r="O412">
        <f>SUM(Table1[[#This Row],[Formal dwelling/house or brick/concrete block structure on a separate stand or yard or on farm]:[Other]])</f>
        <v>8903.4342054000008</v>
      </c>
      <c r="P412">
        <f t="shared" si="6"/>
        <v>0.14293801282073099</v>
      </c>
    </row>
    <row r="413" spans="1:16" x14ac:dyDescent="0.25">
      <c r="A413" t="s">
        <v>503</v>
      </c>
      <c r="B413" t="s">
        <v>500</v>
      </c>
      <c r="C413" t="s">
        <v>487</v>
      </c>
      <c r="D413">
        <v>3243.6953659999999</v>
      </c>
      <c r="E413">
        <v>7.1830742000000001</v>
      </c>
      <c r="F413">
        <v>22.818515300000001</v>
      </c>
      <c r="G413">
        <v>1.3134584</v>
      </c>
      <c r="H413">
        <v>1.3134584</v>
      </c>
      <c r="I413">
        <v>32.291085600000002</v>
      </c>
      <c r="J413">
        <v>63.535725499999998</v>
      </c>
      <c r="K413">
        <v>125.3182826</v>
      </c>
      <c r="L413">
        <v>345.04028690000001</v>
      </c>
      <c r="M413">
        <v>0</v>
      </c>
      <c r="N413">
        <v>13.255087100000001</v>
      </c>
      <c r="O413">
        <f>SUM(Table1[[#This Row],[Formal dwelling/house or brick/concrete block structure on a separate stand or yard or on farm]:[Other]])</f>
        <v>3855.7643399999997</v>
      </c>
      <c r="P413">
        <f t="shared" si="6"/>
        <v>0.12198841216006476</v>
      </c>
    </row>
    <row r="414" spans="1:16" x14ac:dyDescent="0.25">
      <c r="A414" t="s">
        <v>504</v>
      </c>
      <c r="B414" t="s">
        <v>496</v>
      </c>
      <c r="C414" t="s">
        <v>487</v>
      </c>
      <c r="D414">
        <v>5922.3324194999996</v>
      </c>
      <c r="E414">
        <v>21.2045441</v>
      </c>
      <c r="F414">
        <v>157.73860550000001</v>
      </c>
      <c r="G414">
        <v>3.9403752000000001</v>
      </c>
      <c r="H414">
        <v>38.0902934</v>
      </c>
      <c r="I414">
        <v>366.69975260000001</v>
      </c>
      <c r="J414">
        <v>442.16365680000001</v>
      </c>
      <c r="K414">
        <v>408.93237629999999</v>
      </c>
      <c r="L414">
        <v>2710.0353776000002</v>
      </c>
      <c r="M414">
        <v>0</v>
      </c>
      <c r="N414">
        <v>24.873815499999999</v>
      </c>
      <c r="O414">
        <f>SUM(Table1[[#This Row],[Formal dwelling/house or brick/concrete block structure on a separate stand or yard or on farm]:[Other]])</f>
        <v>10096.011216499999</v>
      </c>
      <c r="P414">
        <f t="shared" si="6"/>
        <v>0.30893069421343788</v>
      </c>
    </row>
    <row r="415" spans="1:16" x14ac:dyDescent="0.25">
      <c r="A415" t="s">
        <v>505</v>
      </c>
      <c r="B415" t="s">
        <v>502</v>
      </c>
      <c r="C415" t="s">
        <v>487</v>
      </c>
      <c r="D415">
        <v>1886.0506686000001</v>
      </c>
      <c r="E415">
        <v>5.2538336000000001</v>
      </c>
      <c r="F415">
        <v>6.5672920000000001</v>
      </c>
      <c r="G415">
        <v>0</v>
      </c>
      <c r="H415">
        <v>0</v>
      </c>
      <c r="I415">
        <v>1.3134584</v>
      </c>
      <c r="J415">
        <v>98.579787400000001</v>
      </c>
      <c r="K415">
        <v>88.862355800000003</v>
      </c>
      <c r="L415">
        <v>404.4970318</v>
      </c>
      <c r="M415">
        <v>6.5672920000000001</v>
      </c>
      <c r="N415">
        <v>227.2283018</v>
      </c>
      <c r="O415">
        <f>SUM(Table1[[#This Row],[Formal dwelling/house or brick/concrete block structure on a separate stand or yard or on farm]:[Other]])</f>
        <v>2724.9200214000002</v>
      </c>
      <c r="P415">
        <f t="shared" si="6"/>
        <v>0.18105463049389739</v>
      </c>
    </row>
    <row r="416" spans="1:16" x14ac:dyDescent="0.25">
      <c r="A416" t="s">
        <v>506</v>
      </c>
      <c r="B416" t="s">
        <v>496</v>
      </c>
      <c r="C416" t="s">
        <v>487</v>
      </c>
      <c r="D416">
        <v>82.586426500000002</v>
      </c>
      <c r="E416">
        <v>0</v>
      </c>
      <c r="F416">
        <v>19.292406400000001</v>
      </c>
      <c r="G416">
        <v>0</v>
      </c>
      <c r="H416">
        <v>0</v>
      </c>
      <c r="I416">
        <v>0</v>
      </c>
      <c r="J416">
        <v>1.9292406</v>
      </c>
      <c r="K416">
        <v>0</v>
      </c>
      <c r="L416">
        <v>1.9292406</v>
      </c>
      <c r="M416">
        <v>0</v>
      </c>
      <c r="N416">
        <v>1.9292406</v>
      </c>
      <c r="O416">
        <f>SUM(Table1[[#This Row],[Formal dwelling/house or brick/concrete block structure on a separate stand or yard or on farm]:[Other]])</f>
        <v>107.66655470000001</v>
      </c>
      <c r="P416">
        <f t="shared" si="6"/>
        <v>1.791866197795219E-2</v>
      </c>
    </row>
    <row r="417" spans="1:16" x14ac:dyDescent="0.25">
      <c r="A417" t="s">
        <v>507</v>
      </c>
      <c r="B417" t="s">
        <v>496</v>
      </c>
      <c r="C417" t="s">
        <v>487</v>
      </c>
      <c r="D417">
        <v>1733.9439752999999</v>
      </c>
      <c r="E417">
        <v>3.8584812999999998</v>
      </c>
      <c r="F417">
        <v>1.9292406</v>
      </c>
      <c r="G417">
        <v>5.1719397000000003</v>
      </c>
      <c r="H417">
        <v>1.9292406</v>
      </c>
      <c r="I417">
        <v>1.3134584</v>
      </c>
      <c r="J417">
        <v>30.0812989</v>
      </c>
      <c r="K417">
        <v>45.685993099999997</v>
      </c>
      <c r="L417">
        <v>115.30244380000001</v>
      </c>
      <c r="M417">
        <v>0</v>
      </c>
      <c r="N417">
        <v>61.487220999999998</v>
      </c>
      <c r="O417">
        <f>SUM(Table1[[#This Row],[Formal dwelling/house or brick/concrete block structure on a separate stand or yard or on farm]:[Other]])</f>
        <v>2000.7032926999998</v>
      </c>
      <c r="P417">
        <f t="shared" si="6"/>
        <v>8.0465922901912179E-2</v>
      </c>
    </row>
    <row r="418" spans="1:16" x14ac:dyDescent="0.25">
      <c r="A418" t="s">
        <v>508</v>
      </c>
      <c r="B418" t="s">
        <v>496</v>
      </c>
      <c r="C418" t="s">
        <v>487</v>
      </c>
      <c r="D418">
        <v>486.33058469999997</v>
      </c>
      <c r="E418">
        <v>13.5046845</v>
      </c>
      <c r="F418">
        <v>3.8584812999999998</v>
      </c>
      <c r="G418">
        <v>33.740448700000002</v>
      </c>
      <c r="H418">
        <v>3.242699</v>
      </c>
      <c r="I418">
        <v>6.4386896</v>
      </c>
      <c r="J418">
        <v>1.3134584</v>
      </c>
      <c r="K418">
        <v>52.908436199999997</v>
      </c>
      <c r="L418">
        <v>195.0370226</v>
      </c>
      <c r="M418">
        <v>0</v>
      </c>
      <c r="N418">
        <v>29.0205035</v>
      </c>
      <c r="O418">
        <f>SUM(Table1[[#This Row],[Formal dwelling/house or brick/concrete block structure on a separate stand or yard or on farm]:[Other]])</f>
        <v>825.3950084999999</v>
      </c>
      <c r="P418">
        <f t="shared" si="6"/>
        <v>0.30039612094407281</v>
      </c>
    </row>
    <row r="419" spans="1:16" x14ac:dyDescent="0.25">
      <c r="A419" t="s">
        <v>509</v>
      </c>
      <c r="B419" t="s">
        <v>510</v>
      </c>
      <c r="C419" t="s">
        <v>511</v>
      </c>
      <c r="D419">
        <v>3057.9193513</v>
      </c>
      <c r="E419">
        <v>3.9403752000000001</v>
      </c>
      <c r="F419">
        <v>10.343879299999999</v>
      </c>
      <c r="G419">
        <v>8.4146386999999994</v>
      </c>
      <c r="H419">
        <v>0</v>
      </c>
      <c r="I419">
        <v>24.012351599999999</v>
      </c>
      <c r="J419">
        <v>182.40692859999999</v>
      </c>
      <c r="K419">
        <v>97.114027100000001</v>
      </c>
      <c r="L419">
        <v>1429.6861328</v>
      </c>
      <c r="M419">
        <v>3.242699</v>
      </c>
      <c r="N419">
        <v>3.242699</v>
      </c>
      <c r="O419">
        <f>SUM(Table1[[#This Row],[Formal dwelling/house or brick/concrete block structure on a separate stand or yard or on farm]:[Other]])</f>
        <v>4820.3230825999999</v>
      </c>
      <c r="P419">
        <f t="shared" si="6"/>
        <v>0.31674228754734629</v>
      </c>
    </row>
    <row r="420" spans="1:16" x14ac:dyDescent="0.25">
      <c r="A420" t="s">
        <v>512</v>
      </c>
      <c r="B420" t="s">
        <v>510</v>
      </c>
      <c r="C420" t="s">
        <v>511</v>
      </c>
      <c r="D420">
        <v>489.2294498</v>
      </c>
      <c r="E420">
        <v>52.089497199999997</v>
      </c>
      <c r="F420">
        <v>0</v>
      </c>
      <c r="G420">
        <v>3.8584812999999998</v>
      </c>
      <c r="H420">
        <v>1.9292406</v>
      </c>
      <c r="I420">
        <v>15.4339251</v>
      </c>
      <c r="J420">
        <v>5.7877219000000002</v>
      </c>
      <c r="K420">
        <v>15.245764400000001</v>
      </c>
      <c r="L420">
        <v>133.80415919999999</v>
      </c>
      <c r="M420">
        <v>3.8584812999999998</v>
      </c>
      <c r="N420">
        <v>32.797090799999999</v>
      </c>
      <c r="O420">
        <f>SUM(Table1[[#This Row],[Formal dwelling/house or brick/concrete block structure on a separate stand or yard or on farm]:[Other]])</f>
        <v>754.03381159999981</v>
      </c>
      <c r="P420">
        <f t="shared" si="6"/>
        <v>0.19767007965296399</v>
      </c>
    </row>
    <row r="421" spans="1:16" x14ac:dyDescent="0.25">
      <c r="A421" t="s">
        <v>513</v>
      </c>
      <c r="B421" t="s">
        <v>510</v>
      </c>
      <c r="C421" t="s">
        <v>511</v>
      </c>
      <c r="D421">
        <v>10604.3776636</v>
      </c>
      <c r="E421">
        <v>64.756624500000001</v>
      </c>
      <c r="F421">
        <v>15.761500699999999</v>
      </c>
      <c r="G421">
        <v>0</v>
      </c>
      <c r="H421">
        <v>11.821125500000001</v>
      </c>
      <c r="I421">
        <v>63.046002799999997</v>
      </c>
      <c r="J421">
        <v>369.08180809999999</v>
      </c>
      <c r="K421">
        <v>337.55880669999999</v>
      </c>
      <c r="L421">
        <v>767.3045621</v>
      </c>
      <c r="M421">
        <v>0</v>
      </c>
      <c r="N421">
        <v>53.851794099999999</v>
      </c>
      <c r="O421">
        <f>SUM(Table1[[#This Row],[Formal dwelling/house or brick/concrete block structure on a separate stand or yard or on farm]:[Other]])</f>
        <v>12287.559888100001</v>
      </c>
      <c r="P421">
        <f t="shared" si="6"/>
        <v>8.9917231644178183E-2</v>
      </c>
    </row>
    <row r="422" spans="1:16" x14ac:dyDescent="0.25">
      <c r="A422" t="s">
        <v>514</v>
      </c>
      <c r="B422" t="s">
        <v>510</v>
      </c>
      <c r="C422" t="s">
        <v>511</v>
      </c>
      <c r="D422">
        <v>16191.538845999999</v>
      </c>
      <c r="E422">
        <v>32.8364598</v>
      </c>
      <c r="F422">
        <v>114.2708801</v>
      </c>
      <c r="G422">
        <v>9.1942087000000008</v>
      </c>
      <c r="H422">
        <v>5.2538336000000001</v>
      </c>
      <c r="I422">
        <v>133.972756</v>
      </c>
      <c r="J422">
        <v>1317.3987669000001</v>
      </c>
      <c r="K422">
        <v>729.36657060000005</v>
      </c>
      <c r="L422">
        <v>1862.3572035</v>
      </c>
      <c r="M422">
        <v>0</v>
      </c>
      <c r="N422">
        <v>27.5826262</v>
      </c>
      <c r="O422">
        <f>SUM(Table1[[#This Row],[Formal dwelling/house or brick/concrete block structure on a separate stand or yard or on farm]:[Other]])</f>
        <v>20423.772151400004</v>
      </c>
      <c r="P422">
        <f t="shared" si="6"/>
        <v>0.12689740929774049</v>
      </c>
    </row>
    <row r="423" spans="1:16" x14ac:dyDescent="0.25">
      <c r="A423" t="s">
        <v>515</v>
      </c>
      <c r="B423" t="s">
        <v>510</v>
      </c>
      <c r="C423" t="s">
        <v>511</v>
      </c>
      <c r="D423">
        <v>14875.618688500001</v>
      </c>
      <c r="E423">
        <v>130.0323808</v>
      </c>
      <c r="F423">
        <v>899.00477690000002</v>
      </c>
      <c r="G423">
        <v>66.986378000000002</v>
      </c>
      <c r="H423">
        <v>211.8211767</v>
      </c>
      <c r="I423">
        <v>498.53531450000003</v>
      </c>
      <c r="J423">
        <v>540.61102970000002</v>
      </c>
      <c r="K423">
        <v>446.2107125</v>
      </c>
      <c r="L423">
        <v>824.74593500000003</v>
      </c>
      <c r="M423">
        <v>43.344126899999999</v>
      </c>
      <c r="N423">
        <v>34.149918200000002</v>
      </c>
      <c r="O423">
        <f>SUM(Table1[[#This Row],[Formal dwelling/house or brick/concrete block structure on a separate stand or yard or on farm]:[Other]])</f>
        <v>18571.060437699998</v>
      </c>
      <c r="P423">
        <f t="shared" si="6"/>
        <v>6.8437483780942693E-2</v>
      </c>
    </row>
    <row r="424" spans="1:16" x14ac:dyDescent="0.25">
      <c r="A424" t="s">
        <v>516</v>
      </c>
      <c r="B424" t="s">
        <v>510</v>
      </c>
      <c r="C424" t="s">
        <v>511</v>
      </c>
      <c r="D424">
        <v>7696.2951457999998</v>
      </c>
      <c r="E424">
        <v>35.463376599999997</v>
      </c>
      <c r="F424">
        <v>716.0796848</v>
      </c>
      <c r="G424">
        <v>0</v>
      </c>
      <c r="H424">
        <v>5.2538336000000001</v>
      </c>
      <c r="I424">
        <v>595.89640129999998</v>
      </c>
      <c r="J424">
        <v>552.43127419999996</v>
      </c>
      <c r="K424">
        <v>196.49798620000001</v>
      </c>
      <c r="L424">
        <v>2245.1487272999998</v>
      </c>
      <c r="M424">
        <v>17.074959100000001</v>
      </c>
      <c r="N424">
        <v>15.761500699999999</v>
      </c>
      <c r="O424">
        <f>SUM(Table1[[#This Row],[Formal dwelling/house or brick/concrete block structure on a separate stand or yard or on farm]:[Other]])</f>
        <v>12075.9028896</v>
      </c>
      <c r="P424">
        <f t="shared" si="6"/>
        <v>0.20219164859323213</v>
      </c>
    </row>
    <row r="425" spans="1:16" x14ac:dyDescent="0.25">
      <c r="A425" t="s">
        <v>517</v>
      </c>
      <c r="B425" t="s">
        <v>518</v>
      </c>
      <c r="C425" t="s">
        <v>511</v>
      </c>
      <c r="D425">
        <v>5413.5072418</v>
      </c>
      <c r="E425">
        <v>98.520680499999997</v>
      </c>
      <c r="F425">
        <v>15.0638246</v>
      </c>
      <c r="G425">
        <v>6.4853981000000003</v>
      </c>
      <c r="H425">
        <v>13.686266</v>
      </c>
      <c r="I425">
        <v>211.8369016</v>
      </c>
      <c r="J425">
        <v>80.597972900000002</v>
      </c>
      <c r="K425">
        <v>199.325965</v>
      </c>
      <c r="L425">
        <v>917.6963475</v>
      </c>
      <c r="M425">
        <v>0</v>
      </c>
      <c r="N425">
        <v>12.8143505</v>
      </c>
      <c r="O425">
        <f>SUM(Table1[[#This Row],[Formal dwelling/house or brick/concrete block structure on a separate stand or yard or on farm]:[Other]])</f>
        <v>6969.5349484999988</v>
      </c>
      <c r="P425">
        <f t="shared" si="6"/>
        <v>0.16027214451954336</v>
      </c>
    </row>
    <row r="426" spans="1:16" x14ac:dyDescent="0.25">
      <c r="A426" t="s">
        <v>519</v>
      </c>
      <c r="B426" t="s">
        <v>518</v>
      </c>
      <c r="C426" t="s">
        <v>511</v>
      </c>
      <c r="D426">
        <v>2062.7934737999999</v>
      </c>
      <c r="E426">
        <v>3.8584812999999998</v>
      </c>
      <c r="F426">
        <v>0</v>
      </c>
      <c r="G426">
        <v>0</v>
      </c>
      <c r="H426">
        <v>0</v>
      </c>
      <c r="I426">
        <v>30.127649099999999</v>
      </c>
      <c r="J426">
        <v>2.6269168000000001</v>
      </c>
      <c r="K426">
        <v>44.411903600000002</v>
      </c>
      <c r="L426">
        <v>204.98771500000001</v>
      </c>
      <c r="M426">
        <v>0</v>
      </c>
      <c r="N426">
        <v>80.039068</v>
      </c>
      <c r="O426">
        <f>SUM(Table1[[#This Row],[Formal dwelling/house or brick/concrete block structure on a separate stand or yard or on farm]:[Other]])</f>
        <v>2428.8452076000003</v>
      </c>
      <c r="P426">
        <f t="shared" si="6"/>
        <v>0.10268238495381009</v>
      </c>
    </row>
    <row r="427" spans="1:16" x14ac:dyDescent="0.25">
      <c r="A427" t="s">
        <v>520</v>
      </c>
      <c r="B427" t="s">
        <v>518</v>
      </c>
      <c r="C427" t="s">
        <v>511</v>
      </c>
      <c r="D427">
        <v>4640.1711837000003</v>
      </c>
      <c r="E427">
        <v>7.2677379000000002</v>
      </c>
      <c r="F427">
        <v>0</v>
      </c>
      <c r="G427">
        <v>0</v>
      </c>
      <c r="H427">
        <v>3.242699</v>
      </c>
      <c r="I427">
        <v>25.325810000000001</v>
      </c>
      <c r="J427">
        <v>6.5672920000000001</v>
      </c>
      <c r="K427">
        <v>59.023733700000001</v>
      </c>
      <c r="L427">
        <v>376.47980899999999</v>
      </c>
      <c r="M427">
        <v>0</v>
      </c>
      <c r="N427">
        <v>9.1942087000000008</v>
      </c>
      <c r="O427">
        <f>SUM(Table1[[#This Row],[Formal dwelling/house or brick/concrete block structure on a separate stand or yard or on farm]:[Other]])</f>
        <v>5127.2724740000003</v>
      </c>
      <c r="P427">
        <f t="shared" si="6"/>
        <v>8.4938638410266776E-2</v>
      </c>
    </row>
    <row r="428" spans="1:16" x14ac:dyDescent="0.25">
      <c r="A428" t="s">
        <v>521</v>
      </c>
      <c r="B428" t="s">
        <v>522</v>
      </c>
      <c r="C428" t="s">
        <v>511</v>
      </c>
      <c r="D428">
        <v>5914.2636628999999</v>
      </c>
      <c r="E428">
        <v>33.5766609</v>
      </c>
      <c r="F428">
        <v>30.825325299999999</v>
      </c>
      <c r="G428">
        <v>1.3134584</v>
      </c>
      <c r="H428">
        <v>6.4853981000000003</v>
      </c>
      <c r="I428">
        <v>107.3760125</v>
      </c>
      <c r="J428">
        <v>63.949991699999998</v>
      </c>
      <c r="K428">
        <v>180.47350449999999</v>
      </c>
      <c r="L428">
        <v>462.01293429999998</v>
      </c>
      <c r="M428">
        <v>0</v>
      </c>
      <c r="N428">
        <v>7.8807504000000002</v>
      </c>
      <c r="O428">
        <f>SUM(Table1[[#This Row],[Formal dwelling/house or brick/concrete block structure on a separate stand or yard or on farm]:[Other]])</f>
        <v>6808.1576989999994</v>
      </c>
      <c r="P428">
        <f t="shared" si="6"/>
        <v>9.4370087651519899E-2</v>
      </c>
    </row>
    <row r="429" spans="1:16" x14ac:dyDescent="0.25">
      <c r="A429" t="s">
        <v>523</v>
      </c>
      <c r="B429" t="s">
        <v>518</v>
      </c>
      <c r="C429" t="s">
        <v>511</v>
      </c>
      <c r="D429">
        <v>67.523422299999993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21.221647000000001</v>
      </c>
      <c r="M429">
        <v>0</v>
      </c>
      <c r="N429">
        <v>0</v>
      </c>
      <c r="O429">
        <f>SUM(Table1[[#This Row],[Formal dwelling/house or brick/concrete block structure on a separate stand or yard or on farm]:[Other]])</f>
        <v>88.745069299999997</v>
      </c>
      <c r="P429">
        <f t="shared" si="6"/>
        <v>0.23913043470912024</v>
      </c>
    </row>
    <row r="430" spans="1:16" x14ac:dyDescent="0.25">
      <c r="A430" t="s">
        <v>524</v>
      </c>
      <c r="B430" t="s">
        <v>525</v>
      </c>
      <c r="C430" t="s">
        <v>511</v>
      </c>
      <c r="D430">
        <v>6618.3334605</v>
      </c>
      <c r="E430">
        <v>12.4369078</v>
      </c>
      <c r="F430">
        <v>29.059052099999999</v>
      </c>
      <c r="G430">
        <v>6.5672920000000001</v>
      </c>
      <c r="H430">
        <v>6.5672920000000001</v>
      </c>
      <c r="I430">
        <v>24.012351599999999</v>
      </c>
      <c r="J430">
        <v>202.80648070000001</v>
      </c>
      <c r="K430">
        <v>260.56981739999998</v>
      </c>
      <c r="L430">
        <v>802.97893399999998</v>
      </c>
      <c r="M430">
        <v>0</v>
      </c>
      <c r="N430">
        <v>144.2747741</v>
      </c>
      <c r="O430">
        <f>SUM(Table1[[#This Row],[Formal dwelling/house or brick/concrete block structure on a separate stand or yard or on farm]:[Other]])</f>
        <v>8107.6063622000001</v>
      </c>
      <c r="P430">
        <f t="shared" si="6"/>
        <v>0.13117913029899564</v>
      </c>
    </row>
    <row r="431" spans="1:16" x14ac:dyDescent="0.25">
      <c r="A431" t="s">
        <v>526</v>
      </c>
      <c r="B431" t="s">
        <v>525</v>
      </c>
      <c r="C431" t="s">
        <v>511</v>
      </c>
      <c r="D431">
        <v>6810.1784550000002</v>
      </c>
      <c r="E431">
        <v>23.034308800000002</v>
      </c>
      <c r="F431">
        <v>3.6201417</v>
      </c>
      <c r="G431">
        <v>0</v>
      </c>
      <c r="H431">
        <v>0</v>
      </c>
      <c r="I431">
        <v>1.2067139</v>
      </c>
      <c r="J431">
        <v>575.48045730000001</v>
      </c>
      <c r="K431">
        <v>15.687280899999999</v>
      </c>
      <c r="L431">
        <v>18.100708699999998</v>
      </c>
      <c r="M431">
        <v>1.2067139</v>
      </c>
      <c r="N431">
        <v>2.5201723</v>
      </c>
      <c r="O431">
        <f>SUM(Table1[[#This Row],[Formal dwelling/house or brick/concrete block structure on a separate stand or yard or on farm]:[Other]])</f>
        <v>7451.0349525000001</v>
      </c>
      <c r="P431">
        <f t="shared" si="6"/>
        <v>4.5346706619143317E-3</v>
      </c>
    </row>
    <row r="432" spans="1:16" x14ac:dyDescent="0.25">
      <c r="A432" t="s">
        <v>527</v>
      </c>
      <c r="B432" t="s">
        <v>525</v>
      </c>
      <c r="C432" t="s">
        <v>511</v>
      </c>
      <c r="D432">
        <v>2805.6777536</v>
      </c>
      <c r="E432">
        <v>10.4257732</v>
      </c>
      <c r="F432">
        <v>80.572956300000001</v>
      </c>
      <c r="G432">
        <v>28.896084599999998</v>
      </c>
      <c r="H432">
        <v>15.0638246</v>
      </c>
      <c r="I432">
        <v>23.2084087</v>
      </c>
      <c r="J432">
        <v>48.434172699999998</v>
      </c>
      <c r="K432">
        <v>270.02623410000001</v>
      </c>
      <c r="L432">
        <v>681.42645530000004</v>
      </c>
      <c r="M432">
        <v>0</v>
      </c>
      <c r="N432">
        <v>5.1719397000000003</v>
      </c>
      <c r="O432">
        <f>SUM(Table1[[#This Row],[Formal dwelling/house or brick/concrete block structure on a separate stand or yard or on farm]:[Other]])</f>
        <v>3968.9036028000005</v>
      </c>
      <c r="P432">
        <f t="shared" si="6"/>
        <v>0.23972683255112692</v>
      </c>
    </row>
    <row r="433" spans="1:16" x14ac:dyDescent="0.25">
      <c r="A433" t="s">
        <v>476</v>
      </c>
      <c r="B433" t="s">
        <v>528</v>
      </c>
      <c r="C433" t="s">
        <v>529</v>
      </c>
      <c r="D433">
        <v>43.444172899999998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7.7169625999999996</v>
      </c>
      <c r="L433">
        <v>249.68339610000001</v>
      </c>
      <c r="M433">
        <v>1.9292406</v>
      </c>
      <c r="N433">
        <v>0</v>
      </c>
      <c r="O433">
        <f>SUM(Table1[[#This Row],[Formal dwelling/house or brick/concrete block structure on a separate stand or yard or on farm]:[Other]])</f>
        <v>302.7737722</v>
      </c>
      <c r="P433">
        <f t="shared" si="6"/>
        <v>0.8501408719443897</v>
      </c>
    </row>
    <row r="434" spans="1:16" x14ac:dyDescent="0.25">
      <c r="A434" t="s">
        <v>530</v>
      </c>
      <c r="B434" t="s">
        <v>531</v>
      </c>
      <c r="C434" t="s">
        <v>529</v>
      </c>
      <c r="D434">
        <v>5138.3624507000004</v>
      </c>
      <c r="E434">
        <v>11.821125500000001</v>
      </c>
      <c r="F434">
        <v>22.1650049</v>
      </c>
      <c r="G434">
        <v>5.2538336000000001</v>
      </c>
      <c r="H434">
        <v>10.4257732</v>
      </c>
      <c r="I434">
        <v>6.5672920000000001</v>
      </c>
      <c r="J434">
        <v>145.7938815</v>
      </c>
      <c r="K434">
        <v>380.12336349999998</v>
      </c>
      <c r="L434">
        <v>307.96504590000001</v>
      </c>
      <c r="M434">
        <v>1.3134584</v>
      </c>
      <c r="N434">
        <v>5.2538336000000001</v>
      </c>
      <c r="O434">
        <f>SUM(Table1[[#This Row],[Formal dwelling/house or brick/concrete block structure on a separate stand or yard or on farm]:[Other]])</f>
        <v>6035.045062799999</v>
      </c>
      <c r="P434">
        <f t="shared" si="6"/>
        <v>0.11401545510262634</v>
      </c>
    </row>
    <row r="435" spans="1:16" x14ac:dyDescent="0.25">
      <c r="A435" t="s">
        <v>532</v>
      </c>
      <c r="B435" t="s">
        <v>531</v>
      </c>
      <c r="C435" t="s">
        <v>529</v>
      </c>
      <c r="D435">
        <v>3960.9367046000002</v>
      </c>
      <c r="E435">
        <v>28.3623622</v>
      </c>
      <c r="F435">
        <v>35.463376599999997</v>
      </c>
      <c r="G435">
        <v>9.1942087000000008</v>
      </c>
      <c r="H435">
        <v>17.074959100000001</v>
      </c>
      <c r="I435">
        <v>6.2470584999999996</v>
      </c>
      <c r="J435">
        <v>128.11098010000001</v>
      </c>
      <c r="K435">
        <v>543.73648219999995</v>
      </c>
      <c r="L435">
        <v>629.04483800000003</v>
      </c>
      <c r="M435">
        <v>0</v>
      </c>
      <c r="N435">
        <v>78.863382200000004</v>
      </c>
      <c r="O435">
        <f>SUM(Table1[[#This Row],[Formal dwelling/house or brick/concrete block structure on a separate stand or yard or on farm]:[Other]])</f>
        <v>5437.0343522000003</v>
      </c>
      <c r="P435">
        <f t="shared" si="6"/>
        <v>0.21570239292776486</v>
      </c>
    </row>
    <row r="436" spans="1:16" x14ac:dyDescent="0.25">
      <c r="A436" t="s">
        <v>533</v>
      </c>
      <c r="B436" t="s">
        <v>534</v>
      </c>
      <c r="C436" t="s">
        <v>529</v>
      </c>
      <c r="D436">
        <v>1263.4286970000001</v>
      </c>
      <c r="E436">
        <v>2.6269168000000001</v>
      </c>
      <c r="F436">
        <v>6.3538030000000001</v>
      </c>
      <c r="G436">
        <v>1.3134584</v>
      </c>
      <c r="H436">
        <v>0</v>
      </c>
      <c r="I436">
        <v>0</v>
      </c>
      <c r="J436">
        <v>28.8218648</v>
      </c>
      <c r="K436">
        <v>14.448042299999999</v>
      </c>
      <c r="L436">
        <v>363.7445841</v>
      </c>
      <c r="M436">
        <v>0</v>
      </c>
      <c r="N436">
        <v>16.114258800000002</v>
      </c>
      <c r="O436">
        <f>SUM(Table1[[#This Row],[Formal dwelling/house or brick/concrete block structure on a separate stand or yard or on farm]:[Other]])</f>
        <v>1696.8516251999997</v>
      </c>
      <c r="P436">
        <f t="shared" si="6"/>
        <v>0.22287901946372257</v>
      </c>
    </row>
    <row r="437" spans="1:16" x14ac:dyDescent="0.25">
      <c r="A437" t="s">
        <v>535</v>
      </c>
      <c r="B437" t="s">
        <v>531</v>
      </c>
      <c r="C437" t="s">
        <v>529</v>
      </c>
      <c r="D437">
        <v>1685.6591437</v>
      </c>
      <c r="E437">
        <v>6.5672920000000001</v>
      </c>
      <c r="F437">
        <v>10.507667100000001</v>
      </c>
      <c r="G437">
        <v>0</v>
      </c>
      <c r="H437">
        <v>1.3134584</v>
      </c>
      <c r="I437">
        <v>3.9403752000000001</v>
      </c>
      <c r="J437">
        <v>10.294178199999999</v>
      </c>
      <c r="K437">
        <v>54.696579300000003</v>
      </c>
      <c r="L437">
        <v>10.1874337</v>
      </c>
      <c r="M437">
        <v>0</v>
      </c>
      <c r="N437">
        <v>3.8336307000000001</v>
      </c>
      <c r="O437">
        <f>SUM(Table1[[#This Row],[Formal dwelling/house or brick/concrete block structure on a separate stand or yard or on farm]:[Other]])</f>
        <v>1786.9997582999997</v>
      </c>
      <c r="P437">
        <f t="shared" si="6"/>
        <v>3.6308909779442372E-2</v>
      </c>
    </row>
    <row r="438" spans="1:16" x14ac:dyDescent="0.25">
      <c r="A438" t="s">
        <v>536</v>
      </c>
      <c r="B438" t="s">
        <v>534</v>
      </c>
      <c r="C438" t="s">
        <v>529</v>
      </c>
      <c r="D438">
        <v>20018.639649799999</v>
      </c>
      <c r="E438">
        <v>357.8068897</v>
      </c>
      <c r="F438">
        <v>59.128981699999997</v>
      </c>
      <c r="G438">
        <v>4.8268556</v>
      </c>
      <c r="H438">
        <v>8.4469974000000008</v>
      </c>
      <c r="I438">
        <v>38.614845199999998</v>
      </c>
      <c r="J438">
        <v>698.79409950000002</v>
      </c>
      <c r="K438">
        <v>656.5464035</v>
      </c>
      <c r="L438">
        <v>767.50980089999996</v>
      </c>
      <c r="M438">
        <v>0</v>
      </c>
      <c r="N438">
        <v>140.49538609999999</v>
      </c>
      <c r="O438">
        <f>SUM(Table1[[#This Row],[Formal dwelling/house or brick/concrete block structure on a separate stand or yard or on farm]:[Other]])</f>
        <v>22750.809909399999</v>
      </c>
      <c r="P438">
        <f t="shared" si="6"/>
        <v>6.2593648756724907E-2</v>
      </c>
    </row>
    <row r="439" spans="1:16" x14ac:dyDescent="0.25">
      <c r="A439" t="s">
        <v>537</v>
      </c>
      <c r="B439" t="s">
        <v>534</v>
      </c>
      <c r="C439" t="s">
        <v>529</v>
      </c>
      <c r="D439">
        <v>5141.2080728000001</v>
      </c>
      <c r="E439">
        <v>83.263259899999994</v>
      </c>
      <c r="F439">
        <v>3.6201417</v>
      </c>
      <c r="G439">
        <v>16.893994800000002</v>
      </c>
      <c r="H439">
        <v>0</v>
      </c>
      <c r="I439">
        <v>1.2067139</v>
      </c>
      <c r="J439">
        <v>34.968964700000001</v>
      </c>
      <c r="K439">
        <v>118.16424859999999</v>
      </c>
      <c r="L439">
        <v>130.32510250000001</v>
      </c>
      <c r="M439">
        <v>0</v>
      </c>
      <c r="N439">
        <v>8.4469974000000008</v>
      </c>
      <c r="O439">
        <f>SUM(Table1[[#This Row],[Formal dwelling/house or brick/concrete block structure on a separate stand or yard or on farm]:[Other]])</f>
        <v>5538.0974962999999</v>
      </c>
      <c r="P439">
        <f t="shared" si="6"/>
        <v>4.4869082074848923E-2</v>
      </c>
    </row>
    <row r="440" spans="1:16" x14ac:dyDescent="0.25">
      <c r="A440" t="s">
        <v>538</v>
      </c>
      <c r="B440" t="s">
        <v>534</v>
      </c>
      <c r="C440" t="s">
        <v>529</v>
      </c>
      <c r="D440">
        <v>495.81484399999999</v>
      </c>
      <c r="E440">
        <v>32.797090799999999</v>
      </c>
      <c r="F440">
        <v>0</v>
      </c>
      <c r="G440">
        <v>0</v>
      </c>
      <c r="H440">
        <v>0</v>
      </c>
      <c r="I440">
        <v>0</v>
      </c>
      <c r="J440">
        <v>3.8584812999999998</v>
      </c>
      <c r="K440">
        <v>19.292406400000001</v>
      </c>
      <c r="L440">
        <v>50.160256599999997</v>
      </c>
      <c r="M440">
        <v>0</v>
      </c>
      <c r="N440">
        <v>7.7169625999999996</v>
      </c>
      <c r="O440">
        <f>SUM(Table1[[#This Row],[Formal dwelling/house or brick/concrete block structure on a separate stand or yard or on farm]:[Other]])</f>
        <v>609.64004169999998</v>
      </c>
      <c r="P440">
        <f t="shared" si="6"/>
        <v>0.11392405066820925</v>
      </c>
    </row>
    <row r="441" spans="1:16" x14ac:dyDescent="0.25">
      <c r="A441" t="s">
        <v>539</v>
      </c>
      <c r="B441" t="s">
        <v>534</v>
      </c>
      <c r="C441" t="s">
        <v>529</v>
      </c>
      <c r="D441">
        <v>8716.0120891999995</v>
      </c>
      <c r="E441">
        <v>178.69721100000001</v>
      </c>
      <c r="F441">
        <v>8.4469974000000008</v>
      </c>
      <c r="G441">
        <v>1.2067139</v>
      </c>
      <c r="H441">
        <v>0</v>
      </c>
      <c r="I441">
        <v>7.2402835000000003</v>
      </c>
      <c r="J441">
        <v>28.9611339</v>
      </c>
      <c r="K441">
        <v>68.308791400000004</v>
      </c>
      <c r="L441">
        <v>84.490120300000001</v>
      </c>
      <c r="M441">
        <v>1.2067139</v>
      </c>
      <c r="N441">
        <v>31.374561700000001</v>
      </c>
      <c r="O441">
        <f>SUM(Table1[[#This Row],[Formal dwelling/house or brick/concrete block structure on a separate stand or yard or on farm]:[Other]])</f>
        <v>9125.9446162000004</v>
      </c>
      <c r="P441">
        <f t="shared" si="6"/>
        <v>1.6743352948773948E-2</v>
      </c>
    </row>
    <row r="442" spans="1:16" x14ac:dyDescent="0.25">
      <c r="A442" t="s">
        <v>540</v>
      </c>
      <c r="B442" t="s">
        <v>534</v>
      </c>
      <c r="C442" t="s">
        <v>529</v>
      </c>
      <c r="D442">
        <v>6321.7354291000001</v>
      </c>
      <c r="E442">
        <v>924.76484200000004</v>
      </c>
      <c r="F442">
        <v>10.2567845</v>
      </c>
      <c r="G442">
        <v>19.281683900000001</v>
      </c>
      <c r="H442">
        <v>0</v>
      </c>
      <c r="I442">
        <v>7.3470279999999999</v>
      </c>
      <c r="J442">
        <v>14.514715300000001</v>
      </c>
      <c r="K442">
        <v>73.120173899999998</v>
      </c>
      <c r="L442">
        <v>137.64402050000001</v>
      </c>
      <c r="M442">
        <v>4.1109752999999998</v>
      </c>
      <c r="N442">
        <v>50.656245599999998</v>
      </c>
      <c r="O442">
        <f>SUM(Table1[[#This Row],[Formal dwelling/house or brick/concrete block structure on a separate stand or yard or on farm]:[Other]])</f>
        <v>7563.4318980999997</v>
      </c>
      <c r="P442">
        <f t="shared" si="6"/>
        <v>2.7866211693258695E-2</v>
      </c>
    </row>
    <row r="443" spans="1:16" x14ac:dyDescent="0.25">
      <c r="A443" t="s">
        <v>541</v>
      </c>
      <c r="B443" t="s">
        <v>534</v>
      </c>
      <c r="C443" t="s">
        <v>529</v>
      </c>
      <c r="D443">
        <v>721.72670029999995</v>
      </c>
      <c r="E443">
        <v>267.84543980000001</v>
      </c>
      <c r="F443">
        <v>0</v>
      </c>
      <c r="G443">
        <v>0</v>
      </c>
      <c r="H443">
        <v>0</v>
      </c>
      <c r="I443">
        <v>0</v>
      </c>
      <c r="J443">
        <v>5.5493823999999998</v>
      </c>
      <c r="K443">
        <v>18.5773878</v>
      </c>
      <c r="L443">
        <v>17.1323343</v>
      </c>
      <c r="M443">
        <v>0</v>
      </c>
      <c r="N443">
        <v>1.2067139</v>
      </c>
      <c r="O443">
        <f>SUM(Table1[[#This Row],[Formal dwelling/house or brick/concrete block structure on a separate stand or yard or on farm]:[Other]])</f>
        <v>1032.0379585000001</v>
      </c>
      <c r="P443">
        <f t="shared" si="6"/>
        <v>3.4601171212638102E-2</v>
      </c>
    </row>
    <row r="444" spans="1:16" x14ac:dyDescent="0.25">
      <c r="A444" t="s">
        <v>542</v>
      </c>
      <c r="B444" t="s">
        <v>534</v>
      </c>
      <c r="C444" t="s">
        <v>529</v>
      </c>
      <c r="D444">
        <v>1714.0060266</v>
      </c>
      <c r="E444">
        <v>270.90198420000002</v>
      </c>
      <c r="F444">
        <v>1.2067139</v>
      </c>
      <c r="G444">
        <v>0</v>
      </c>
      <c r="H444">
        <v>0</v>
      </c>
      <c r="I444">
        <v>0</v>
      </c>
      <c r="J444">
        <v>2.4134278</v>
      </c>
      <c r="K444">
        <v>62.964938600000004</v>
      </c>
      <c r="L444">
        <v>44.864229999999999</v>
      </c>
      <c r="M444">
        <v>1.9292406</v>
      </c>
      <c r="N444">
        <v>34.003804799999997</v>
      </c>
      <c r="O444">
        <f>SUM(Table1[[#This Row],[Formal dwelling/house or brick/concrete block structure on a separate stand or yard or on farm]:[Other]])</f>
        <v>2132.2903665000003</v>
      </c>
      <c r="P444">
        <f t="shared" si="6"/>
        <v>5.0569645810947292E-2</v>
      </c>
    </row>
    <row r="445" spans="1:16" x14ac:dyDescent="0.25">
      <c r="A445" t="s">
        <v>543</v>
      </c>
      <c r="B445" t="s">
        <v>544</v>
      </c>
      <c r="C445" t="s">
        <v>545</v>
      </c>
      <c r="D445">
        <v>303.17920370000002</v>
      </c>
      <c r="E445">
        <v>1.9292406</v>
      </c>
      <c r="F445">
        <v>2.3782005000000002</v>
      </c>
      <c r="G445">
        <v>0</v>
      </c>
      <c r="H445">
        <v>0</v>
      </c>
      <c r="I445">
        <v>1.1891001999999999</v>
      </c>
      <c r="J445">
        <v>1.9292406</v>
      </c>
      <c r="K445">
        <v>0</v>
      </c>
      <c r="L445">
        <v>0</v>
      </c>
      <c r="M445">
        <v>0</v>
      </c>
      <c r="N445">
        <v>0</v>
      </c>
      <c r="O445">
        <f>SUM(Table1[[#This Row],[Formal dwelling/house or brick/concrete block structure on a separate stand or yard or on farm]:[Other]])</f>
        <v>310.60498560000002</v>
      </c>
      <c r="P445">
        <f t="shared" si="6"/>
        <v>0</v>
      </c>
    </row>
    <row r="446" spans="1:16" x14ac:dyDescent="0.25">
      <c r="A446" t="s">
        <v>546</v>
      </c>
      <c r="B446" t="s">
        <v>547</v>
      </c>
      <c r="C446" t="s">
        <v>545</v>
      </c>
      <c r="D446">
        <v>463.93615410000001</v>
      </c>
      <c r="E446">
        <v>1.1891001999999999</v>
      </c>
      <c r="F446">
        <v>19.025603799999999</v>
      </c>
      <c r="G446">
        <v>0</v>
      </c>
      <c r="H446">
        <v>1.5583197</v>
      </c>
      <c r="I446">
        <v>0</v>
      </c>
      <c r="J446">
        <v>3.1183409000000002</v>
      </c>
      <c r="K446">
        <v>5.9455011999999998</v>
      </c>
      <c r="L446">
        <v>1.9292406</v>
      </c>
      <c r="M446">
        <v>0</v>
      </c>
      <c r="N446">
        <v>0</v>
      </c>
      <c r="O446">
        <f>SUM(Table1[[#This Row],[Formal dwelling/house or brick/concrete block structure on a separate stand or yard or on farm]:[Other]])</f>
        <v>496.70226050000008</v>
      </c>
      <c r="P446">
        <f t="shared" si="6"/>
        <v>1.5854048644902429E-2</v>
      </c>
    </row>
    <row r="447" spans="1:16" x14ac:dyDescent="0.25">
      <c r="A447" t="s">
        <v>548</v>
      </c>
      <c r="B447" t="s">
        <v>547</v>
      </c>
      <c r="C447" t="s">
        <v>545</v>
      </c>
      <c r="D447">
        <v>2258.2218821000001</v>
      </c>
      <c r="E447">
        <v>7.1346014000000002</v>
      </c>
      <c r="F447">
        <v>3.5673007000000001</v>
      </c>
      <c r="G447">
        <v>0</v>
      </c>
      <c r="H447">
        <v>3.5673007000000001</v>
      </c>
      <c r="I447">
        <v>3.5673007000000001</v>
      </c>
      <c r="J447">
        <v>34.034947000000003</v>
      </c>
      <c r="K447">
        <v>5.9455011999999998</v>
      </c>
      <c r="L447">
        <v>3.1183409000000002</v>
      </c>
      <c r="M447">
        <v>0</v>
      </c>
      <c r="N447">
        <v>6.9768220999999997</v>
      </c>
      <c r="O447">
        <f>SUM(Table1[[#This Row],[Formal dwelling/house or brick/concrete block structure on a separate stand or yard or on farm]:[Other]])</f>
        <v>2326.1339968000002</v>
      </c>
      <c r="P447">
        <f t="shared" si="6"/>
        <v>3.8965262158022211E-3</v>
      </c>
    </row>
    <row r="448" spans="1:16" x14ac:dyDescent="0.25">
      <c r="A448" t="s">
        <v>549</v>
      </c>
      <c r="B448" t="s">
        <v>544</v>
      </c>
      <c r="C448" t="s">
        <v>545</v>
      </c>
      <c r="D448">
        <v>2447.4372312999999</v>
      </c>
      <c r="E448">
        <v>2.3782005000000002</v>
      </c>
      <c r="F448">
        <v>5.9455011999999998</v>
      </c>
      <c r="G448">
        <v>0</v>
      </c>
      <c r="H448">
        <v>2.3782005000000002</v>
      </c>
      <c r="I448">
        <v>12.631142799999999</v>
      </c>
      <c r="J448">
        <v>155.77213080000001</v>
      </c>
      <c r="K448">
        <v>70.448094499999996</v>
      </c>
      <c r="L448">
        <v>35.949667099999999</v>
      </c>
      <c r="M448">
        <v>0</v>
      </c>
      <c r="N448">
        <v>45.185808899999998</v>
      </c>
      <c r="O448">
        <f>SUM(Table1[[#This Row],[Formal dwelling/house or brick/concrete block structure on a separate stand or yard or on farm]:[Other]])</f>
        <v>2778.1259775999997</v>
      </c>
      <c r="P448">
        <f t="shared" si="6"/>
        <v>3.8298393398241842E-2</v>
      </c>
    </row>
    <row r="449" spans="1:16" x14ac:dyDescent="0.25">
      <c r="A449" t="s">
        <v>550</v>
      </c>
      <c r="B449" t="s">
        <v>547</v>
      </c>
      <c r="C449" t="s">
        <v>545</v>
      </c>
      <c r="D449">
        <v>844.8306619</v>
      </c>
      <c r="E449">
        <v>0</v>
      </c>
      <c r="F449">
        <v>0</v>
      </c>
      <c r="G449">
        <v>0</v>
      </c>
      <c r="H449">
        <v>4.3074411000000001</v>
      </c>
      <c r="I449">
        <v>91.560718100000003</v>
      </c>
      <c r="J449">
        <v>3.5673007000000001</v>
      </c>
      <c r="K449">
        <v>5.9455011999999998</v>
      </c>
      <c r="L449">
        <v>1.1891001999999999</v>
      </c>
      <c r="M449">
        <v>0</v>
      </c>
      <c r="N449">
        <v>1.1891001999999999</v>
      </c>
      <c r="O449">
        <f>SUM(Table1[[#This Row],[Formal dwelling/house or brick/concrete block structure on a separate stand or yard or on farm]:[Other]])</f>
        <v>952.5898234</v>
      </c>
      <c r="P449">
        <f t="shared" si="6"/>
        <v>7.48968887210558E-3</v>
      </c>
    </row>
    <row r="450" spans="1:16" x14ac:dyDescent="0.25">
      <c r="A450" t="s">
        <v>551</v>
      </c>
      <c r="B450" t="s">
        <v>544</v>
      </c>
      <c r="C450" t="s">
        <v>545</v>
      </c>
      <c r="D450">
        <v>4316.0407512000002</v>
      </c>
      <c r="E450">
        <v>11.442042499999999</v>
      </c>
      <c r="F450">
        <v>26.7425663</v>
      </c>
      <c r="G450">
        <v>0</v>
      </c>
      <c r="H450">
        <v>0</v>
      </c>
      <c r="I450">
        <v>13.0801026</v>
      </c>
      <c r="J450">
        <v>63.313493100000002</v>
      </c>
      <c r="K450">
        <v>239.0091473</v>
      </c>
      <c r="L450">
        <v>234.99288680000001</v>
      </c>
      <c r="M450">
        <v>1.1891001999999999</v>
      </c>
      <c r="N450">
        <v>14.2692028</v>
      </c>
      <c r="O450">
        <f>SUM(Table1[[#This Row],[Formal dwelling/house or brick/concrete block structure on a separate stand or yard or on farm]:[Other]])</f>
        <v>4920.079292800001</v>
      </c>
      <c r="P450">
        <f t="shared" ref="P450:P513" si="7">(K450+L450)/O450</f>
        <v>9.6340324188199614E-2</v>
      </c>
    </row>
    <row r="451" spans="1:16" x14ac:dyDescent="0.25">
      <c r="A451" t="s">
        <v>552</v>
      </c>
      <c r="B451" t="s">
        <v>547</v>
      </c>
      <c r="C451" t="s">
        <v>545</v>
      </c>
      <c r="D451">
        <v>957.6015155</v>
      </c>
      <c r="E451">
        <v>2.3782005000000002</v>
      </c>
      <c r="F451">
        <v>0</v>
      </c>
      <c r="G451">
        <v>0</v>
      </c>
      <c r="H451">
        <v>1.1891001999999999</v>
      </c>
      <c r="I451">
        <v>24.9711049</v>
      </c>
      <c r="J451">
        <v>10.252942300000001</v>
      </c>
      <c r="K451">
        <v>13.0801026</v>
      </c>
      <c r="L451">
        <v>23.757626800000001</v>
      </c>
      <c r="M451">
        <v>0</v>
      </c>
      <c r="N451">
        <v>4.3074411000000001</v>
      </c>
      <c r="O451">
        <f>SUM(Table1[[#This Row],[Formal dwelling/house or brick/concrete block structure on a separate stand or yard or on farm]:[Other]])</f>
        <v>1037.5380339000001</v>
      </c>
      <c r="P451">
        <f t="shared" si="7"/>
        <v>3.5504943622674458E-2</v>
      </c>
    </row>
    <row r="452" spans="1:16" x14ac:dyDescent="0.25">
      <c r="A452" t="s">
        <v>553</v>
      </c>
      <c r="B452" t="s">
        <v>544</v>
      </c>
      <c r="C452" t="s">
        <v>545</v>
      </c>
      <c r="D452">
        <v>2035.7417779</v>
      </c>
      <c r="E452">
        <v>19.450185600000001</v>
      </c>
      <c r="F452">
        <v>4.7564009</v>
      </c>
      <c r="G452">
        <v>0</v>
      </c>
      <c r="H452">
        <v>9.5128018999999995</v>
      </c>
      <c r="I452">
        <v>47.381852199999997</v>
      </c>
      <c r="J452">
        <v>111.7754221</v>
      </c>
      <c r="K452">
        <v>42.807608500000001</v>
      </c>
      <c r="L452">
        <v>66.274054699999994</v>
      </c>
      <c r="M452">
        <v>0</v>
      </c>
      <c r="N452">
        <v>17.836503499999999</v>
      </c>
      <c r="O452">
        <f>SUM(Table1[[#This Row],[Formal dwelling/house or brick/concrete block structure on a separate stand or yard or on farm]:[Other]])</f>
        <v>2355.5366072999996</v>
      </c>
      <c r="P452">
        <f t="shared" si="7"/>
        <v>4.6308625755145154E-2</v>
      </c>
    </row>
    <row r="453" spans="1:16" x14ac:dyDescent="0.25">
      <c r="A453" t="s">
        <v>554</v>
      </c>
      <c r="B453" t="s">
        <v>547</v>
      </c>
      <c r="C453" t="s">
        <v>545</v>
      </c>
      <c r="D453">
        <v>1633.4667826</v>
      </c>
      <c r="E453">
        <v>13.0801026</v>
      </c>
      <c r="F453">
        <v>34.034947000000003</v>
      </c>
      <c r="G453">
        <v>28.538405699999998</v>
      </c>
      <c r="H453">
        <v>3.5673007000000001</v>
      </c>
      <c r="I453">
        <v>173.15967449999999</v>
      </c>
      <c r="J453">
        <v>33.585987199999998</v>
      </c>
      <c r="K453">
        <v>98.695319499999997</v>
      </c>
      <c r="L453">
        <v>110.9555414</v>
      </c>
      <c r="M453">
        <v>0</v>
      </c>
      <c r="N453">
        <v>3.5673007000000001</v>
      </c>
      <c r="O453">
        <f>SUM(Table1[[#This Row],[Formal dwelling/house or brick/concrete block structure on a separate stand or yard or on farm]:[Other]])</f>
        <v>2132.6513619000002</v>
      </c>
      <c r="P453">
        <f t="shared" si="7"/>
        <v>9.8305266695452725E-2</v>
      </c>
    </row>
    <row r="454" spans="1:16" x14ac:dyDescent="0.25">
      <c r="A454" t="s">
        <v>555</v>
      </c>
      <c r="B454" t="s">
        <v>556</v>
      </c>
      <c r="C454" t="s">
        <v>545</v>
      </c>
      <c r="D454">
        <v>1311.5208646999999</v>
      </c>
      <c r="E454">
        <v>3.5673007000000001</v>
      </c>
      <c r="F454">
        <v>0</v>
      </c>
      <c r="G454">
        <v>0</v>
      </c>
      <c r="H454">
        <v>1.1891001999999999</v>
      </c>
      <c r="I454">
        <v>2.3782005000000002</v>
      </c>
      <c r="J454">
        <v>14.2692028</v>
      </c>
      <c r="K454">
        <v>30.916606099999999</v>
      </c>
      <c r="L454">
        <v>13.0801026</v>
      </c>
      <c r="M454">
        <v>0</v>
      </c>
      <c r="N454">
        <v>5.9455011999999998</v>
      </c>
      <c r="O454">
        <f>SUM(Table1[[#This Row],[Formal dwelling/house or brick/concrete block structure on a separate stand or yard or on farm]:[Other]])</f>
        <v>1382.8668788</v>
      </c>
      <c r="P454">
        <f t="shared" si="7"/>
        <v>3.1815577749738783E-2</v>
      </c>
    </row>
    <row r="455" spans="1:16" x14ac:dyDescent="0.25">
      <c r="A455" t="s">
        <v>557</v>
      </c>
      <c r="B455" t="s">
        <v>547</v>
      </c>
      <c r="C455" t="s">
        <v>545</v>
      </c>
      <c r="D455">
        <v>1726.9186255</v>
      </c>
      <c r="E455">
        <v>5.9455011999999998</v>
      </c>
      <c r="F455">
        <v>19.159005100000002</v>
      </c>
      <c r="G455">
        <v>0</v>
      </c>
      <c r="H455">
        <v>0</v>
      </c>
      <c r="I455">
        <v>3.1183409000000002</v>
      </c>
      <c r="J455">
        <v>152.20483010000001</v>
      </c>
      <c r="K455">
        <v>17.836503499999999</v>
      </c>
      <c r="L455">
        <v>31.285825599999999</v>
      </c>
      <c r="M455">
        <v>0</v>
      </c>
      <c r="N455">
        <v>0</v>
      </c>
      <c r="O455">
        <f>SUM(Table1[[#This Row],[Formal dwelling/house or brick/concrete block structure on a separate stand or yard or on farm]:[Other]])</f>
        <v>1956.4686319</v>
      </c>
      <c r="P455">
        <f t="shared" si="7"/>
        <v>2.5107649721066813E-2</v>
      </c>
    </row>
    <row r="456" spans="1:16" x14ac:dyDescent="0.25">
      <c r="A456" t="s">
        <v>558</v>
      </c>
      <c r="B456" t="s">
        <v>547</v>
      </c>
      <c r="C456" t="s">
        <v>545</v>
      </c>
      <c r="D456">
        <v>2000.1548138999999</v>
      </c>
      <c r="E456">
        <v>5.9455011999999998</v>
      </c>
      <c r="F456">
        <v>2.3782005000000002</v>
      </c>
      <c r="G456">
        <v>0</v>
      </c>
      <c r="H456">
        <v>3.1183409000000002</v>
      </c>
      <c r="I456">
        <v>10.095162999999999</v>
      </c>
      <c r="J456">
        <v>9.5128018999999995</v>
      </c>
      <c r="K456">
        <v>20.214704000000001</v>
      </c>
      <c r="L456">
        <v>14.2692028</v>
      </c>
      <c r="M456">
        <v>0</v>
      </c>
      <c r="N456">
        <v>49.942209900000002</v>
      </c>
      <c r="O456">
        <f>SUM(Table1[[#This Row],[Formal dwelling/house or brick/concrete block structure on a separate stand or yard or on farm]:[Other]])</f>
        <v>2115.6309381000001</v>
      </c>
      <c r="P456">
        <f t="shared" si="7"/>
        <v>1.6299585234355294E-2</v>
      </c>
    </row>
    <row r="457" spans="1:16" x14ac:dyDescent="0.25">
      <c r="A457" t="s">
        <v>559</v>
      </c>
      <c r="B457" t="s">
        <v>547</v>
      </c>
      <c r="C457" t="s">
        <v>545</v>
      </c>
      <c r="D457">
        <v>1122.9826052000001</v>
      </c>
      <c r="E457">
        <v>4.7564009</v>
      </c>
      <c r="F457">
        <v>1.1891001999999999</v>
      </c>
      <c r="G457">
        <v>0</v>
      </c>
      <c r="H457">
        <v>1.1891001999999999</v>
      </c>
      <c r="I457">
        <v>7.8747417999999998</v>
      </c>
      <c r="J457">
        <v>10.7019021</v>
      </c>
      <c r="K457">
        <v>19.025603799999999</v>
      </c>
      <c r="L457">
        <v>154.7164319</v>
      </c>
      <c r="M457">
        <v>0</v>
      </c>
      <c r="N457">
        <v>2.3782005000000002</v>
      </c>
      <c r="O457">
        <f>SUM(Table1[[#This Row],[Formal dwelling/house or brick/concrete block structure on a separate stand or yard or on farm]:[Other]])</f>
        <v>1324.8140866000003</v>
      </c>
      <c r="P457">
        <f t="shared" si="7"/>
        <v>0.13114446582153361</v>
      </c>
    </row>
    <row r="458" spans="1:16" x14ac:dyDescent="0.25">
      <c r="A458" t="s">
        <v>560</v>
      </c>
      <c r="B458" t="s">
        <v>547</v>
      </c>
      <c r="C458" t="s">
        <v>545</v>
      </c>
      <c r="D458">
        <v>1986.0537978</v>
      </c>
      <c r="E458">
        <v>9.5128018999999995</v>
      </c>
      <c r="F458">
        <v>2.3782005000000002</v>
      </c>
      <c r="G458">
        <v>0</v>
      </c>
      <c r="H458">
        <v>0</v>
      </c>
      <c r="I458">
        <v>0</v>
      </c>
      <c r="J458">
        <v>17.387543699999998</v>
      </c>
      <c r="K458">
        <v>39.240307799999997</v>
      </c>
      <c r="L458">
        <v>96.317119099999999</v>
      </c>
      <c r="M458">
        <v>0</v>
      </c>
      <c r="N458">
        <v>0</v>
      </c>
      <c r="O458">
        <f>SUM(Table1[[#This Row],[Formal dwelling/house or brick/concrete block structure on a separate stand or yard or on farm]:[Other]])</f>
        <v>2150.8897708000004</v>
      </c>
      <c r="P458">
        <f t="shared" si="7"/>
        <v>6.3023883762105049E-2</v>
      </c>
    </row>
    <row r="459" spans="1:16" x14ac:dyDescent="0.25">
      <c r="A459" t="s">
        <v>561</v>
      </c>
      <c r="B459" t="s">
        <v>556</v>
      </c>
      <c r="C459" t="s">
        <v>545</v>
      </c>
      <c r="D459">
        <v>202.58806079999999</v>
      </c>
      <c r="E459">
        <v>0</v>
      </c>
      <c r="F459">
        <v>1.9292406</v>
      </c>
      <c r="G459">
        <v>0</v>
      </c>
      <c r="H459">
        <v>0</v>
      </c>
      <c r="I459">
        <v>0</v>
      </c>
      <c r="J459">
        <v>0</v>
      </c>
      <c r="K459">
        <v>1.9292406</v>
      </c>
      <c r="L459">
        <v>0</v>
      </c>
      <c r="M459">
        <v>0</v>
      </c>
      <c r="N459">
        <v>0</v>
      </c>
      <c r="O459">
        <f>SUM(Table1[[#This Row],[Formal dwelling/house or brick/concrete block structure on a separate stand or yard or on farm]:[Other]])</f>
        <v>206.44654200000002</v>
      </c>
      <c r="P459">
        <f t="shared" si="7"/>
        <v>9.344988689614378E-3</v>
      </c>
    </row>
    <row r="460" spans="1:16" x14ac:dyDescent="0.25">
      <c r="A460" t="s">
        <v>562</v>
      </c>
      <c r="B460" t="s">
        <v>547</v>
      </c>
      <c r="C460" t="s">
        <v>545</v>
      </c>
      <c r="D460">
        <v>19.292406400000001</v>
      </c>
      <c r="E460">
        <v>0</v>
      </c>
      <c r="F460">
        <v>0</v>
      </c>
      <c r="G460">
        <v>1.9292406</v>
      </c>
      <c r="H460">
        <v>0</v>
      </c>
      <c r="I460">
        <v>3.8584812999999998</v>
      </c>
      <c r="J460">
        <v>0</v>
      </c>
      <c r="K460">
        <v>28.938609599999999</v>
      </c>
      <c r="L460">
        <v>0</v>
      </c>
      <c r="M460">
        <v>0</v>
      </c>
      <c r="N460">
        <v>0</v>
      </c>
      <c r="O460">
        <f>SUM(Table1[[#This Row],[Formal dwelling/house or brick/concrete block structure on a separate stand or yard or on farm]:[Other]])</f>
        <v>54.018737900000005</v>
      </c>
      <c r="P460">
        <f t="shared" si="7"/>
        <v>0.53571428591262948</v>
      </c>
    </row>
    <row r="461" spans="1:16" x14ac:dyDescent="0.25">
      <c r="A461" t="s">
        <v>563</v>
      </c>
      <c r="B461" t="s">
        <v>556</v>
      </c>
      <c r="C461" t="s">
        <v>545</v>
      </c>
      <c r="D461">
        <v>2970.0738492999999</v>
      </c>
      <c r="E461">
        <v>12.631142799999999</v>
      </c>
      <c r="F461">
        <v>22.143944600000001</v>
      </c>
      <c r="G461">
        <v>0</v>
      </c>
      <c r="H461">
        <v>3.5673007000000001</v>
      </c>
      <c r="I461">
        <v>53.878730099999999</v>
      </c>
      <c r="J461">
        <v>315.8517028</v>
      </c>
      <c r="K461">
        <v>197.2328598</v>
      </c>
      <c r="L461">
        <v>160.81971239999999</v>
      </c>
      <c r="M461">
        <v>0</v>
      </c>
      <c r="N461">
        <v>15.7494836</v>
      </c>
      <c r="O461">
        <f>SUM(Table1[[#This Row],[Formal dwelling/house or brick/concrete block structure on a separate stand or yard or on farm]:[Other]])</f>
        <v>3751.9487260999999</v>
      </c>
      <c r="P461">
        <f t="shared" si="7"/>
        <v>9.5431094169610695E-2</v>
      </c>
    </row>
    <row r="462" spans="1:16" x14ac:dyDescent="0.25">
      <c r="A462" t="s">
        <v>564</v>
      </c>
      <c r="B462" t="s">
        <v>547</v>
      </c>
      <c r="C462" t="s">
        <v>545</v>
      </c>
      <c r="D462">
        <v>399.7978253</v>
      </c>
      <c r="E462">
        <v>1.9292406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3.8584812999999998</v>
      </c>
      <c r="M462">
        <v>0</v>
      </c>
      <c r="N462">
        <v>0</v>
      </c>
      <c r="O462">
        <f>SUM(Table1[[#This Row],[Formal dwelling/house or brick/concrete block structure on a separate stand or yard or on farm]:[Other]])</f>
        <v>405.58554720000001</v>
      </c>
      <c r="P462">
        <f t="shared" si="7"/>
        <v>9.5133599474572193E-3</v>
      </c>
    </row>
    <row r="463" spans="1:16" x14ac:dyDescent="0.25">
      <c r="A463" t="s">
        <v>565</v>
      </c>
      <c r="B463" t="s">
        <v>556</v>
      </c>
      <c r="C463" t="s">
        <v>545</v>
      </c>
      <c r="D463">
        <v>1728.2574677</v>
      </c>
      <c r="E463">
        <v>1.1891001999999999</v>
      </c>
      <c r="F463">
        <v>7.1346014000000002</v>
      </c>
      <c r="G463">
        <v>1.9292406</v>
      </c>
      <c r="H463">
        <v>5.9455011999999998</v>
      </c>
      <c r="I463">
        <v>28.829586200000001</v>
      </c>
      <c r="J463">
        <v>23.826233299999998</v>
      </c>
      <c r="K463">
        <v>243.3190568</v>
      </c>
      <c r="L463">
        <v>642.95745139999997</v>
      </c>
      <c r="M463">
        <v>3.5673007000000001</v>
      </c>
      <c r="N463">
        <v>2.3782005000000002</v>
      </c>
      <c r="O463">
        <f>SUM(Table1[[#This Row],[Formal dwelling/house or brick/concrete block structure on a separate stand or yard or on farm]:[Other]])</f>
        <v>2689.33374</v>
      </c>
      <c r="P463">
        <f t="shared" si="7"/>
        <v>0.32955244453966503</v>
      </c>
    </row>
    <row r="464" spans="1:16" x14ac:dyDescent="0.25">
      <c r="A464" t="s">
        <v>566</v>
      </c>
      <c r="B464" t="s">
        <v>556</v>
      </c>
      <c r="C464" t="s">
        <v>545</v>
      </c>
      <c r="D464">
        <v>2537.5370409000002</v>
      </c>
      <c r="E464">
        <v>15.2028602</v>
      </c>
      <c r="F464">
        <v>3.5673007000000001</v>
      </c>
      <c r="G464">
        <v>0</v>
      </c>
      <c r="H464">
        <v>2.3782005000000002</v>
      </c>
      <c r="I464">
        <v>13.820243</v>
      </c>
      <c r="J464">
        <v>10.7019021</v>
      </c>
      <c r="K464">
        <v>29.2785461</v>
      </c>
      <c r="L464">
        <v>235.5879209</v>
      </c>
      <c r="M464">
        <v>0</v>
      </c>
      <c r="N464">
        <v>15.0093432</v>
      </c>
      <c r="O464">
        <f>SUM(Table1[[#This Row],[Formal dwelling/house or brick/concrete block structure on a separate stand or yard or on farm]:[Other]])</f>
        <v>2863.0833576</v>
      </c>
      <c r="P464">
        <f t="shared" si="7"/>
        <v>9.25109170492424E-2</v>
      </c>
    </row>
    <row r="465" spans="1:16" x14ac:dyDescent="0.25">
      <c r="A465" t="s">
        <v>567</v>
      </c>
      <c r="B465" t="s">
        <v>568</v>
      </c>
      <c r="C465" t="s">
        <v>569</v>
      </c>
      <c r="D465">
        <v>545.99289429999999</v>
      </c>
      <c r="E465">
        <v>9.6462032000000004</v>
      </c>
      <c r="F465">
        <v>3.4465724</v>
      </c>
      <c r="G465">
        <v>1.9292406</v>
      </c>
      <c r="H465">
        <v>3.8584812999999998</v>
      </c>
      <c r="I465">
        <v>9.6462032000000004</v>
      </c>
      <c r="J465">
        <v>7.7169625999999996</v>
      </c>
      <c r="K465">
        <v>0</v>
      </c>
      <c r="L465">
        <v>1.9292406</v>
      </c>
      <c r="M465">
        <v>1.9292406</v>
      </c>
      <c r="N465">
        <v>25.080128299999998</v>
      </c>
      <c r="O465">
        <f>SUM(Table1[[#This Row],[Formal dwelling/house or brick/concrete block structure on a separate stand or yard or on farm]:[Other]])</f>
        <v>611.17516709999973</v>
      </c>
      <c r="P465">
        <f t="shared" si="7"/>
        <v>3.1566082914562203E-3</v>
      </c>
    </row>
    <row r="466" spans="1:16" x14ac:dyDescent="0.25">
      <c r="A466" t="s">
        <v>570</v>
      </c>
      <c r="B466" t="s">
        <v>568</v>
      </c>
      <c r="C466" t="s">
        <v>569</v>
      </c>
      <c r="D466">
        <v>1029.3463787000001</v>
      </c>
      <c r="E466">
        <v>10.835303400000001</v>
      </c>
      <c r="F466">
        <v>0</v>
      </c>
      <c r="G466">
        <v>0</v>
      </c>
      <c r="H466">
        <v>0</v>
      </c>
      <c r="I466">
        <v>0</v>
      </c>
      <c r="J466">
        <v>11.284263299999999</v>
      </c>
      <c r="K466">
        <v>7.1346014000000002</v>
      </c>
      <c r="L466">
        <v>4.7564009</v>
      </c>
      <c r="M466">
        <v>3.8584812999999998</v>
      </c>
      <c r="N466">
        <v>5.9455011999999998</v>
      </c>
      <c r="O466">
        <f>SUM(Table1[[#This Row],[Formal dwelling/house or brick/concrete block structure on a separate stand or yard or on farm]:[Other]])</f>
        <v>1073.1609302000002</v>
      </c>
      <c r="P466">
        <f t="shared" si="7"/>
        <v>1.108035334251679E-2</v>
      </c>
    </row>
    <row r="467" spans="1:16" x14ac:dyDescent="0.25">
      <c r="A467" t="s">
        <v>571</v>
      </c>
      <c r="B467" t="s">
        <v>572</v>
      </c>
      <c r="C467" t="s">
        <v>569</v>
      </c>
      <c r="D467">
        <v>2026.216807</v>
      </c>
      <c r="E467">
        <v>3.5673007000000001</v>
      </c>
      <c r="F467">
        <v>0</v>
      </c>
      <c r="G467">
        <v>1.1891001999999999</v>
      </c>
      <c r="H467">
        <v>10.5815725</v>
      </c>
      <c r="I467">
        <v>0</v>
      </c>
      <c r="J467">
        <v>139.53308749999999</v>
      </c>
      <c r="K467">
        <v>53.314404699999997</v>
      </c>
      <c r="L467">
        <v>85.116289300000005</v>
      </c>
      <c r="M467">
        <v>0</v>
      </c>
      <c r="N467">
        <v>1.9292406</v>
      </c>
      <c r="O467">
        <f>SUM(Table1[[#This Row],[Formal dwelling/house or brick/concrete block structure on a separate stand or yard or on farm]:[Other]])</f>
        <v>2321.4478025000003</v>
      </c>
      <c r="P467">
        <f t="shared" si="7"/>
        <v>5.9631189575282295E-2</v>
      </c>
    </row>
    <row r="468" spans="1:16" x14ac:dyDescent="0.25">
      <c r="A468" t="s">
        <v>573</v>
      </c>
      <c r="B468" t="s">
        <v>568</v>
      </c>
      <c r="C468" t="s">
        <v>569</v>
      </c>
      <c r="D468">
        <v>4288.1886705999996</v>
      </c>
      <c r="E468">
        <v>20.797065100000001</v>
      </c>
      <c r="F468">
        <v>10.7019021</v>
      </c>
      <c r="G468">
        <v>33.294806600000001</v>
      </c>
      <c r="H468">
        <v>45.185808899999998</v>
      </c>
      <c r="I468">
        <v>78.480615499999999</v>
      </c>
      <c r="J468">
        <v>159.33943160000001</v>
      </c>
      <c r="K468">
        <v>119.2012041</v>
      </c>
      <c r="L468">
        <v>341.03424799999999</v>
      </c>
      <c r="M468">
        <v>1.1891001999999999</v>
      </c>
      <c r="N468">
        <v>45.185808899999998</v>
      </c>
      <c r="O468">
        <f>SUM(Table1[[#This Row],[Formal dwelling/house or brick/concrete block structure on a separate stand or yard or on farm]:[Other]])</f>
        <v>5142.5986615999982</v>
      </c>
      <c r="P468">
        <f t="shared" si="7"/>
        <v>8.9494724823968391E-2</v>
      </c>
    </row>
    <row r="469" spans="1:16" x14ac:dyDescent="0.25">
      <c r="A469" t="s">
        <v>574</v>
      </c>
      <c r="B469" t="s">
        <v>572</v>
      </c>
      <c r="C469" t="s">
        <v>569</v>
      </c>
      <c r="D469">
        <v>2055.3454390000002</v>
      </c>
      <c r="E469">
        <v>1.1891001999999999</v>
      </c>
      <c r="F469">
        <v>7.1346014000000002</v>
      </c>
      <c r="G469">
        <v>2.3782005000000002</v>
      </c>
      <c r="H469">
        <v>4.7564009</v>
      </c>
      <c r="I469">
        <v>5.4965412999999996</v>
      </c>
      <c r="J469">
        <v>33.877167700000001</v>
      </c>
      <c r="K469">
        <v>366.82523370000001</v>
      </c>
      <c r="L469">
        <v>317.75656550000002</v>
      </c>
      <c r="M469">
        <v>0</v>
      </c>
      <c r="N469">
        <v>137.0377077</v>
      </c>
      <c r="O469">
        <f>SUM(Table1[[#This Row],[Formal dwelling/house or brick/concrete block structure on a separate stand or yard or on farm]:[Other]])</f>
        <v>2931.7969578999996</v>
      </c>
      <c r="P469">
        <f t="shared" si="7"/>
        <v>0.23350245908241724</v>
      </c>
    </row>
    <row r="470" spans="1:16" x14ac:dyDescent="0.25">
      <c r="A470" t="s">
        <v>575</v>
      </c>
      <c r="B470" t="s">
        <v>568</v>
      </c>
      <c r="C470" t="s">
        <v>569</v>
      </c>
      <c r="D470">
        <v>4555.0443673999998</v>
      </c>
      <c r="E470">
        <v>13.9446011</v>
      </c>
      <c r="F470">
        <v>7.1346014000000002</v>
      </c>
      <c r="G470">
        <v>1.1891001999999999</v>
      </c>
      <c r="H470">
        <v>0</v>
      </c>
      <c r="I470">
        <v>33.294806600000001</v>
      </c>
      <c r="J470">
        <v>62.124392800000003</v>
      </c>
      <c r="K470">
        <v>102.3869784</v>
      </c>
      <c r="L470">
        <v>60.314033000000002</v>
      </c>
      <c r="M470">
        <v>0</v>
      </c>
      <c r="N470">
        <v>10.7019021</v>
      </c>
      <c r="O470">
        <f>SUM(Table1[[#This Row],[Formal dwelling/house or brick/concrete block structure on a separate stand or yard or on farm]:[Other]])</f>
        <v>4846.1347829999995</v>
      </c>
      <c r="P470">
        <f t="shared" si="7"/>
        <v>3.3573356640997087E-2</v>
      </c>
    </row>
    <row r="471" spans="1:16" x14ac:dyDescent="0.25">
      <c r="A471" t="s">
        <v>576</v>
      </c>
      <c r="B471" t="s">
        <v>577</v>
      </c>
      <c r="C471" t="s">
        <v>569</v>
      </c>
      <c r="D471">
        <v>5701.8523810999995</v>
      </c>
      <c r="E471">
        <v>27.191526199999998</v>
      </c>
      <c r="F471">
        <v>8.6148822000000003</v>
      </c>
      <c r="G471">
        <v>1.1891001999999999</v>
      </c>
      <c r="H471">
        <v>14.2692028</v>
      </c>
      <c r="I471">
        <v>16.647403300000001</v>
      </c>
      <c r="J471">
        <v>337.46694730000002</v>
      </c>
      <c r="K471">
        <v>181.9040115</v>
      </c>
      <c r="L471">
        <v>524.09927670000002</v>
      </c>
      <c r="M471">
        <v>1.1891001999999999</v>
      </c>
      <c r="N471">
        <v>139.1247276</v>
      </c>
      <c r="O471">
        <f>SUM(Table1[[#This Row],[Formal dwelling/house or brick/concrete block structure on a separate stand or yard or on farm]:[Other]])</f>
        <v>6953.5485591000006</v>
      </c>
      <c r="P471">
        <f t="shared" si="7"/>
        <v>0.10153136663956486</v>
      </c>
    </row>
    <row r="472" spans="1:16" x14ac:dyDescent="0.25">
      <c r="A472" t="s">
        <v>578</v>
      </c>
      <c r="B472" t="s">
        <v>579</v>
      </c>
      <c r="C472" t="s">
        <v>569</v>
      </c>
      <c r="D472">
        <v>7176.5780365000001</v>
      </c>
      <c r="E472">
        <v>38.633568699999998</v>
      </c>
      <c r="F472">
        <v>11.442042499999999</v>
      </c>
      <c r="G472">
        <v>8.1659223999999995</v>
      </c>
      <c r="H472">
        <v>3.1183409000000002</v>
      </c>
      <c r="I472">
        <v>27.349305399999999</v>
      </c>
      <c r="J472">
        <v>143.19464909999999</v>
      </c>
      <c r="K472">
        <v>249.24922319999999</v>
      </c>
      <c r="L472">
        <v>962.96601109999995</v>
      </c>
      <c r="M472">
        <v>0</v>
      </c>
      <c r="N472">
        <v>63.155713800000001</v>
      </c>
      <c r="O472">
        <f>SUM(Table1[[#This Row],[Formal dwelling/house or brick/concrete block structure on a separate stand or yard or on farm]:[Other]])</f>
        <v>8683.8528136000004</v>
      </c>
      <c r="P472">
        <f t="shared" si="7"/>
        <v>0.13959417096539445</v>
      </c>
    </row>
    <row r="473" spans="1:16" x14ac:dyDescent="0.25">
      <c r="A473" t="s">
        <v>580</v>
      </c>
      <c r="B473" t="s">
        <v>577</v>
      </c>
      <c r="C473" t="s">
        <v>569</v>
      </c>
      <c r="D473">
        <v>5935.3519913999999</v>
      </c>
      <c r="E473">
        <v>32.033153200000001</v>
      </c>
      <c r="F473">
        <v>462.9721275</v>
      </c>
      <c r="G473">
        <v>14.2692028</v>
      </c>
      <c r="H473">
        <v>60.195152200000003</v>
      </c>
      <c r="I473">
        <v>31.7901478</v>
      </c>
      <c r="J473">
        <v>445.09845560000002</v>
      </c>
      <c r="K473">
        <v>14.1114236</v>
      </c>
      <c r="L473">
        <v>14.1114236</v>
      </c>
      <c r="M473">
        <v>1.1891001999999999</v>
      </c>
      <c r="N473">
        <v>9.5128018999999995</v>
      </c>
      <c r="O473">
        <f>SUM(Table1[[#This Row],[Formal dwelling/house or brick/concrete block structure on a separate stand or yard or on farm]:[Other]])</f>
        <v>7020.6349798000019</v>
      </c>
      <c r="P473">
        <f t="shared" si="7"/>
        <v>4.0199849844356943E-3</v>
      </c>
    </row>
    <row r="474" spans="1:16" x14ac:dyDescent="0.25">
      <c r="A474" t="s">
        <v>581</v>
      </c>
      <c r="B474" t="s">
        <v>577</v>
      </c>
      <c r="C474" t="s">
        <v>569</v>
      </c>
      <c r="D474">
        <v>11563.5514112</v>
      </c>
      <c r="E474">
        <v>17.836503499999999</v>
      </c>
      <c r="F474">
        <v>16.647403300000001</v>
      </c>
      <c r="G474">
        <v>3.5673007000000001</v>
      </c>
      <c r="H474">
        <v>0</v>
      </c>
      <c r="I474">
        <v>149.82662970000001</v>
      </c>
      <c r="J474">
        <v>328.191665</v>
      </c>
      <c r="K474">
        <v>647.23974759999999</v>
      </c>
      <c r="L474">
        <v>882.31237469999996</v>
      </c>
      <c r="M474">
        <v>1.1891001999999999</v>
      </c>
      <c r="N474">
        <v>34.4839068</v>
      </c>
      <c r="O474">
        <f>SUM(Table1[[#This Row],[Formal dwelling/house or brick/concrete block structure on a separate stand or yard or on farm]:[Other]])</f>
        <v>13644.846042700001</v>
      </c>
      <c r="P474">
        <f t="shared" si="7"/>
        <v>0.11209742620132465</v>
      </c>
    </row>
    <row r="475" spans="1:16" x14ac:dyDescent="0.25">
      <c r="A475" t="s">
        <v>582</v>
      </c>
      <c r="B475" t="s">
        <v>577</v>
      </c>
      <c r="C475" t="s">
        <v>569</v>
      </c>
      <c r="D475">
        <v>3611.5080429</v>
      </c>
      <c r="E475">
        <v>4.3074411000000001</v>
      </c>
      <c r="F475">
        <v>0</v>
      </c>
      <c r="G475">
        <v>0</v>
      </c>
      <c r="H475">
        <v>14.2692028</v>
      </c>
      <c r="I475">
        <v>5.0475814999999997</v>
      </c>
      <c r="J475">
        <v>20.797065100000001</v>
      </c>
      <c r="K475">
        <v>324.23489769999998</v>
      </c>
      <c r="L475">
        <v>674.48818630000005</v>
      </c>
      <c r="M475">
        <v>0</v>
      </c>
      <c r="N475">
        <v>16.7808046</v>
      </c>
      <c r="O475">
        <f>SUM(Table1[[#This Row],[Formal dwelling/house or brick/concrete block structure on a separate stand or yard or on farm]:[Other]])</f>
        <v>4671.4332220000006</v>
      </c>
      <c r="P475">
        <f t="shared" si="7"/>
        <v>0.21379371951557352</v>
      </c>
    </row>
    <row r="476" spans="1:16" x14ac:dyDescent="0.25">
      <c r="A476" t="s">
        <v>583</v>
      </c>
      <c r="B476" t="s">
        <v>572</v>
      </c>
      <c r="C476" t="s">
        <v>569</v>
      </c>
      <c r="D476">
        <v>2667.2454699999998</v>
      </c>
      <c r="E476">
        <v>6.9768220999999997</v>
      </c>
      <c r="F476">
        <v>3.1183409000000002</v>
      </c>
      <c r="G476">
        <v>0</v>
      </c>
      <c r="H476">
        <v>2.3782005000000002</v>
      </c>
      <c r="I476">
        <v>13.213503899999999</v>
      </c>
      <c r="J476">
        <v>81.267176000000006</v>
      </c>
      <c r="K476">
        <v>60.3407275</v>
      </c>
      <c r="L476">
        <v>284.07621230000001</v>
      </c>
      <c r="M476">
        <v>0</v>
      </c>
      <c r="N476">
        <v>47.562967999999998</v>
      </c>
      <c r="O476">
        <f>SUM(Table1[[#This Row],[Formal dwelling/house or brick/concrete block structure on a separate stand or yard or on farm]:[Other]])</f>
        <v>3166.1794211999995</v>
      </c>
      <c r="P476">
        <f t="shared" si="7"/>
        <v>0.10877998179568235</v>
      </c>
    </row>
    <row r="477" spans="1:16" x14ac:dyDescent="0.25">
      <c r="A477" t="s">
        <v>584</v>
      </c>
      <c r="B477" t="s">
        <v>577</v>
      </c>
      <c r="C477" t="s">
        <v>569</v>
      </c>
      <c r="D477">
        <v>6054.1355628000001</v>
      </c>
      <c r="E477">
        <v>26.1602052</v>
      </c>
      <c r="F477">
        <v>42.807608500000001</v>
      </c>
      <c r="G477">
        <v>2.3782005000000002</v>
      </c>
      <c r="H477">
        <v>60.920772100000001</v>
      </c>
      <c r="I477">
        <v>47.564009400000003</v>
      </c>
      <c r="J477">
        <v>410.79290140000001</v>
      </c>
      <c r="K477">
        <v>567.93925130000002</v>
      </c>
      <c r="L477">
        <v>1940.9719685</v>
      </c>
      <c r="M477">
        <v>3.5673007000000001</v>
      </c>
      <c r="N477">
        <v>58.265911500000001</v>
      </c>
      <c r="O477">
        <f>SUM(Table1[[#This Row],[Formal dwelling/house or brick/concrete block structure on a separate stand or yard or on farm]:[Other]])</f>
        <v>9215.5036919000031</v>
      </c>
      <c r="P477">
        <f t="shared" si="7"/>
        <v>0.27224895173176655</v>
      </c>
    </row>
    <row r="478" spans="1:16" x14ac:dyDescent="0.25">
      <c r="A478" t="s">
        <v>585</v>
      </c>
      <c r="B478" t="s">
        <v>577</v>
      </c>
      <c r="C478" t="s">
        <v>569</v>
      </c>
      <c r="D478">
        <v>15685.4466336</v>
      </c>
      <c r="E478">
        <v>105.2231819</v>
      </c>
      <c r="F478">
        <v>780.95335929999999</v>
      </c>
      <c r="G478">
        <v>57.816951699999997</v>
      </c>
      <c r="H478">
        <v>175.0743947</v>
      </c>
      <c r="I478">
        <v>261.60205180000003</v>
      </c>
      <c r="J478">
        <v>452.42593010000002</v>
      </c>
      <c r="K478">
        <v>203.62732080000001</v>
      </c>
      <c r="L478">
        <v>538.17454840000005</v>
      </c>
      <c r="M478">
        <v>2.3782005000000002</v>
      </c>
      <c r="N478">
        <v>17.836503499999999</v>
      </c>
      <c r="O478">
        <f>SUM(Table1[[#This Row],[Formal dwelling/house or brick/concrete block structure on a separate stand or yard or on farm]:[Other]])</f>
        <v>18280.559076299996</v>
      </c>
      <c r="P478">
        <f t="shared" si="7"/>
        <v>4.0578729901194113E-2</v>
      </c>
    </row>
    <row r="479" spans="1:16" x14ac:dyDescent="0.25">
      <c r="A479" t="s">
        <v>586</v>
      </c>
      <c r="B479" t="s">
        <v>577</v>
      </c>
      <c r="C479" t="s">
        <v>569</v>
      </c>
      <c r="D479">
        <v>30244.548561</v>
      </c>
      <c r="E479">
        <v>89.182517700000005</v>
      </c>
      <c r="F479">
        <v>996.63528810000003</v>
      </c>
      <c r="G479">
        <v>24.522145099999999</v>
      </c>
      <c r="H479">
        <v>7.1346014000000002</v>
      </c>
      <c r="I479">
        <v>1021.4371023</v>
      </c>
      <c r="J479">
        <v>1323.3888218</v>
      </c>
      <c r="K479">
        <v>898.69321749999995</v>
      </c>
      <c r="L479">
        <v>2876.3528762999999</v>
      </c>
      <c r="M479">
        <v>1.1891001999999999</v>
      </c>
      <c r="N479">
        <v>179.5541356</v>
      </c>
      <c r="O479">
        <f>SUM(Table1[[#This Row],[Formal dwelling/house or brick/concrete block structure on a separate stand or yard or on farm]:[Other]])</f>
        <v>37662.638366999992</v>
      </c>
      <c r="P479">
        <f t="shared" si="7"/>
        <v>0.10023318220604788</v>
      </c>
    </row>
    <row r="480" spans="1:16" x14ac:dyDescent="0.25">
      <c r="A480" t="s">
        <v>587</v>
      </c>
      <c r="B480" t="s">
        <v>577</v>
      </c>
      <c r="C480" t="s">
        <v>569</v>
      </c>
      <c r="D480">
        <v>6677.3421387999997</v>
      </c>
      <c r="E480">
        <v>94.875978799999999</v>
      </c>
      <c r="F480">
        <v>130.36187620000001</v>
      </c>
      <c r="G480">
        <v>3.8584812999999998</v>
      </c>
      <c r="H480">
        <v>16.938583900000001</v>
      </c>
      <c r="I480">
        <v>75.282534299999995</v>
      </c>
      <c r="J480">
        <v>240.2340643</v>
      </c>
      <c r="K480">
        <v>269.33459119999998</v>
      </c>
      <c r="L480">
        <v>895.69375739999998</v>
      </c>
      <c r="M480">
        <v>0</v>
      </c>
      <c r="N480">
        <v>13.6624637</v>
      </c>
      <c r="O480">
        <f>SUM(Table1[[#This Row],[Formal dwelling/house or brick/concrete block structure on a separate stand or yard or on farm]:[Other]])</f>
        <v>8417.584469899999</v>
      </c>
      <c r="P480">
        <f t="shared" si="7"/>
        <v>0.13840411732914162</v>
      </c>
    </row>
    <row r="481" spans="1:16" x14ac:dyDescent="0.25">
      <c r="A481" t="s">
        <v>588</v>
      </c>
      <c r="B481" t="s">
        <v>579</v>
      </c>
      <c r="C481" t="s">
        <v>569</v>
      </c>
      <c r="D481">
        <v>4821.2363728999999</v>
      </c>
      <c r="E481">
        <v>72.377335099999996</v>
      </c>
      <c r="F481">
        <v>11.8910024</v>
      </c>
      <c r="G481">
        <v>0</v>
      </c>
      <c r="H481">
        <v>8.3237015999999997</v>
      </c>
      <c r="I481">
        <v>22.435125200000002</v>
      </c>
      <c r="J481">
        <v>80.409856199999993</v>
      </c>
      <c r="K481">
        <v>424.50878410000001</v>
      </c>
      <c r="L481">
        <v>306.31452300000001</v>
      </c>
      <c r="M481">
        <v>0</v>
      </c>
      <c r="N481">
        <v>25.553466100000001</v>
      </c>
      <c r="O481">
        <f>SUM(Table1[[#This Row],[Formal dwelling/house or brick/concrete block structure on a separate stand or yard or on farm]:[Other]])</f>
        <v>5773.0501666</v>
      </c>
      <c r="P481">
        <f t="shared" si="7"/>
        <v>0.12659223218398144</v>
      </c>
    </row>
    <row r="482" spans="1:16" x14ac:dyDescent="0.25">
      <c r="A482" t="s">
        <v>589</v>
      </c>
      <c r="B482" t="s">
        <v>577</v>
      </c>
      <c r="C482" t="s">
        <v>569</v>
      </c>
      <c r="D482">
        <v>16820.958358899999</v>
      </c>
      <c r="E482">
        <v>41.169548399999996</v>
      </c>
      <c r="F482">
        <v>123.94308460000001</v>
      </c>
      <c r="G482">
        <v>9.5128018999999995</v>
      </c>
      <c r="H482">
        <v>15.4583031</v>
      </c>
      <c r="I482">
        <v>29.8609072</v>
      </c>
      <c r="J482">
        <v>706.86730120000004</v>
      </c>
      <c r="K482">
        <v>648.79976869999996</v>
      </c>
      <c r="L482">
        <v>2055.2102365000001</v>
      </c>
      <c r="M482">
        <v>2.3782005000000002</v>
      </c>
      <c r="N482">
        <v>133.76158749999999</v>
      </c>
      <c r="O482">
        <f>SUM(Table1[[#This Row],[Formal dwelling/house or brick/concrete block structure on a separate stand or yard or on farm]:[Other]])</f>
        <v>20587.920098499999</v>
      </c>
      <c r="P482">
        <f t="shared" si="7"/>
        <v>0.13133963956839959</v>
      </c>
    </row>
    <row r="483" spans="1:16" x14ac:dyDescent="0.25">
      <c r="A483" t="s">
        <v>590</v>
      </c>
      <c r="B483" t="s">
        <v>591</v>
      </c>
      <c r="C483" t="s">
        <v>569</v>
      </c>
      <c r="D483">
        <v>7127.6680681999997</v>
      </c>
      <c r="E483">
        <v>51.713671300000001</v>
      </c>
      <c r="F483">
        <v>3.5673007000000001</v>
      </c>
      <c r="G483">
        <v>0</v>
      </c>
      <c r="H483">
        <v>15.4583031</v>
      </c>
      <c r="I483">
        <v>13.0801026</v>
      </c>
      <c r="J483">
        <v>245.7017731</v>
      </c>
      <c r="K483">
        <v>283.74599640000002</v>
      </c>
      <c r="L483">
        <v>292.73728540000002</v>
      </c>
      <c r="M483">
        <v>0</v>
      </c>
      <c r="N483">
        <v>23.782004700000002</v>
      </c>
      <c r="O483">
        <f>SUM(Table1[[#This Row],[Formal dwelling/house or brick/concrete block structure on a separate stand or yard or on farm]:[Other]])</f>
        <v>8057.454505499999</v>
      </c>
      <c r="P483">
        <f t="shared" si="7"/>
        <v>7.1546576081378294E-2</v>
      </c>
    </row>
    <row r="484" spans="1:16" x14ac:dyDescent="0.25">
      <c r="A484" t="s">
        <v>592</v>
      </c>
      <c r="B484" t="s">
        <v>577</v>
      </c>
      <c r="C484" t="s">
        <v>569</v>
      </c>
      <c r="D484">
        <v>4619.2952949</v>
      </c>
      <c r="E484">
        <v>24.9711049</v>
      </c>
      <c r="F484">
        <v>19.025603799999999</v>
      </c>
      <c r="G484">
        <v>0</v>
      </c>
      <c r="H484">
        <v>14.2692028</v>
      </c>
      <c r="I484">
        <v>30.916606099999999</v>
      </c>
      <c r="J484">
        <v>674.21983350000005</v>
      </c>
      <c r="K484">
        <v>144.41551380000001</v>
      </c>
      <c r="L484">
        <v>360.29737139999997</v>
      </c>
      <c r="M484">
        <v>1.1891001999999999</v>
      </c>
      <c r="N484">
        <v>39.240307799999997</v>
      </c>
      <c r="O484">
        <f>SUM(Table1[[#This Row],[Formal dwelling/house or brick/concrete block structure on a separate stand or yard or on farm]:[Other]])</f>
        <v>5927.8399391999992</v>
      </c>
      <c r="P484">
        <f t="shared" si="7"/>
        <v>8.5142799126947125E-2</v>
      </c>
    </row>
    <row r="485" spans="1:16" x14ac:dyDescent="0.25">
      <c r="A485" t="s">
        <v>593</v>
      </c>
      <c r="B485" t="s">
        <v>591</v>
      </c>
      <c r="C485" t="s">
        <v>569</v>
      </c>
      <c r="D485">
        <v>12761.460274900001</v>
      </c>
      <c r="E485">
        <v>47.564009400000003</v>
      </c>
      <c r="F485">
        <v>20.1349637</v>
      </c>
      <c r="G485">
        <v>9.0638421000000005</v>
      </c>
      <c r="H485">
        <v>43.996708699999999</v>
      </c>
      <c r="I485">
        <v>102.84498139999999</v>
      </c>
      <c r="J485">
        <v>325.94686580000001</v>
      </c>
      <c r="K485">
        <v>484.54615699999999</v>
      </c>
      <c r="L485">
        <v>1135.6112068</v>
      </c>
      <c r="M485">
        <v>1.9292406</v>
      </c>
      <c r="N485">
        <v>72.826294899999994</v>
      </c>
      <c r="O485">
        <f>SUM(Table1[[#This Row],[Formal dwelling/house or brick/concrete block structure on a separate stand or yard or on farm]:[Other]])</f>
        <v>15005.924545300002</v>
      </c>
      <c r="P485">
        <f t="shared" si="7"/>
        <v>0.10796784689334245</v>
      </c>
    </row>
    <row r="486" spans="1:16" x14ac:dyDescent="0.25">
      <c r="A486" t="s">
        <v>594</v>
      </c>
      <c r="B486" t="s">
        <v>595</v>
      </c>
      <c r="C486" t="s">
        <v>596</v>
      </c>
      <c r="D486">
        <v>1532.4172261000001</v>
      </c>
      <c r="E486">
        <v>15.882884900000001</v>
      </c>
      <c r="F486">
        <v>1.1891001999999999</v>
      </c>
      <c r="G486">
        <v>0</v>
      </c>
      <c r="H486">
        <v>0</v>
      </c>
      <c r="I486">
        <v>1.9292406</v>
      </c>
      <c r="J486">
        <v>6.2366817000000001</v>
      </c>
      <c r="K486">
        <v>5.9455011999999998</v>
      </c>
      <c r="L486">
        <v>14.2692028</v>
      </c>
      <c r="M486">
        <v>0</v>
      </c>
      <c r="N486">
        <v>11.8910024</v>
      </c>
      <c r="O486">
        <f>SUM(Table1[[#This Row],[Formal dwelling/house or brick/concrete block structure on a separate stand or yard or on farm]:[Other]])</f>
        <v>1589.7608398999998</v>
      </c>
      <c r="P486">
        <f t="shared" si="7"/>
        <v>1.2715562927862507E-2</v>
      </c>
    </row>
    <row r="487" spans="1:16" x14ac:dyDescent="0.25">
      <c r="A487" t="s">
        <v>597</v>
      </c>
      <c r="B487" t="s">
        <v>595</v>
      </c>
      <c r="C487" t="s">
        <v>596</v>
      </c>
      <c r="D487">
        <v>378.13116509999998</v>
      </c>
      <c r="E487">
        <v>1.9292406</v>
      </c>
      <c r="F487">
        <v>1.9292406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23.150887699999998</v>
      </c>
      <c r="M487">
        <v>0</v>
      </c>
      <c r="N487">
        <v>0</v>
      </c>
      <c r="O487">
        <f>SUM(Table1[[#This Row],[Formal dwelling/house or brick/concrete block structure on a separate stand or yard or on farm]:[Other]])</f>
        <v>405.140534</v>
      </c>
      <c r="P487">
        <f t="shared" si="7"/>
        <v>5.7142857248640537E-2</v>
      </c>
    </row>
    <row r="488" spans="1:16" x14ac:dyDescent="0.25">
      <c r="A488" t="s">
        <v>598</v>
      </c>
      <c r="B488" t="s">
        <v>595</v>
      </c>
      <c r="C488" t="s">
        <v>596</v>
      </c>
      <c r="D488">
        <v>2309.4953381</v>
      </c>
      <c r="E488">
        <v>27.191526199999998</v>
      </c>
      <c r="F488">
        <v>0</v>
      </c>
      <c r="G488">
        <v>1.1891001999999999</v>
      </c>
      <c r="H488">
        <v>1.1891001999999999</v>
      </c>
      <c r="I488">
        <v>1.1891001999999999</v>
      </c>
      <c r="J488">
        <v>10.7019021</v>
      </c>
      <c r="K488">
        <v>50.521013699999997</v>
      </c>
      <c r="L488">
        <v>33.584285800000004</v>
      </c>
      <c r="M488">
        <v>0</v>
      </c>
      <c r="N488">
        <v>10.7019021</v>
      </c>
      <c r="O488">
        <f>SUM(Table1[[#This Row],[Formal dwelling/house or brick/concrete block structure on a separate stand or yard or on farm]:[Other]])</f>
        <v>2445.7632686000006</v>
      </c>
      <c r="P488">
        <f t="shared" si="7"/>
        <v>3.4388160366863062E-2</v>
      </c>
    </row>
    <row r="489" spans="1:16" x14ac:dyDescent="0.25">
      <c r="A489" t="s">
        <v>599</v>
      </c>
      <c r="B489" t="s">
        <v>595</v>
      </c>
      <c r="C489" t="s">
        <v>596</v>
      </c>
      <c r="D489">
        <v>7356.4561437000002</v>
      </c>
      <c r="E489">
        <v>163.4527578</v>
      </c>
      <c r="F489">
        <v>26.293606499999999</v>
      </c>
      <c r="G489">
        <v>4.3074411000000001</v>
      </c>
      <c r="H489">
        <v>8.3237015999999997</v>
      </c>
      <c r="I489">
        <v>42.807608500000001</v>
      </c>
      <c r="J489">
        <v>1003.9991013</v>
      </c>
      <c r="K489">
        <v>461.586116</v>
      </c>
      <c r="L489">
        <v>339.30367050000001</v>
      </c>
      <c r="M489">
        <v>0</v>
      </c>
      <c r="N489">
        <v>129.17438749999999</v>
      </c>
      <c r="O489">
        <f>SUM(Table1[[#This Row],[Formal dwelling/house or brick/concrete block structure on a separate stand or yard or on farm]:[Other]])</f>
        <v>9535.7045345000006</v>
      </c>
      <c r="P489">
        <f t="shared" si="7"/>
        <v>8.3988527916568273E-2</v>
      </c>
    </row>
    <row r="490" spans="1:16" x14ac:dyDescent="0.25">
      <c r="A490" t="s">
        <v>600</v>
      </c>
      <c r="B490" t="s">
        <v>595</v>
      </c>
      <c r="C490" t="s">
        <v>596</v>
      </c>
      <c r="D490">
        <v>1626.904033</v>
      </c>
      <c r="E490">
        <v>66.807659900000004</v>
      </c>
      <c r="F490">
        <v>0</v>
      </c>
      <c r="G490">
        <v>0</v>
      </c>
      <c r="H490">
        <v>0</v>
      </c>
      <c r="I490">
        <v>1.1891001999999999</v>
      </c>
      <c r="J490">
        <v>108.2081214</v>
      </c>
      <c r="K490">
        <v>36.995508600000001</v>
      </c>
      <c r="L490">
        <v>20.505884600000002</v>
      </c>
      <c r="M490">
        <v>0</v>
      </c>
      <c r="N490">
        <v>12.6148927</v>
      </c>
      <c r="O490">
        <f>SUM(Table1[[#This Row],[Formal dwelling/house or brick/concrete block structure on a separate stand or yard or on farm]:[Other]])</f>
        <v>1873.2252003999999</v>
      </c>
      <c r="P490">
        <f t="shared" si="7"/>
        <v>3.0696465746735319E-2</v>
      </c>
    </row>
    <row r="491" spans="1:16" x14ac:dyDescent="0.25">
      <c r="A491" t="s">
        <v>601</v>
      </c>
      <c r="B491" t="s">
        <v>602</v>
      </c>
      <c r="C491" t="s">
        <v>596</v>
      </c>
      <c r="D491">
        <v>5534.3605844000003</v>
      </c>
      <c r="E491">
        <v>47.584249300000003</v>
      </c>
      <c r="F491">
        <v>15.4583031</v>
      </c>
      <c r="G491">
        <v>2.3782005000000002</v>
      </c>
      <c r="H491">
        <v>4.3074411000000001</v>
      </c>
      <c r="I491">
        <v>21.6949848</v>
      </c>
      <c r="J491">
        <v>121.288224</v>
      </c>
      <c r="K491">
        <v>404.6930347</v>
      </c>
      <c r="L491">
        <v>433.0700587</v>
      </c>
      <c r="M491">
        <v>0</v>
      </c>
      <c r="N491">
        <v>19.149961900000001</v>
      </c>
      <c r="O491">
        <f>SUM(Table1[[#This Row],[Formal dwelling/house or brick/concrete block structure on a separate stand or yard or on farm]:[Other]])</f>
        <v>6603.9850425000004</v>
      </c>
      <c r="P491">
        <f t="shared" si="7"/>
        <v>0.12685720636987646</v>
      </c>
    </row>
    <row r="492" spans="1:16" x14ac:dyDescent="0.25">
      <c r="A492" t="s">
        <v>603</v>
      </c>
      <c r="B492" t="s">
        <v>602</v>
      </c>
      <c r="C492" t="s">
        <v>596</v>
      </c>
      <c r="D492">
        <v>11821.766921500001</v>
      </c>
      <c r="E492">
        <v>168.7207282</v>
      </c>
      <c r="F492">
        <v>80.409856199999993</v>
      </c>
      <c r="G492">
        <v>78.165057000000004</v>
      </c>
      <c r="H492">
        <v>16.647403300000001</v>
      </c>
      <c r="I492">
        <v>64.502593300000001</v>
      </c>
      <c r="J492">
        <v>549.06996749999996</v>
      </c>
      <c r="K492">
        <v>901.17827929999999</v>
      </c>
      <c r="L492">
        <v>1434.9362403</v>
      </c>
      <c r="M492">
        <v>0</v>
      </c>
      <c r="N492">
        <v>125.8226822</v>
      </c>
      <c r="O492">
        <f>SUM(Table1[[#This Row],[Formal dwelling/house or brick/concrete block structure on a separate stand or yard or on farm]:[Other]])</f>
        <v>15241.219728799999</v>
      </c>
      <c r="P492">
        <f t="shared" si="7"/>
        <v>0.1532760868991114</v>
      </c>
    </row>
    <row r="493" spans="1:16" x14ac:dyDescent="0.25">
      <c r="A493" t="s">
        <v>604</v>
      </c>
      <c r="B493" t="s">
        <v>605</v>
      </c>
      <c r="C493" t="s">
        <v>596</v>
      </c>
      <c r="D493">
        <v>7613.5805321999997</v>
      </c>
      <c r="E493">
        <v>571.57086979999997</v>
      </c>
      <c r="F493">
        <v>8.2457075999999994</v>
      </c>
      <c r="G493">
        <v>1.1809752</v>
      </c>
      <c r="H493">
        <v>0</v>
      </c>
      <c r="I493">
        <v>5.9048759000000004</v>
      </c>
      <c r="J493">
        <v>243.25976900000001</v>
      </c>
      <c r="K493">
        <v>468.7296758</v>
      </c>
      <c r="L493">
        <v>220.77900320000001</v>
      </c>
      <c r="M493">
        <v>1.1809752</v>
      </c>
      <c r="N493">
        <v>108.64971679999999</v>
      </c>
      <c r="O493">
        <f>SUM(Table1[[#This Row],[Formal dwelling/house or brick/concrete block structure on a separate stand or yard or on farm]:[Other]])</f>
        <v>9243.0821006999995</v>
      </c>
      <c r="P493">
        <f t="shared" si="7"/>
        <v>7.4597268691120031E-2</v>
      </c>
    </row>
    <row r="494" spans="1:16" x14ac:dyDescent="0.25">
      <c r="A494" t="s">
        <v>606</v>
      </c>
      <c r="B494" t="s">
        <v>602</v>
      </c>
      <c r="C494" t="s">
        <v>596</v>
      </c>
      <c r="D494">
        <v>4481.6374496999997</v>
      </c>
      <c r="E494">
        <v>19.159005100000002</v>
      </c>
      <c r="F494">
        <v>11.8910024</v>
      </c>
      <c r="G494">
        <v>0</v>
      </c>
      <c r="H494">
        <v>3.5673007000000001</v>
      </c>
      <c r="I494">
        <v>8.6148822000000003</v>
      </c>
      <c r="J494">
        <v>24.522145099999999</v>
      </c>
      <c r="K494">
        <v>308.18106790000002</v>
      </c>
      <c r="L494">
        <v>224.54704269999999</v>
      </c>
      <c r="M494">
        <v>0</v>
      </c>
      <c r="N494">
        <v>136.2975672</v>
      </c>
      <c r="O494">
        <f>SUM(Table1[[#This Row],[Formal dwelling/house or brick/concrete block structure on a separate stand or yard or on farm]:[Other]])</f>
        <v>5218.4174629999989</v>
      </c>
      <c r="P494">
        <f t="shared" si="7"/>
        <v>0.10208614285407165</v>
      </c>
    </row>
    <row r="495" spans="1:16" x14ac:dyDescent="0.25">
      <c r="A495" t="s">
        <v>607</v>
      </c>
      <c r="B495" t="s">
        <v>605</v>
      </c>
      <c r="C495" t="s">
        <v>596</v>
      </c>
      <c r="D495">
        <v>15551.399973400001</v>
      </c>
      <c r="E495">
        <v>929.45996909999997</v>
      </c>
      <c r="F495">
        <v>25.981453999999999</v>
      </c>
      <c r="G495">
        <v>4.7239006999999997</v>
      </c>
      <c r="H495">
        <v>3.5429254999999999</v>
      </c>
      <c r="I495">
        <v>23.619503699999999</v>
      </c>
      <c r="J495">
        <v>380.24451670000002</v>
      </c>
      <c r="K495">
        <v>766.41291890000002</v>
      </c>
      <c r="L495">
        <v>794.70332259999998</v>
      </c>
      <c r="M495">
        <v>0</v>
      </c>
      <c r="N495">
        <v>174.7420898</v>
      </c>
      <c r="O495">
        <f>SUM(Table1[[#This Row],[Formal dwelling/house or brick/concrete block structure on a separate stand or yard or on farm]:[Other]])</f>
        <v>18654.830574399999</v>
      </c>
      <c r="P495">
        <f t="shared" si="7"/>
        <v>8.3684289453816743E-2</v>
      </c>
    </row>
    <row r="496" spans="1:16" x14ac:dyDescent="0.25">
      <c r="A496" t="s">
        <v>608</v>
      </c>
      <c r="B496" t="s">
        <v>605</v>
      </c>
      <c r="C496" t="s">
        <v>596</v>
      </c>
      <c r="D496">
        <v>18297.489649200001</v>
      </c>
      <c r="E496">
        <v>1252.3172689</v>
      </c>
      <c r="F496">
        <v>36.610230700000002</v>
      </c>
      <c r="G496">
        <v>3.5429254999999999</v>
      </c>
      <c r="H496">
        <v>2.3619504</v>
      </c>
      <c r="I496">
        <v>90.935089099999999</v>
      </c>
      <c r="J496">
        <v>394.40347379999997</v>
      </c>
      <c r="K496">
        <v>744.9815155</v>
      </c>
      <c r="L496">
        <v>607.06084290000001</v>
      </c>
      <c r="M496">
        <v>4.7239006999999997</v>
      </c>
      <c r="N496">
        <v>125.1833694</v>
      </c>
      <c r="O496">
        <f>SUM(Table1[[#This Row],[Formal dwelling/house or brick/concrete block structure on a separate stand or yard or on farm]:[Other]])</f>
        <v>21559.610216100002</v>
      </c>
      <c r="P496">
        <f t="shared" si="7"/>
        <v>6.2711818295784386E-2</v>
      </c>
    </row>
    <row r="497" spans="1:16" x14ac:dyDescent="0.25">
      <c r="A497" t="s">
        <v>609</v>
      </c>
      <c r="B497" t="s">
        <v>610</v>
      </c>
      <c r="C497" t="s">
        <v>596</v>
      </c>
      <c r="D497">
        <v>4074.0258588000002</v>
      </c>
      <c r="E497">
        <v>116.1121685</v>
      </c>
      <c r="F497">
        <v>11.284263299999999</v>
      </c>
      <c r="G497">
        <v>12.631142799999999</v>
      </c>
      <c r="H497">
        <v>2.3782005000000002</v>
      </c>
      <c r="I497">
        <v>12.182182900000001</v>
      </c>
      <c r="J497">
        <v>184.52858320000001</v>
      </c>
      <c r="K497">
        <v>688.16061139999999</v>
      </c>
      <c r="L497">
        <v>288.19667120000003</v>
      </c>
      <c r="M497">
        <v>0</v>
      </c>
      <c r="N497">
        <v>12.182182900000001</v>
      </c>
      <c r="O497">
        <f>SUM(Table1[[#This Row],[Formal dwelling/house or brick/concrete block structure on a separate stand or yard or on farm]:[Other]])</f>
        <v>5401.6818655000006</v>
      </c>
      <c r="P497">
        <f t="shared" si="7"/>
        <v>0.18075060821998715</v>
      </c>
    </row>
    <row r="498" spans="1:16" x14ac:dyDescent="0.25">
      <c r="A498" t="s">
        <v>611</v>
      </c>
      <c r="B498" t="s">
        <v>610</v>
      </c>
      <c r="C498" t="s">
        <v>596</v>
      </c>
      <c r="D498">
        <v>823.51150310000003</v>
      </c>
      <c r="E498">
        <v>34.750709399999998</v>
      </c>
      <c r="F498">
        <v>1.1891001999999999</v>
      </c>
      <c r="G498">
        <v>1.1891001999999999</v>
      </c>
      <c r="H498">
        <v>0</v>
      </c>
      <c r="I498">
        <v>1.1891001999999999</v>
      </c>
      <c r="J498">
        <v>20.214704000000001</v>
      </c>
      <c r="K498">
        <v>164.38701309999999</v>
      </c>
      <c r="L498">
        <v>197.3662611</v>
      </c>
      <c r="M498">
        <v>1.1891001999999999</v>
      </c>
      <c r="N498">
        <v>11.8910024</v>
      </c>
      <c r="O498">
        <f>SUM(Table1[[#This Row],[Formal dwelling/house or brick/concrete block structure on a separate stand or yard or on farm]:[Other]])</f>
        <v>1256.8775938999997</v>
      </c>
      <c r="P498">
        <f t="shared" si="7"/>
        <v>0.28781901750472444</v>
      </c>
    </row>
    <row r="499" spans="1:16" x14ac:dyDescent="0.25">
      <c r="A499" t="s">
        <v>612</v>
      </c>
      <c r="B499" t="s">
        <v>605</v>
      </c>
      <c r="C499" t="s">
        <v>596</v>
      </c>
      <c r="D499">
        <v>12600.5932722</v>
      </c>
      <c r="E499">
        <v>409.60668299999998</v>
      </c>
      <c r="F499">
        <v>7.1021011999999999</v>
      </c>
      <c r="G499">
        <v>0</v>
      </c>
      <c r="H499">
        <v>0</v>
      </c>
      <c r="I499">
        <v>7.1021011999999999</v>
      </c>
      <c r="J499">
        <v>138.33659739999999</v>
      </c>
      <c r="K499">
        <v>386.00530509999999</v>
      </c>
      <c r="L499">
        <v>783.09255910000002</v>
      </c>
      <c r="M499">
        <v>3.5429254999999999</v>
      </c>
      <c r="N499">
        <v>39.5876175</v>
      </c>
      <c r="O499">
        <f>SUM(Table1[[#This Row],[Formal dwelling/house or brick/concrete block structure on a separate stand or yard or on farm]:[Other]])</f>
        <v>14374.969162199999</v>
      </c>
      <c r="P499">
        <f t="shared" si="7"/>
        <v>8.1328721544267776E-2</v>
      </c>
    </row>
    <row r="500" spans="1:16" x14ac:dyDescent="0.25">
      <c r="A500" t="s">
        <v>613</v>
      </c>
      <c r="B500" t="s">
        <v>610</v>
      </c>
      <c r="C500" t="s">
        <v>596</v>
      </c>
      <c r="D500">
        <v>2320.0380783000001</v>
      </c>
      <c r="E500">
        <v>99.969065200000003</v>
      </c>
      <c r="F500">
        <v>4.3074411000000001</v>
      </c>
      <c r="G500">
        <v>2.3782005000000002</v>
      </c>
      <c r="H500">
        <v>20.214704000000001</v>
      </c>
      <c r="I500">
        <v>167.64366029999999</v>
      </c>
      <c r="J500">
        <v>133.1304705</v>
      </c>
      <c r="K500">
        <v>340.92769299999998</v>
      </c>
      <c r="L500">
        <v>274.93156320000003</v>
      </c>
      <c r="M500">
        <v>0</v>
      </c>
      <c r="N500">
        <v>29.8609072</v>
      </c>
      <c r="O500">
        <f>SUM(Table1[[#This Row],[Formal dwelling/house or brick/concrete block structure on a separate stand or yard or on farm]:[Other]])</f>
        <v>3393.4017832999998</v>
      </c>
      <c r="P500">
        <f t="shared" si="7"/>
        <v>0.18148727899856645</v>
      </c>
    </row>
    <row r="501" spans="1:16" x14ac:dyDescent="0.25">
      <c r="A501" t="s">
        <v>614</v>
      </c>
      <c r="B501" t="s">
        <v>605</v>
      </c>
      <c r="C501" t="s">
        <v>596</v>
      </c>
      <c r="D501">
        <v>26665.567318000001</v>
      </c>
      <c r="E501">
        <v>766.51816529999996</v>
      </c>
      <c r="F501">
        <v>184.229286</v>
      </c>
      <c r="G501">
        <v>11.0711216</v>
      </c>
      <c r="H501">
        <v>29.2785461</v>
      </c>
      <c r="I501">
        <v>113.2592951</v>
      </c>
      <c r="J501">
        <v>868.08440870000004</v>
      </c>
      <c r="K501">
        <v>403.17085900000001</v>
      </c>
      <c r="L501">
        <v>1317.3762649</v>
      </c>
      <c r="M501">
        <v>3.5510505999999999</v>
      </c>
      <c r="N501">
        <v>27.259929799999998</v>
      </c>
      <c r="O501">
        <f>SUM(Table1[[#This Row],[Formal dwelling/house or brick/concrete block structure on a separate stand or yard or on farm]:[Other]])</f>
        <v>30389.366245100005</v>
      </c>
      <c r="P501">
        <f t="shared" si="7"/>
        <v>5.6616749096484426E-2</v>
      </c>
    </row>
    <row r="502" spans="1:16" x14ac:dyDescent="0.25">
      <c r="A502" t="s">
        <v>615</v>
      </c>
      <c r="B502" t="s">
        <v>602</v>
      </c>
      <c r="C502" t="s">
        <v>596</v>
      </c>
      <c r="D502">
        <v>7181.5327552999997</v>
      </c>
      <c r="E502">
        <v>79.044687499999995</v>
      </c>
      <c r="F502">
        <v>9.5128018999999995</v>
      </c>
      <c r="G502">
        <v>0</v>
      </c>
      <c r="H502">
        <v>2.3782005000000002</v>
      </c>
      <c r="I502">
        <v>13.820243</v>
      </c>
      <c r="J502">
        <v>325.497906</v>
      </c>
      <c r="K502">
        <v>637.6687574</v>
      </c>
      <c r="L502">
        <v>1088.3414998000001</v>
      </c>
      <c r="M502">
        <v>0</v>
      </c>
      <c r="N502">
        <v>20.0569247</v>
      </c>
      <c r="O502">
        <f>SUM(Table1[[#This Row],[Formal dwelling/house or brick/concrete block structure on a separate stand or yard or on farm]:[Other]])</f>
        <v>9357.8537761000007</v>
      </c>
      <c r="P502">
        <f t="shared" si="7"/>
        <v>0.18444509804248468</v>
      </c>
    </row>
    <row r="503" spans="1:16" x14ac:dyDescent="0.25">
      <c r="A503" t="s">
        <v>616</v>
      </c>
      <c r="B503" t="s">
        <v>610</v>
      </c>
      <c r="C503" t="s">
        <v>596</v>
      </c>
      <c r="D503">
        <v>1921.2743467</v>
      </c>
      <c r="E503">
        <v>107.7104057</v>
      </c>
      <c r="F503">
        <v>3.5673007000000001</v>
      </c>
      <c r="G503">
        <v>1.9292406</v>
      </c>
      <c r="H503">
        <v>0</v>
      </c>
      <c r="I503">
        <v>0</v>
      </c>
      <c r="J503">
        <v>10.622161800000001</v>
      </c>
      <c r="K503">
        <v>92.088044300000007</v>
      </c>
      <c r="L503">
        <v>101.1880292</v>
      </c>
      <c r="M503">
        <v>1.1891001999999999</v>
      </c>
      <c r="N503">
        <v>0</v>
      </c>
      <c r="O503">
        <f>SUM(Table1[[#This Row],[Formal dwelling/house or brick/concrete block structure on a separate stand or yard or on farm]:[Other]])</f>
        <v>2239.5686292</v>
      </c>
      <c r="P503">
        <f t="shared" si="7"/>
        <v>8.6300580826156895E-2</v>
      </c>
    </row>
    <row r="504" spans="1:16" x14ac:dyDescent="0.25">
      <c r="A504" t="s">
        <v>617</v>
      </c>
      <c r="B504" t="s">
        <v>605</v>
      </c>
      <c r="C504" t="s">
        <v>596</v>
      </c>
      <c r="D504">
        <v>14055.801596200001</v>
      </c>
      <c r="E504">
        <v>432.5873062</v>
      </c>
      <c r="F504">
        <v>59.186738300000002</v>
      </c>
      <c r="G504">
        <v>14.2692028</v>
      </c>
      <c r="H504">
        <v>29.727505900000001</v>
      </c>
      <c r="I504">
        <v>128.41470039999999</v>
      </c>
      <c r="J504">
        <v>864.76483499999995</v>
      </c>
      <c r="K504">
        <v>614.05207949999999</v>
      </c>
      <c r="L504">
        <v>1421.6018437</v>
      </c>
      <c r="M504">
        <v>1.9292406</v>
      </c>
      <c r="N504">
        <v>25.237910400000001</v>
      </c>
      <c r="O504">
        <f>SUM(Table1[[#This Row],[Formal dwelling/house or brick/concrete block structure on a separate stand or yard or on farm]:[Other]])</f>
        <v>17647.572958999997</v>
      </c>
      <c r="P504">
        <f t="shared" si="7"/>
        <v>0.11535036165762652</v>
      </c>
    </row>
    <row r="505" spans="1:16" x14ac:dyDescent="0.25">
      <c r="A505" t="s">
        <v>618</v>
      </c>
      <c r="B505" t="s">
        <v>610</v>
      </c>
      <c r="C505" t="s">
        <v>596</v>
      </c>
      <c r="D505">
        <v>5854.7563976000001</v>
      </c>
      <c r="E505">
        <v>160.1691447</v>
      </c>
      <c r="F505">
        <v>192.1865425</v>
      </c>
      <c r="G505">
        <v>44.365928199999999</v>
      </c>
      <c r="H505">
        <v>201.3734785</v>
      </c>
      <c r="I505">
        <v>37.529893899999998</v>
      </c>
      <c r="J505">
        <v>141.99763479999999</v>
      </c>
      <c r="K505">
        <v>226.6319408</v>
      </c>
      <c r="L505">
        <v>330.3978649</v>
      </c>
      <c r="M505">
        <v>0</v>
      </c>
      <c r="N505">
        <v>20.0569247</v>
      </c>
      <c r="O505">
        <f>SUM(Table1[[#This Row],[Formal dwelling/house or brick/concrete block structure on a separate stand or yard or on farm]:[Other]])</f>
        <v>7209.4657506000003</v>
      </c>
      <c r="P505">
        <f t="shared" si="7"/>
        <v>7.7263673199868071E-2</v>
      </c>
    </row>
    <row r="506" spans="1:16" x14ac:dyDescent="0.25">
      <c r="A506" t="s">
        <v>619</v>
      </c>
      <c r="B506" t="s">
        <v>610</v>
      </c>
      <c r="C506" t="s">
        <v>596</v>
      </c>
      <c r="D506">
        <v>3231.5688722</v>
      </c>
      <c r="E506">
        <v>123.1332192</v>
      </c>
      <c r="F506">
        <v>6.6856416000000003</v>
      </c>
      <c r="G506">
        <v>3.8584812999999998</v>
      </c>
      <c r="H506">
        <v>3.1183409000000002</v>
      </c>
      <c r="I506">
        <v>9.3550225999999999</v>
      </c>
      <c r="J506">
        <v>43.4077634</v>
      </c>
      <c r="K506">
        <v>219.513542</v>
      </c>
      <c r="L506">
        <v>72.878254499999997</v>
      </c>
      <c r="M506">
        <v>0</v>
      </c>
      <c r="N506">
        <v>15.4583031</v>
      </c>
      <c r="O506">
        <f>SUM(Table1[[#This Row],[Formal dwelling/house or brick/concrete block structure on a separate stand or yard or on farm]:[Other]])</f>
        <v>3728.9774408000007</v>
      </c>
      <c r="P506">
        <f t="shared" si="7"/>
        <v>7.8410717453219925E-2</v>
      </c>
    </row>
    <row r="507" spans="1:16" x14ac:dyDescent="0.25">
      <c r="A507" t="s">
        <v>620</v>
      </c>
      <c r="B507" t="s">
        <v>610</v>
      </c>
      <c r="C507" t="s">
        <v>596</v>
      </c>
      <c r="D507">
        <v>17808.388527899999</v>
      </c>
      <c r="E507">
        <v>132.9483132</v>
      </c>
      <c r="F507">
        <v>66.589613200000002</v>
      </c>
      <c r="G507">
        <v>2.3782005000000002</v>
      </c>
      <c r="H507">
        <v>3.5673007000000001</v>
      </c>
      <c r="I507">
        <v>97.506219299999998</v>
      </c>
      <c r="J507">
        <v>1667.0127104999999</v>
      </c>
      <c r="K507">
        <v>1677.3829840000001</v>
      </c>
      <c r="L507">
        <v>958.63583349999999</v>
      </c>
      <c r="M507">
        <v>6.6856416000000003</v>
      </c>
      <c r="N507">
        <v>28.0894458</v>
      </c>
      <c r="O507">
        <f>SUM(Table1[[#This Row],[Formal dwelling/house or brick/concrete block structure on a separate stand or yard or on farm]:[Other]])</f>
        <v>22449.184790200001</v>
      </c>
      <c r="P507">
        <f t="shared" si="7"/>
        <v>0.1174215831058031</v>
      </c>
    </row>
    <row r="508" spans="1:16" x14ac:dyDescent="0.25">
      <c r="A508" t="s">
        <v>621</v>
      </c>
      <c r="B508" t="s">
        <v>622</v>
      </c>
      <c r="C508" t="s">
        <v>596</v>
      </c>
      <c r="D508">
        <v>1764.6711733</v>
      </c>
      <c r="E508">
        <v>17.8477131</v>
      </c>
      <c r="F508">
        <v>1.1891001999999999</v>
      </c>
      <c r="G508">
        <v>0</v>
      </c>
      <c r="H508">
        <v>0</v>
      </c>
      <c r="I508">
        <v>3.5673007000000001</v>
      </c>
      <c r="J508">
        <v>6.6856416000000003</v>
      </c>
      <c r="K508">
        <v>85.2662373</v>
      </c>
      <c r="L508">
        <v>87.141825400000002</v>
      </c>
      <c r="M508">
        <v>0</v>
      </c>
      <c r="N508">
        <v>3.1361346000000001</v>
      </c>
      <c r="O508">
        <f>SUM(Table1[[#This Row],[Formal dwelling/house or brick/concrete block structure on a separate stand or yard or on farm]:[Other]])</f>
        <v>1969.5051262000002</v>
      </c>
      <c r="P508">
        <f t="shared" si="7"/>
        <v>8.7538773271764639E-2</v>
      </c>
    </row>
    <row r="509" spans="1:16" x14ac:dyDescent="0.25">
      <c r="A509" t="s">
        <v>623</v>
      </c>
      <c r="B509" t="s">
        <v>624</v>
      </c>
      <c r="C509" t="s">
        <v>596</v>
      </c>
      <c r="D509">
        <v>463.01775309999999</v>
      </c>
      <c r="E509">
        <v>275.71104430000003</v>
      </c>
      <c r="F509">
        <v>1.9292406</v>
      </c>
      <c r="G509">
        <v>0</v>
      </c>
      <c r="H509">
        <v>0</v>
      </c>
      <c r="I509">
        <v>0</v>
      </c>
      <c r="J509">
        <v>7.7169625999999996</v>
      </c>
      <c r="K509">
        <v>5.7877219000000002</v>
      </c>
      <c r="L509">
        <v>34.726331500000001</v>
      </c>
      <c r="M509">
        <v>0</v>
      </c>
      <c r="N509">
        <v>1.9470343999999999</v>
      </c>
      <c r="O509">
        <f>SUM(Table1[[#This Row],[Formal dwelling/house or brick/concrete block structure on a separate stand or yard or on farm]:[Other]])</f>
        <v>790.83608839999999</v>
      </c>
      <c r="P509">
        <f t="shared" si="7"/>
        <v>5.1229393795074567E-2</v>
      </c>
    </row>
    <row r="510" spans="1:16" x14ac:dyDescent="0.25">
      <c r="A510" t="s">
        <v>625</v>
      </c>
      <c r="B510" t="s">
        <v>624</v>
      </c>
      <c r="C510" t="s">
        <v>596</v>
      </c>
      <c r="D510">
        <v>3848.2569638999998</v>
      </c>
      <c r="E510">
        <v>302.42320699999999</v>
      </c>
      <c r="F510">
        <v>5.0475814999999997</v>
      </c>
      <c r="G510">
        <v>4.3074411000000001</v>
      </c>
      <c r="H510">
        <v>2.3782005000000002</v>
      </c>
      <c r="I510">
        <v>6.2366817000000001</v>
      </c>
      <c r="J510">
        <v>79.354157299999997</v>
      </c>
      <c r="K510">
        <v>95.623539899999997</v>
      </c>
      <c r="L510">
        <v>464.4469532</v>
      </c>
      <c r="M510">
        <v>0</v>
      </c>
      <c r="N510">
        <v>6.6856416000000003</v>
      </c>
      <c r="O510">
        <f>SUM(Table1[[#This Row],[Formal dwelling/house or brick/concrete block structure on a separate stand or yard or on farm]:[Other]])</f>
        <v>4814.7603677000006</v>
      </c>
      <c r="P510">
        <f t="shared" si="7"/>
        <v>0.11632364859884903</v>
      </c>
    </row>
    <row r="511" spans="1:16" x14ac:dyDescent="0.25">
      <c r="A511" t="s">
        <v>626</v>
      </c>
      <c r="B511" t="s">
        <v>622</v>
      </c>
      <c r="C511" t="s">
        <v>596</v>
      </c>
      <c r="D511">
        <v>3322.3945334</v>
      </c>
      <c r="E511">
        <v>25.1825452</v>
      </c>
      <c r="F511">
        <v>2.3782005000000002</v>
      </c>
      <c r="G511">
        <v>1.1891001999999999</v>
      </c>
      <c r="H511">
        <v>9.5128018999999995</v>
      </c>
      <c r="I511">
        <v>9.0638421000000005</v>
      </c>
      <c r="J511">
        <v>30.916606099999999</v>
      </c>
      <c r="K511">
        <v>233.26056589999999</v>
      </c>
      <c r="L511">
        <v>139.3361678</v>
      </c>
      <c r="M511">
        <v>0</v>
      </c>
      <c r="N511">
        <v>131.1702454</v>
      </c>
      <c r="O511">
        <f>SUM(Table1[[#This Row],[Formal dwelling/house or brick/concrete block structure on a separate stand or yard or on farm]:[Other]])</f>
        <v>3904.4046085</v>
      </c>
      <c r="P511">
        <f t="shared" si="7"/>
        <v>9.5429846816809466E-2</v>
      </c>
    </row>
    <row r="512" spans="1:16" x14ac:dyDescent="0.25">
      <c r="A512" t="s">
        <v>627</v>
      </c>
      <c r="B512" t="s">
        <v>622</v>
      </c>
      <c r="C512" t="s">
        <v>596</v>
      </c>
      <c r="D512">
        <v>6762.3838054999997</v>
      </c>
      <c r="E512">
        <v>75.289140799999998</v>
      </c>
      <c r="F512">
        <v>16.647403300000001</v>
      </c>
      <c r="G512">
        <v>5.0475814999999997</v>
      </c>
      <c r="H512">
        <v>9.5128018999999995</v>
      </c>
      <c r="I512">
        <v>22.884084999999999</v>
      </c>
      <c r="J512">
        <v>256.39669099999998</v>
      </c>
      <c r="K512">
        <v>623.00732370000003</v>
      </c>
      <c r="L512">
        <v>1008.8825391</v>
      </c>
      <c r="M512">
        <v>10.252942300000001</v>
      </c>
      <c r="N512">
        <v>46.374909199999998</v>
      </c>
      <c r="O512">
        <f>SUM(Table1[[#This Row],[Formal dwelling/house or brick/concrete block structure on a separate stand or yard or on farm]:[Other]])</f>
        <v>8836.6792232999996</v>
      </c>
      <c r="P512">
        <f t="shared" si="7"/>
        <v>0.18467229844635932</v>
      </c>
    </row>
    <row r="513" spans="1:16" x14ac:dyDescent="0.25">
      <c r="A513" t="s">
        <v>628</v>
      </c>
      <c r="B513" t="s">
        <v>624</v>
      </c>
      <c r="C513" t="s">
        <v>596</v>
      </c>
      <c r="D513">
        <v>2135.4709062000002</v>
      </c>
      <c r="E513">
        <v>81.052484800000002</v>
      </c>
      <c r="F513">
        <v>5.4965412999999996</v>
      </c>
      <c r="G513">
        <v>0</v>
      </c>
      <c r="H513">
        <v>0</v>
      </c>
      <c r="I513">
        <v>3.5673007000000001</v>
      </c>
      <c r="J513">
        <v>30.018686500000001</v>
      </c>
      <c r="K513">
        <v>190.62525719999999</v>
      </c>
      <c r="L513">
        <v>244.78234879999999</v>
      </c>
      <c r="M513">
        <v>1.1891001999999999</v>
      </c>
      <c r="N513">
        <v>9.5128018999999995</v>
      </c>
      <c r="O513">
        <f>SUM(Table1[[#This Row],[Formal dwelling/house or brick/concrete block structure on a separate stand or yard or on farm]:[Other]])</f>
        <v>2701.7154276000001</v>
      </c>
      <c r="P513">
        <f t="shared" si="7"/>
        <v>0.16115968452931523</v>
      </c>
    </row>
    <row r="514" spans="1:16" x14ac:dyDescent="0.25">
      <c r="A514" t="s">
        <v>629</v>
      </c>
      <c r="B514" t="s">
        <v>622</v>
      </c>
      <c r="C514" t="s">
        <v>596</v>
      </c>
      <c r="D514">
        <v>3730.9816848</v>
      </c>
      <c r="E514">
        <v>24.073185299999999</v>
      </c>
      <c r="F514">
        <v>2.3782005000000002</v>
      </c>
      <c r="G514">
        <v>0</v>
      </c>
      <c r="H514">
        <v>90.371617900000004</v>
      </c>
      <c r="I514">
        <v>10.1586815</v>
      </c>
      <c r="J514">
        <v>162.45777240000001</v>
      </c>
      <c r="K514">
        <v>279.48317320000001</v>
      </c>
      <c r="L514">
        <v>289.3205767</v>
      </c>
      <c r="M514">
        <v>0</v>
      </c>
      <c r="N514">
        <v>20.214704000000001</v>
      </c>
      <c r="O514">
        <f>SUM(Table1[[#This Row],[Formal dwelling/house or brick/concrete block structure on a separate stand or yard or on farm]:[Other]])</f>
        <v>4609.4395962999997</v>
      </c>
      <c r="P514">
        <f t="shared" ref="P514:P577" si="8">(K514+L514)/O514</f>
        <v>0.12339976216557412</v>
      </c>
    </row>
    <row r="515" spans="1:16" x14ac:dyDescent="0.25">
      <c r="A515" t="s">
        <v>630</v>
      </c>
      <c r="B515" t="s">
        <v>622</v>
      </c>
      <c r="C515" t="s">
        <v>596</v>
      </c>
      <c r="D515">
        <v>1484.3710641</v>
      </c>
      <c r="E515">
        <v>5.9455011999999998</v>
      </c>
      <c r="F515">
        <v>1.1891001999999999</v>
      </c>
      <c r="G515">
        <v>3.5673007000000001</v>
      </c>
      <c r="H515">
        <v>2.3782005000000002</v>
      </c>
      <c r="I515">
        <v>78.480615499999999</v>
      </c>
      <c r="J515">
        <v>98.379761000000002</v>
      </c>
      <c r="K515">
        <v>148.2090173</v>
      </c>
      <c r="L515">
        <v>106.4272632</v>
      </c>
      <c r="M515">
        <v>0</v>
      </c>
      <c r="N515">
        <v>5.1256203999999999</v>
      </c>
      <c r="O515">
        <f>SUM(Table1[[#This Row],[Formal dwelling/house or brick/concrete block structure on a separate stand or yard or on farm]:[Other]])</f>
        <v>1934.0734441</v>
      </c>
      <c r="P515">
        <f t="shared" si="8"/>
        <v>0.13165802016297898</v>
      </c>
    </row>
    <row r="516" spans="1:16" x14ac:dyDescent="0.25">
      <c r="A516" t="s">
        <v>631</v>
      </c>
      <c r="B516" t="s">
        <v>624</v>
      </c>
      <c r="C516" t="s">
        <v>596</v>
      </c>
      <c r="D516">
        <v>221.86267340000001</v>
      </c>
      <c r="E516">
        <v>34.726331500000001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5.7877219000000002</v>
      </c>
      <c r="L516">
        <v>1.9292406</v>
      </c>
      <c r="M516">
        <v>0</v>
      </c>
      <c r="N516">
        <v>3.8584812999999998</v>
      </c>
      <c r="O516">
        <f>SUM(Table1[[#This Row],[Formal dwelling/house or brick/concrete block structure on a separate stand or yard or on farm]:[Other]])</f>
        <v>268.16444870000004</v>
      </c>
      <c r="P516">
        <f t="shared" si="8"/>
        <v>2.8776978221423721E-2</v>
      </c>
    </row>
    <row r="517" spans="1:16" x14ac:dyDescent="0.25">
      <c r="A517" t="s">
        <v>632</v>
      </c>
      <c r="B517" t="s">
        <v>624</v>
      </c>
      <c r="C517" t="s">
        <v>596</v>
      </c>
      <c r="D517">
        <v>5592.2320160999998</v>
      </c>
      <c r="E517">
        <v>89.2362009</v>
      </c>
      <c r="F517">
        <v>28.538405699999998</v>
      </c>
      <c r="G517">
        <v>0</v>
      </c>
      <c r="H517">
        <v>7.1346014000000002</v>
      </c>
      <c r="I517">
        <v>5.9455011999999998</v>
      </c>
      <c r="J517">
        <v>220.27472409999999</v>
      </c>
      <c r="K517">
        <v>186.60899660000001</v>
      </c>
      <c r="L517">
        <v>480.21263649999997</v>
      </c>
      <c r="M517">
        <v>0</v>
      </c>
      <c r="N517">
        <v>43.916968400000002</v>
      </c>
      <c r="O517">
        <f>SUM(Table1[[#This Row],[Formal dwelling/house or brick/concrete block structure on a separate stand or yard or on farm]:[Other]])</f>
        <v>6654.1000508999996</v>
      </c>
      <c r="P517">
        <f t="shared" si="8"/>
        <v>0.10021214409149275</v>
      </c>
    </row>
    <row r="518" spans="1:16" x14ac:dyDescent="0.25">
      <c r="A518" t="s">
        <v>633</v>
      </c>
      <c r="B518" t="s">
        <v>634</v>
      </c>
      <c r="C518" t="s">
        <v>635</v>
      </c>
      <c r="D518">
        <v>2597.9344801000002</v>
      </c>
      <c r="E518">
        <v>21.828386099999999</v>
      </c>
      <c r="F518">
        <v>7.1346014000000002</v>
      </c>
      <c r="G518">
        <v>0</v>
      </c>
      <c r="H518">
        <v>2.3782005000000002</v>
      </c>
      <c r="I518">
        <v>17.836503499999999</v>
      </c>
      <c r="J518">
        <v>177.1759351</v>
      </c>
      <c r="K518">
        <v>108.9279377</v>
      </c>
      <c r="L518">
        <v>194.40936500000001</v>
      </c>
      <c r="M518">
        <v>0</v>
      </c>
      <c r="N518">
        <v>19.025603799999999</v>
      </c>
      <c r="O518">
        <f>SUM(Table1[[#This Row],[Formal dwelling/house or brick/concrete block structure on a separate stand or yard or on farm]:[Other]])</f>
        <v>3146.6510132000003</v>
      </c>
      <c r="P518">
        <f t="shared" si="8"/>
        <v>9.6400046089483507E-2</v>
      </c>
    </row>
    <row r="519" spans="1:16" x14ac:dyDescent="0.25">
      <c r="A519" t="s">
        <v>636</v>
      </c>
      <c r="B519" t="s">
        <v>634</v>
      </c>
      <c r="C519" t="s">
        <v>635</v>
      </c>
      <c r="D519">
        <v>19520.344354500001</v>
      </c>
      <c r="E519">
        <v>111.7754221</v>
      </c>
      <c r="F519">
        <v>69.502199000000005</v>
      </c>
      <c r="G519">
        <v>2.3782005000000002</v>
      </c>
      <c r="H519">
        <v>5.9455011999999998</v>
      </c>
      <c r="I519">
        <v>154.5830306</v>
      </c>
      <c r="J519">
        <v>1389.7318722</v>
      </c>
      <c r="K519">
        <v>1195.240955</v>
      </c>
      <c r="L519">
        <v>816.03561149999996</v>
      </c>
      <c r="M519">
        <v>0</v>
      </c>
      <c r="N519">
        <v>171.59965339999999</v>
      </c>
      <c r="O519">
        <f>SUM(Table1[[#This Row],[Formal dwelling/house or brick/concrete block structure on a separate stand or yard or on farm]:[Other]])</f>
        <v>23437.136799999997</v>
      </c>
      <c r="P519">
        <f t="shared" si="8"/>
        <v>8.5815796684687196E-2</v>
      </c>
    </row>
    <row r="520" spans="1:16" x14ac:dyDescent="0.25">
      <c r="A520" t="s">
        <v>637</v>
      </c>
      <c r="B520" t="s">
        <v>634</v>
      </c>
      <c r="C520" t="s">
        <v>635</v>
      </c>
      <c r="D520">
        <v>6935.8122049000003</v>
      </c>
      <c r="E520">
        <v>52.9278282</v>
      </c>
      <c r="F520">
        <v>193.82333840000001</v>
      </c>
      <c r="G520">
        <v>38.051207499999997</v>
      </c>
      <c r="H520">
        <v>17.387543699999998</v>
      </c>
      <c r="I520">
        <v>51.555892</v>
      </c>
      <c r="J520">
        <v>49.493250099999997</v>
      </c>
      <c r="K520">
        <v>54.358674299999997</v>
      </c>
      <c r="L520">
        <v>23.757626800000001</v>
      </c>
      <c r="M520">
        <v>1.1891001999999999</v>
      </c>
      <c r="N520">
        <v>11.8910024</v>
      </c>
      <c r="O520">
        <f>SUM(Table1[[#This Row],[Formal dwelling/house or brick/concrete block structure on a separate stand or yard or on farm]:[Other]])</f>
        <v>7430.2476685000001</v>
      </c>
      <c r="P520">
        <f t="shared" si="8"/>
        <v>1.0513283619221528E-2</v>
      </c>
    </row>
    <row r="521" spans="1:16" x14ac:dyDescent="0.25">
      <c r="A521" t="s">
        <v>638</v>
      </c>
      <c r="B521" t="s">
        <v>639</v>
      </c>
      <c r="C521" t="s">
        <v>635</v>
      </c>
      <c r="D521">
        <v>2039.4504618000001</v>
      </c>
      <c r="E521">
        <v>18.576643900000001</v>
      </c>
      <c r="F521">
        <v>3.5673007000000001</v>
      </c>
      <c r="G521">
        <v>2.3782005000000002</v>
      </c>
      <c r="H521">
        <v>3.5673007000000001</v>
      </c>
      <c r="I521">
        <v>1.1891001999999999</v>
      </c>
      <c r="J521">
        <v>12.182182900000001</v>
      </c>
      <c r="K521">
        <v>34.034947000000003</v>
      </c>
      <c r="L521">
        <v>216.70742340000001</v>
      </c>
      <c r="M521">
        <v>0</v>
      </c>
      <c r="N521">
        <v>7.1346014000000002</v>
      </c>
      <c r="O521">
        <f>SUM(Table1[[#This Row],[Formal dwelling/house or brick/concrete block structure on a separate stand or yard or on farm]:[Other]])</f>
        <v>2338.7881625000005</v>
      </c>
      <c r="P521">
        <f t="shared" si="8"/>
        <v>0.10721038117961655</v>
      </c>
    </row>
    <row r="522" spans="1:16" x14ac:dyDescent="0.25">
      <c r="A522" t="s">
        <v>640</v>
      </c>
      <c r="B522" t="s">
        <v>639</v>
      </c>
      <c r="C522" t="s">
        <v>635</v>
      </c>
      <c r="D522">
        <v>136.97608529999999</v>
      </c>
      <c r="E522">
        <v>5.7877219000000002</v>
      </c>
      <c r="F522">
        <v>0</v>
      </c>
      <c r="G522">
        <v>0</v>
      </c>
      <c r="H522">
        <v>0</v>
      </c>
      <c r="I522">
        <v>0</v>
      </c>
      <c r="J522">
        <v>1.9292406</v>
      </c>
      <c r="K522">
        <v>5.7877219000000002</v>
      </c>
      <c r="L522">
        <v>7.7169625999999996</v>
      </c>
      <c r="M522">
        <v>0</v>
      </c>
      <c r="N522">
        <v>0</v>
      </c>
      <c r="O522">
        <f>SUM(Table1[[#This Row],[Formal dwelling/house or brick/concrete block structure on a separate stand or yard or on farm]:[Other]])</f>
        <v>158.19773229999998</v>
      </c>
      <c r="P522">
        <f t="shared" si="8"/>
        <v>8.5365853882091336E-2</v>
      </c>
    </row>
    <row r="523" spans="1:16" x14ac:dyDescent="0.25">
      <c r="A523" t="s">
        <v>641</v>
      </c>
      <c r="B523" t="s">
        <v>641</v>
      </c>
      <c r="C523" t="s">
        <v>635</v>
      </c>
      <c r="D523">
        <v>6060.6336990999998</v>
      </c>
      <c r="E523">
        <v>32.105706400000003</v>
      </c>
      <c r="F523">
        <v>9.5128018999999995</v>
      </c>
      <c r="G523">
        <v>0</v>
      </c>
      <c r="H523">
        <v>34.4839068</v>
      </c>
      <c r="I523">
        <v>51.304993400000001</v>
      </c>
      <c r="J523">
        <v>602.94942160000005</v>
      </c>
      <c r="K523">
        <v>473.39529499999998</v>
      </c>
      <c r="L523">
        <v>997.60715600000003</v>
      </c>
      <c r="M523">
        <v>0</v>
      </c>
      <c r="N523">
        <v>13.0801026</v>
      </c>
      <c r="O523">
        <f>SUM(Table1[[#This Row],[Formal dwelling/house or brick/concrete block structure on a separate stand or yard or on farm]:[Other]])</f>
        <v>8275.0730828000014</v>
      </c>
      <c r="P523">
        <f t="shared" si="8"/>
        <v>0.17776307668599625</v>
      </c>
    </row>
    <row r="524" spans="1:16" x14ac:dyDescent="0.25">
      <c r="A524" t="s">
        <v>642</v>
      </c>
      <c r="B524" t="s">
        <v>639</v>
      </c>
      <c r="C524" t="s">
        <v>635</v>
      </c>
      <c r="D524">
        <v>6522.4673728999996</v>
      </c>
      <c r="E524">
        <v>55.067830299999997</v>
      </c>
      <c r="F524">
        <v>32.845846799999997</v>
      </c>
      <c r="G524">
        <v>12.631142799999999</v>
      </c>
      <c r="H524">
        <v>7.1346014000000002</v>
      </c>
      <c r="I524">
        <v>27.640485999999999</v>
      </c>
      <c r="J524">
        <v>411.42868149999998</v>
      </c>
      <c r="K524">
        <v>214.32922300000001</v>
      </c>
      <c r="L524">
        <v>549.01315620000003</v>
      </c>
      <c r="M524">
        <v>0</v>
      </c>
      <c r="N524">
        <v>25.262285500000001</v>
      </c>
      <c r="O524">
        <f>SUM(Table1[[#This Row],[Formal dwelling/house or brick/concrete block structure on a separate stand or yard or on farm]:[Other]])</f>
        <v>7857.8206263999991</v>
      </c>
      <c r="P524">
        <f t="shared" si="8"/>
        <v>9.7144286627693061E-2</v>
      </c>
    </row>
    <row r="525" spans="1:16" x14ac:dyDescent="0.25">
      <c r="A525" t="s">
        <v>643</v>
      </c>
      <c r="B525" t="s">
        <v>639</v>
      </c>
      <c r="C525" t="s">
        <v>635</v>
      </c>
      <c r="D525">
        <v>3661.2728047000001</v>
      </c>
      <c r="E525">
        <v>7.4257819999999999</v>
      </c>
      <c r="F525">
        <v>3.5673007000000001</v>
      </c>
      <c r="G525">
        <v>0</v>
      </c>
      <c r="H525">
        <v>0</v>
      </c>
      <c r="I525">
        <v>15.0093432</v>
      </c>
      <c r="J525">
        <v>291.91191880000002</v>
      </c>
      <c r="K525">
        <v>222.65292460000001</v>
      </c>
      <c r="L525">
        <v>221.30604510000001</v>
      </c>
      <c r="M525">
        <v>0</v>
      </c>
      <c r="N525">
        <v>13.820243</v>
      </c>
      <c r="O525">
        <f>SUM(Table1[[#This Row],[Formal dwelling/house or brick/concrete block structure on a separate stand or yard or on farm]:[Other]])</f>
        <v>4436.9663621</v>
      </c>
      <c r="P525">
        <f t="shared" si="8"/>
        <v>0.10005912451630034</v>
      </c>
    </row>
    <row r="526" spans="1:16" x14ac:dyDescent="0.25">
      <c r="A526" t="s">
        <v>644</v>
      </c>
      <c r="B526" t="s">
        <v>634</v>
      </c>
      <c r="C526" t="s">
        <v>635</v>
      </c>
      <c r="D526">
        <v>6260.0842388999999</v>
      </c>
      <c r="E526">
        <v>15.4583031</v>
      </c>
      <c r="F526">
        <v>50.218870000000003</v>
      </c>
      <c r="G526">
        <v>1.1891001999999999</v>
      </c>
      <c r="H526">
        <v>3.5673007000000001</v>
      </c>
      <c r="I526">
        <v>58.265911500000001</v>
      </c>
      <c r="J526">
        <v>124.32682459999999</v>
      </c>
      <c r="K526">
        <v>480.6876757</v>
      </c>
      <c r="L526">
        <v>462.85117220000001</v>
      </c>
      <c r="M526">
        <v>2.3782005000000002</v>
      </c>
      <c r="N526">
        <v>105.38096109999999</v>
      </c>
      <c r="O526">
        <f>SUM(Table1[[#This Row],[Formal dwelling/house or brick/concrete block structure on a separate stand or yard or on farm]:[Other]])</f>
        <v>7564.4085584999993</v>
      </c>
      <c r="P526">
        <f t="shared" si="8"/>
        <v>0.12473398820318361</v>
      </c>
    </row>
    <row r="527" spans="1:16" x14ac:dyDescent="0.25">
      <c r="A527" t="s">
        <v>645</v>
      </c>
      <c r="B527" t="s">
        <v>641</v>
      </c>
      <c r="C527" t="s">
        <v>635</v>
      </c>
      <c r="D527">
        <v>1292.9020491000001</v>
      </c>
      <c r="E527">
        <v>94.812460299999998</v>
      </c>
      <c r="F527">
        <v>1.1891001999999999</v>
      </c>
      <c r="G527">
        <v>0</v>
      </c>
      <c r="H527">
        <v>0</v>
      </c>
      <c r="I527">
        <v>0</v>
      </c>
      <c r="J527">
        <v>4.3074411000000001</v>
      </c>
      <c r="K527">
        <v>36.995508600000001</v>
      </c>
      <c r="L527">
        <v>223.85017049999999</v>
      </c>
      <c r="M527">
        <v>0</v>
      </c>
      <c r="N527">
        <v>0</v>
      </c>
      <c r="O527">
        <f>SUM(Table1[[#This Row],[Formal dwelling/house or brick/concrete block structure on a separate stand or yard or on farm]:[Other]])</f>
        <v>1654.0567298000001</v>
      </c>
      <c r="P527">
        <f t="shared" si="8"/>
        <v>0.15770056395317233</v>
      </c>
    </row>
    <row r="528" spans="1:16" x14ac:dyDescent="0.25">
      <c r="A528" t="s">
        <v>646</v>
      </c>
      <c r="B528" t="s">
        <v>634</v>
      </c>
      <c r="C528" t="s">
        <v>635</v>
      </c>
      <c r="D528">
        <v>844.51486190000003</v>
      </c>
      <c r="E528">
        <v>0</v>
      </c>
      <c r="F528">
        <v>1.9292406</v>
      </c>
      <c r="G528">
        <v>0</v>
      </c>
      <c r="H528">
        <v>1.9292406</v>
      </c>
      <c r="I528">
        <v>4.3074411000000001</v>
      </c>
      <c r="J528">
        <v>6.6856416000000003</v>
      </c>
      <c r="K528">
        <v>1.9292406</v>
      </c>
      <c r="L528">
        <v>7.7169625999999996</v>
      </c>
      <c r="M528">
        <v>0</v>
      </c>
      <c r="N528">
        <v>3.1183409000000002</v>
      </c>
      <c r="O528">
        <f>SUM(Table1[[#This Row],[Formal dwelling/house or brick/concrete block structure on a separate stand or yard or on farm]:[Other]])</f>
        <v>872.13096989999997</v>
      </c>
      <c r="P528">
        <f t="shared" si="8"/>
        <v>1.1060498403245614E-2</v>
      </c>
    </row>
    <row r="529" spans="1:16" x14ac:dyDescent="0.25">
      <c r="A529" t="s">
        <v>647</v>
      </c>
      <c r="B529" t="s">
        <v>634</v>
      </c>
      <c r="C529" t="s">
        <v>635</v>
      </c>
      <c r="D529">
        <v>4557.4352927999998</v>
      </c>
      <c r="E529">
        <v>34.4839068</v>
      </c>
      <c r="F529">
        <v>39.240307799999997</v>
      </c>
      <c r="G529">
        <v>9.5128018999999995</v>
      </c>
      <c r="H529">
        <v>2.3782005000000002</v>
      </c>
      <c r="I529">
        <v>29.727505900000001</v>
      </c>
      <c r="J529">
        <v>78.771796100000003</v>
      </c>
      <c r="K529">
        <v>182.93146580000001</v>
      </c>
      <c r="L529">
        <v>201.1168739</v>
      </c>
      <c r="M529">
        <v>0</v>
      </c>
      <c r="N529">
        <v>169.59237379999999</v>
      </c>
      <c r="O529">
        <f>SUM(Table1[[#This Row],[Formal dwelling/house or brick/concrete block structure on a separate stand or yard or on farm]:[Other]])</f>
        <v>5305.1905253000014</v>
      </c>
      <c r="P529">
        <f t="shared" si="8"/>
        <v>7.239105511263097E-2</v>
      </c>
    </row>
    <row r="530" spans="1:16" x14ac:dyDescent="0.25">
      <c r="A530" t="s">
        <v>648</v>
      </c>
      <c r="B530" t="s">
        <v>641</v>
      </c>
      <c r="C530" t="s">
        <v>635</v>
      </c>
      <c r="D530">
        <v>4630.5198471000003</v>
      </c>
      <c r="E530">
        <v>91.149197400000006</v>
      </c>
      <c r="F530">
        <v>13.0801026</v>
      </c>
      <c r="G530">
        <v>0</v>
      </c>
      <c r="H530">
        <v>41.618508200000001</v>
      </c>
      <c r="I530">
        <v>20.214704000000001</v>
      </c>
      <c r="J530">
        <v>43.453488100000001</v>
      </c>
      <c r="K530">
        <v>295.2216828</v>
      </c>
      <c r="L530">
        <v>129.61420799999999</v>
      </c>
      <c r="M530">
        <v>2.74742</v>
      </c>
      <c r="N530">
        <v>4.7564009</v>
      </c>
      <c r="O530">
        <f>SUM(Table1[[#This Row],[Formal dwelling/house or brick/concrete block structure on a separate stand or yard or on farm]:[Other]])</f>
        <v>5272.3755590999999</v>
      </c>
      <c r="P530">
        <f t="shared" si="8"/>
        <v>8.0577698996943226E-2</v>
      </c>
    </row>
    <row r="531" spans="1:16" x14ac:dyDescent="0.25">
      <c r="A531" t="s">
        <v>649</v>
      </c>
      <c r="B531" t="s">
        <v>650</v>
      </c>
      <c r="C531" t="s">
        <v>635</v>
      </c>
      <c r="D531">
        <v>2525.5637571000002</v>
      </c>
      <c r="E531">
        <v>36.413147500000001</v>
      </c>
      <c r="F531">
        <v>5.9455011999999998</v>
      </c>
      <c r="G531">
        <v>0</v>
      </c>
      <c r="H531">
        <v>20.214704000000001</v>
      </c>
      <c r="I531">
        <v>16.647403300000001</v>
      </c>
      <c r="J531">
        <v>10.7019021</v>
      </c>
      <c r="K531">
        <v>45.476989500000002</v>
      </c>
      <c r="L531">
        <v>6.2366817000000001</v>
      </c>
      <c r="M531">
        <v>3.1183409000000002</v>
      </c>
      <c r="N531">
        <v>10.9930827</v>
      </c>
      <c r="O531">
        <f>SUM(Table1[[#This Row],[Formal dwelling/house or brick/concrete block structure on a separate stand or yard or on farm]:[Other]])</f>
        <v>2681.31151</v>
      </c>
      <c r="P531">
        <f t="shared" si="8"/>
        <v>1.9286707645543206E-2</v>
      </c>
    </row>
    <row r="532" spans="1:16" x14ac:dyDescent="0.25">
      <c r="A532" t="s">
        <v>651</v>
      </c>
      <c r="B532" t="s">
        <v>650</v>
      </c>
      <c r="C532" t="s">
        <v>635</v>
      </c>
      <c r="D532">
        <v>24780.964861100001</v>
      </c>
      <c r="E532">
        <v>65.769732500000003</v>
      </c>
      <c r="F532">
        <v>156.96123109999999</v>
      </c>
      <c r="G532">
        <v>3.5673007000000001</v>
      </c>
      <c r="H532">
        <v>4.7564009</v>
      </c>
      <c r="I532">
        <v>313.92246219999998</v>
      </c>
      <c r="J532">
        <v>964.81415589999995</v>
      </c>
      <c r="K532">
        <v>1090.5589666999999</v>
      </c>
      <c r="L532">
        <v>3174.4224109000002</v>
      </c>
      <c r="M532">
        <v>2.3782005000000002</v>
      </c>
      <c r="N532">
        <v>112.5155625</v>
      </c>
      <c r="O532">
        <f>SUM(Table1[[#This Row],[Formal dwelling/house or brick/concrete block structure on a separate stand or yard or on farm]:[Other]])</f>
        <v>30670.631284999999</v>
      </c>
      <c r="P532">
        <f t="shared" si="8"/>
        <v>0.13905750220687055</v>
      </c>
    </row>
    <row r="533" spans="1:16" x14ac:dyDescent="0.25">
      <c r="A533" t="s">
        <v>652</v>
      </c>
      <c r="B533" t="s">
        <v>639</v>
      </c>
      <c r="C533" t="s">
        <v>635</v>
      </c>
      <c r="D533">
        <v>3396.5872757000002</v>
      </c>
      <c r="E533">
        <v>7.1346014000000002</v>
      </c>
      <c r="F533">
        <v>23.782004700000002</v>
      </c>
      <c r="G533">
        <v>11.442042499999999</v>
      </c>
      <c r="H533">
        <v>69.532251500000001</v>
      </c>
      <c r="I533">
        <v>16.331844799999999</v>
      </c>
      <c r="J533">
        <v>33.413687400000001</v>
      </c>
      <c r="K533">
        <v>23.782004700000002</v>
      </c>
      <c r="L533">
        <v>37.153287900000002</v>
      </c>
      <c r="M533">
        <v>0</v>
      </c>
      <c r="N533">
        <v>9.5128018999999995</v>
      </c>
      <c r="O533">
        <f>SUM(Table1[[#This Row],[Formal dwelling/house or brick/concrete block structure on a separate stand or yard or on farm]:[Other]])</f>
        <v>3628.6718025</v>
      </c>
      <c r="P533">
        <f t="shared" si="8"/>
        <v>1.6792726351834351E-2</v>
      </c>
    </row>
    <row r="534" spans="1:16" x14ac:dyDescent="0.25">
      <c r="A534" t="s">
        <v>653</v>
      </c>
      <c r="B534" t="s">
        <v>639</v>
      </c>
      <c r="C534" t="s">
        <v>635</v>
      </c>
      <c r="D534">
        <v>11810.370556</v>
      </c>
      <c r="E534">
        <v>52.3204104</v>
      </c>
      <c r="F534">
        <v>24.9711049</v>
      </c>
      <c r="G534">
        <v>8.3237015999999997</v>
      </c>
      <c r="H534">
        <v>1.1891001999999999</v>
      </c>
      <c r="I534">
        <v>118.91002349999999</v>
      </c>
      <c r="J534">
        <v>233.06364619999999</v>
      </c>
      <c r="K534">
        <v>363.86467210000001</v>
      </c>
      <c r="L534">
        <v>435.48079319999999</v>
      </c>
      <c r="M534">
        <v>0</v>
      </c>
      <c r="N534">
        <v>109.3972217</v>
      </c>
      <c r="O534">
        <f>SUM(Table1[[#This Row],[Formal dwelling/house or brick/concrete block structure on a separate stand or yard or on farm]:[Other]])</f>
        <v>13157.8912298</v>
      </c>
      <c r="P534">
        <f t="shared" si="8"/>
        <v>6.0750271554885778E-2</v>
      </c>
    </row>
    <row r="535" spans="1:16" x14ac:dyDescent="0.25">
      <c r="A535" t="s">
        <v>654</v>
      </c>
      <c r="B535" t="s">
        <v>650</v>
      </c>
      <c r="C535" t="s">
        <v>635</v>
      </c>
      <c r="D535">
        <v>5870.5578871999996</v>
      </c>
      <c r="E535">
        <v>59.746192299999997</v>
      </c>
      <c r="F535">
        <v>10.7019021</v>
      </c>
      <c r="G535">
        <v>1.1891001999999999</v>
      </c>
      <c r="H535">
        <v>10.7019021</v>
      </c>
      <c r="I535">
        <v>168.85223339999999</v>
      </c>
      <c r="J535">
        <v>129.37440609999999</v>
      </c>
      <c r="K535">
        <v>456.73337120000002</v>
      </c>
      <c r="L535">
        <v>562.42003339999997</v>
      </c>
      <c r="M535">
        <v>0</v>
      </c>
      <c r="N535">
        <v>34.034947000000003</v>
      </c>
      <c r="O535">
        <f>SUM(Table1[[#This Row],[Formal dwelling/house or brick/concrete block structure on a separate stand or yard or on farm]:[Other]])</f>
        <v>7304.3119749999987</v>
      </c>
      <c r="P535">
        <f t="shared" si="8"/>
        <v>0.13952763902858903</v>
      </c>
    </row>
    <row r="536" spans="1:16" x14ac:dyDescent="0.25">
      <c r="A536" t="s">
        <v>655</v>
      </c>
      <c r="B536" t="s">
        <v>650</v>
      </c>
      <c r="C536" t="s">
        <v>635</v>
      </c>
      <c r="D536">
        <v>6674.2075874000002</v>
      </c>
      <c r="E536">
        <v>53.509510599999999</v>
      </c>
      <c r="F536">
        <v>361.84777709999997</v>
      </c>
      <c r="G536">
        <v>26.1602052</v>
      </c>
      <c r="H536">
        <v>122.47732430000001</v>
      </c>
      <c r="I536">
        <v>15.4583031</v>
      </c>
      <c r="J536">
        <v>104.64082070000001</v>
      </c>
      <c r="K536">
        <v>3.5673007000000001</v>
      </c>
      <c r="L536">
        <v>14.683040099999999</v>
      </c>
      <c r="M536">
        <v>0</v>
      </c>
      <c r="N536">
        <v>5.4965412999999996</v>
      </c>
      <c r="O536">
        <f>SUM(Table1[[#This Row],[Formal dwelling/house or brick/concrete block structure on a separate stand or yard or on farm]:[Other]])</f>
        <v>7382.0484104999996</v>
      </c>
      <c r="P536">
        <f t="shared" si="8"/>
        <v>2.4722597015269195E-3</v>
      </c>
    </row>
    <row r="537" spans="1:16" x14ac:dyDescent="0.25">
      <c r="A537" t="s">
        <v>656</v>
      </c>
      <c r="B537" t="s">
        <v>650</v>
      </c>
      <c r="C537" t="s">
        <v>635</v>
      </c>
      <c r="D537">
        <v>982.84822480000003</v>
      </c>
      <c r="E537">
        <v>0</v>
      </c>
      <c r="F537">
        <v>39.240307799999997</v>
      </c>
      <c r="G537">
        <v>1.1891001999999999</v>
      </c>
      <c r="H537">
        <v>1.1891001999999999</v>
      </c>
      <c r="I537">
        <v>2.3782005000000002</v>
      </c>
      <c r="J537">
        <v>3.5673007000000001</v>
      </c>
      <c r="K537">
        <v>3.8584812999999998</v>
      </c>
      <c r="L537">
        <v>5.8055156999999999</v>
      </c>
      <c r="M537">
        <v>0</v>
      </c>
      <c r="N537">
        <v>1.1891001999999999</v>
      </c>
      <c r="O537">
        <f>SUM(Table1[[#This Row],[Formal dwelling/house or brick/concrete block structure on a separate stand or yard or on farm]:[Other]])</f>
        <v>1041.2653313999999</v>
      </c>
      <c r="P537">
        <f t="shared" si="8"/>
        <v>9.2810129258856459E-3</v>
      </c>
    </row>
    <row r="538" spans="1:16" x14ac:dyDescent="0.25">
      <c r="A538" t="s">
        <v>657</v>
      </c>
      <c r="B538" t="s">
        <v>658</v>
      </c>
      <c r="C538" t="s">
        <v>658</v>
      </c>
      <c r="D538">
        <v>711.04469640000002</v>
      </c>
      <c r="E538">
        <v>2.3782005000000002</v>
      </c>
      <c r="F538">
        <v>1.1891001999999999</v>
      </c>
      <c r="G538">
        <v>0</v>
      </c>
      <c r="H538">
        <v>3.1183409000000002</v>
      </c>
      <c r="I538">
        <v>0</v>
      </c>
      <c r="J538">
        <v>1.1891001999999999</v>
      </c>
      <c r="K538">
        <v>9.5128018999999995</v>
      </c>
      <c r="L538">
        <v>8.9060628000000008</v>
      </c>
      <c r="M538">
        <v>0</v>
      </c>
      <c r="N538">
        <v>9.5128018999999995</v>
      </c>
      <c r="O538">
        <f>SUM(Table1[[#This Row],[Formal dwelling/house or brick/concrete block structure on a separate stand or yard or on farm]:[Other]])</f>
        <v>746.85110480000003</v>
      </c>
      <c r="P538">
        <f t="shared" si="8"/>
        <v>2.466203046580805E-2</v>
      </c>
    </row>
    <row r="539" spans="1:16" x14ac:dyDescent="0.25">
      <c r="A539" t="s">
        <v>659</v>
      </c>
      <c r="B539" t="s">
        <v>658</v>
      </c>
      <c r="C539" t="s">
        <v>658</v>
      </c>
      <c r="D539">
        <v>3147.1415440999999</v>
      </c>
      <c r="E539">
        <v>20.214704000000001</v>
      </c>
      <c r="F539">
        <v>4.3074411000000001</v>
      </c>
      <c r="G539">
        <v>0</v>
      </c>
      <c r="H539">
        <v>2.3782005000000002</v>
      </c>
      <c r="I539">
        <v>98.828720899999993</v>
      </c>
      <c r="J539">
        <v>63.313493100000002</v>
      </c>
      <c r="K539">
        <v>207.83879970000001</v>
      </c>
      <c r="L539">
        <v>97.742279499999995</v>
      </c>
      <c r="M539">
        <v>22.5929045</v>
      </c>
      <c r="N539">
        <v>9.5128018999999995</v>
      </c>
      <c r="O539">
        <f>SUM(Table1[[#This Row],[Formal dwelling/house or brick/concrete block structure on a separate stand or yard or on farm]:[Other]])</f>
        <v>3673.8708892999994</v>
      </c>
      <c r="P539">
        <f t="shared" si="8"/>
        <v>8.3176869413128407E-2</v>
      </c>
    </row>
    <row r="540" spans="1:16" x14ac:dyDescent="0.25">
      <c r="A540" t="s">
        <v>660</v>
      </c>
      <c r="B540" t="s">
        <v>658</v>
      </c>
      <c r="C540" t="s">
        <v>658</v>
      </c>
      <c r="D540">
        <v>3118.7106376000002</v>
      </c>
      <c r="E540">
        <v>73.566435299999995</v>
      </c>
      <c r="F540">
        <v>8.1659223999999995</v>
      </c>
      <c r="G540">
        <v>3.1183409000000002</v>
      </c>
      <c r="H540">
        <v>36.862107299999998</v>
      </c>
      <c r="I540">
        <v>7.1346014000000002</v>
      </c>
      <c r="J540">
        <v>49.493250099999997</v>
      </c>
      <c r="K540">
        <v>59.006051900000003</v>
      </c>
      <c r="L540">
        <v>163.85831289999999</v>
      </c>
      <c r="M540">
        <v>0</v>
      </c>
      <c r="N540">
        <v>80.858816000000004</v>
      </c>
      <c r="O540">
        <f>SUM(Table1[[#This Row],[Formal dwelling/house or brick/concrete block structure on a separate stand or yard or on farm]:[Other]])</f>
        <v>3600.7744757999999</v>
      </c>
      <c r="P540">
        <f t="shared" si="8"/>
        <v>6.1893452727412264E-2</v>
      </c>
    </row>
    <row r="541" spans="1:16" x14ac:dyDescent="0.25">
      <c r="A541" t="s">
        <v>661</v>
      </c>
      <c r="B541" t="s">
        <v>658</v>
      </c>
      <c r="C541" t="s">
        <v>658</v>
      </c>
      <c r="D541">
        <v>4397.8752397999997</v>
      </c>
      <c r="E541">
        <v>190.3970061</v>
      </c>
      <c r="F541">
        <v>15.425802900000001</v>
      </c>
      <c r="G541">
        <v>1.1809752</v>
      </c>
      <c r="H541">
        <v>4.7564009</v>
      </c>
      <c r="I541">
        <v>7.1346014000000002</v>
      </c>
      <c r="J541">
        <v>179.6683204</v>
      </c>
      <c r="K541">
        <v>393.73243609999997</v>
      </c>
      <c r="L541">
        <v>593.83492190000004</v>
      </c>
      <c r="M541">
        <v>3.5591756999999999</v>
      </c>
      <c r="N541">
        <v>69.311956499999994</v>
      </c>
      <c r="O541">
        <f>SUM(Table1[[#This Row],[Formal dwelling/house or brick/concrete block structure on a separate stand or yard or on farm]:[Other]])</f>
        <v>5856.8768368999999</v>
      </c>
      <c r="P541">
        <f t="shared" si="8"/>
        <v>0.16861671937132827</v>
      </c>
    </row>
    <row r="542" spans="1:16" x14ac:dyDescent="0.25">
      <c r="A542" t="s">
        <v>662</v>
      </c>
      <c r="B542" t="s">
        <v>658</v>
      </c>
      <c r="C542" t="s">
        <v>658</v>
      </c>
      <c r="D542">
        <v>23909.776385199999</v>
      </c>
      <c r="E542">
        <v>272.6731734</v>
      </c>
      <c r="F542">
        <v>111.7754221</v>
      </c>
      <c r="G542">
        <v>4.7564009</v>
      </c>
      <c r="H542">
        <v>10.7019021</v>
      </c>
      <c r="I542">
        <v>164.0958325</v>
      </c>
      <c r="J542">
        <v>1042.8409065000001</v>
      </c>
      <c r="K542">
        <v>455.04733529999999</v>
      </c>
      <c r="L542">
        <v>1431.8719019</v>
      </c>
      <c r="M542">
        <v>4.7564009</v>
      </c>
      <c r="N542">
        <v>21.4038042</v>
      </c>
      <c r="O542">
        <f>SUM(Table1[[#This Row],[Formal dwelling/house or brick/concrete block structure on a separate stand or yard or on farm]:[Other]])</f>
        <v>27429.699465000005</v>
      </c>
      <c r="P542">
        <f t="shared" si="8"/>
        <v>6.8791101397508506E-2</v>
      </c>
    </row>
    <row r="543" spans="1:16" x14ac:dyDescent="0.25">
      <c r="A543" t="s">
        <v>663</v>
      </c>
      <c r="B543" t="s">
        <v>658</v>
      </c>
      <c r="C543" t="s">
        <v>658</v>
      </c>
      <c r="D543">
        <v>26785.148304999999</v>
      </c>
      <c r="E543">
        <v>462.25672470000001</v>
      </c>
      <c r="F543">
        <v>79.2207559</v>
      </c>
      <c r="G543">
        <v>24.9711049</v>
      </c>
      <c r="H543">
        <v>14.545862899999999</v>
      </c>
      <c r="I543">
        <v>49.122329200000003</v>
      </c>
      <c r="J543">
        <v>2029.4566649000001</v>
      </c>
      <c r="K543">
        <v>1976.3935334</v>
      </c>
      <c r="L543">
        <v>5162.9380766000004</v>
      </c>
      <c r="M543">
        <v>23.782004700000002</v>
      </c>
      <c r="N543">
        <v>205.99739629999999</v>
      </c>
      <c r="O543">
        <f>SUM(Table1[[#This Row],[Formal dwelling/house or brick/concrete block structure on a separate stand or yard or on farm]:[Other]])</f>
        <v>36813.832758500001</v>
      </c>
      <c r="P543">
        <f t="shared" si="8"/>
        <v>0.19393067972124117</v>
      </c>
    </row>
    <row r="544" spans="1:16" x14ac:dyDescent="0.25">
      <c r="A544" t="s">
        <v>664</v>
      </c>
      <c r="B544" t="s">
        <v>658</v>
      </c>
      <c r="C544" t="s">
        <v>658</v>
      </c>
      <c r="D544">
        <v>28585.9526019</v>
      </c>
      <c r="E544">
        <v>200.7058997</v>
      </c>
      <c r="F544">
        <v>28.0894458</v>
      </c>
      <c r="G544">
        <v>1.9292406</v>
      </c>
      <c r="H544">
        <v>8.6003617000000006</v>
      </c>
      <c r="I544">
        <v>184.12837930000001</v>
      </c>
      <c r="J544">
        <v>570.87713640000004</v>
      </c>
      <c r="K544">
        <v>884.66940090000003</v>
      </c>
      <c r="L544">
        <v>3095.7905526</v>
      </c>
      <c r="M544">
        <v>7.1346014000000002</v>
      </c>
      <c r="N544">
        <v>303.78840070000001</v>
      </c>
      <c r="O544">
        <f>SUM(Table1[[#This Row],[Formal dwelling/house or brick/concrete block structure on a separate stand or yard or on farm]:[Other]])</f>
        <v>33871.666020999997</v>
      </c>
      <c r="P544">
        <f t="shared" si="8"/>
        <v>0.11751591879277995</v>
      </c>
    </row>
    <row r="545" spans="1:16" x14ac:dyDescent="0.25">
      <c r="A545" t="s">
        <v>665</v>
      </c>
      <c r="B545" t="s">
        <v>658</v>
      </c>
      <c r="C545" t="s">
        <v>658</v>
      </c>
      <c r="D545">
        <v>20792.007427600001</v>
      </c>
      <c r="E545">
        <v>120.0991238</v>
      </c>
      <c r="F545">
        <v>26.1602052</v>
      </c>
      <c r="G545">
        <v>0</v>
      </c>
      <c r="H545">
        <v>2.3782005000000002</v>
      </c>
      <c r="I545">
        <v>51.1313101</v>
      </c>
      <c r="J545">
        <v>916.51078610000002</v>
      </c>
      <c r="K545">
        <v>520.95026129999997</v>
      </c>
      <c r="L545">
        <v>694.38489449999997</v>
      </c>
      <c r="M545">
        <v>0</v>
      </c>
      <c r="N545">
        <v>99.875584399999994</v>
      </c>
      <c r="O545">
        <f>SUM(Table1[[#This Row],[Formal dwelling/house or brick/concrete block structure on a separate stand or yard or on farm]:[Other]])</f>
        <v>23223.497793500002</v>
      </c>
      <c r="P545">
        <f t="shared" si="8"/>
        <v>5.2332132162286021E-2</v>
      </c>
    </row>
    <row r="546" spans="1:16" x14ac:dyDescent="0.25">
      <c r="A546" t="s">
        <v>666</v>
      </c>
      <c r="B546" t="s">
        <v>658</v>
      </c>
      <c r="C546" t="s">
        <v>658</v>
      </c>
      <c r="D546">
        <v>12395.392899</v>
      </c>
      <c r="E546">
        <v>27.995184999999999</v>
      </c>
      <c r="F546">
        <v>3710.0944703999999</v>
      </c>
      <c r="G546">
        <v>105.6721417</v>
      </c>
      <c r="H546">
        <v>578.08977670000002</v>
      </c>
      <c r="I546">
        <v>136.49278559999999</v>
      </c>
      <c r="J546">
        <v>555.60099049999997</v>
      </c>
      <c r="K546">
        <v>21.324063899999999</v>
      </c>
      <c r="L546">
        <v>20.834514800000001</v>
      </c>
      <c r="M546">
        <v>0</v>
      </c>
      <c r="N546">
        <v>22.161738400000001</v>
      </c>
      <c r="O546">
        <f>SUM(Table1[[#This Row],[Formal dwelling/house or brick/concrete block structure on a separate stand or yard or on farm]:[Other]])</f>
        <v>17573.658565999998</v>
      </c>
      <c r="P546">
        <f t="shared" si="8"/>
        <v>2.398964253326555E-3</v>
      </c>
    </row>
    <row r="547" spans="1:16" x14ac:dyDescent="0.25">
      <c r="A547" t="s">
        <v>547</v>
      </c>
      <c r="B547" t="s">
        <v>658</v>
      </c>
      <c r="C547" t="s">
        <v>658</v>
      </c>
      <c r="D547">
        <v>15424.3703128</v>
      </c>
      <c r="E547">
        <v>78.849834999999999</v>
      </c>
      <c r="F547">
        <v>28.907625199999998</v>
      </c>
      <c r="G547">
        <v>3.5673007000000001</v>
      </c>
      <c r="H547">
        <v>2.3782005000000002</v>
      </c>
      <c r="I547">
        <v>64.211412699999997</v>
      </c>
      <c r="J547">
        <v>578.27193390000002</v>
      </c>
      <c r="K547">
        <v>647.06574639999997</v>
      </c>
      <c r="L547">
        <v>822.51946009999995</v>
      </c>
      <c r="M547">
        <v>5.9455011999999998</v>
      </c>
      <c r="N547">
        <v>128.42282539999999</v>
      </c>
      <c r="O547">
        <f>SUM(Table1[[#This Row],[Formal dwelling/house or brick/concrete block structure on a separate stand or yard or on farm]:[Other]])</f>
        <v>17784.510153900002</v>
      </c>
      <c r="P547">
        <f t="shared" si="8"/>
        <v>8.2632875113388016E-2</v>
      </c>
    </row>
    <row r="548" spans="1:16" x14ac:dyDescent="0.25">
      <c r="A548" t="s">
        <v>658</v>
      </c>
      <c r="B548" t="s">
        <v>658</v>
      </c>
      <c r="C548" t="s">
        <v>658</v>
      </c>
      <c r="D548">
        <v>12697.3264273</v>
      </c>
      <c r="E548">
        <v>19.025603799999999</v>
      </c>
      <c r="F548">
        <v>152.20483010000001</v>
      </c>
      <c r="G548">
        <v>2.3782005000000002</v>
      </c>
      <c r="H548">
        <v>17.836503499999999</v>
      </c>
      <c r="I548">
        <v>438.13337150000001</v>
      </c>
      <c r="J548">
        <v>523.48076370000001</v>
      </c>
      <c r="K548">
        <v>191.44513789999999</v>
      </c>
      <c r="L548">
        <v>139.1247276</v>
      </c>
      <c r="M548">
        <v>0</v>
      </c>
      <c r="N548">
        <v>8.3237015999999997</v>
      </c>
      <c r="O548">
        <f>SUM(Table1[[#This Row],[Formal dwelling/house or brick/concrete block structure on a separate stand or yard or on farm]:[Other]])</f>
        <v>14189.2792675</v>
      </c>
      <c r="P548">
        <f t="shared" si="8"/>
        <v>2.3297156907550447E-2</v>
      </c>
    </row>
    <row r="549" spans="1:16" x14ac:dyDescent="0.25">
      <c r="A549" t="s">
        <v>667</v>
      </c>
      <c r="B549" t="s">
        <v>658</v>
      </c>
      <c r="C549" t="s">
        <v>658</v>
      </c>
      <c r="D549">
        <v>4464.2515034999997</v>
      </c>
      <c r="E549">
        <v>16.647403300000001</v>
      </c>
      <c r="F549">
        <v>49.942209900000002</v>
      </c>
      <c r="G549">
        <v>1.1891001999999999</v>
      </c>
      <c r="H549">
        <v>1.1891001999999999</v>
      </c>
      <c r="I549">
        <v>13.0801026</v>
      </c>
      <c r="J549">
        <v>166.47403299999999</v>
      </c>
      <c r="K549">
        <v>161.71763200000001</v>
      </c>
      <c r="L549">
        <v>79.669715800000006</v>
      </c>
      <c r="M549">
        <v>0</v>
      </c>
      <c r="N549">
        <v>7.1346014000000002</v>
      </c>
      <c r="O549">
        <f>SUM(Table1[[#This Row],[Formal dwelling/house or brick/concrete block structure on a separate stand or yard or on farm]:[Other]])</f>
        <v>4961.2954019000008</v>
      </c>
      <c r="P549">
        <f t="shared" si="8"/>
        <v>4.8654097014170367E-2</v>
      </c>
    </row>
    <row r="550" spans="1:16" x14ac:dyDescent="0.25">
      <c r="A550" t="s">
        <v>668</v>
      </c>
      <c r="B550" t="s">
        <v>658</v>
      </c>
      <c r="C550" t="s">
        <v>658</v>
      </c>
      <c r="D550">
        <v>4430.2004137000004</v>
      </c>
      <c r="E550">
        <v>15.4583031</v>
      </c>
      <c r="F550">
        <v>23.782004700000002</v>
      </c>
      <c r="G550">
        <v>7.1346014000000002</v>
      </c>
      <c r="H550">
        <v>29.727505900000001</v>
      </c>
      <c r="I550">
        <v>34.4839068</v>
      </c>
      <c r="J550">
        <v>329.38076519999998</v>
      </c>
      <c r="K550">
        <v>259.22385129999998</v>
      </c>
      <c r="L550">
        <v>131.9901261</v>
      </c>
      <c r="M550">
        <v>1.1891001999999999</v>
      </c>
      <c r="N550">
        <v>2.3782005000000002</v>
      </c>
      <c r="O550">
        <f>SUM(Table1[[#This Row],[Formal dwelling/house or brick/concrete block structure on a separate stand or yard or on farm]:[Other]])</f>
        <v>5264.9487789000013</v>
      </c>
      <c r="P550">
        <f t="shared" si="8"/>
        <v>7.4305371966360473E-2</v>
      </c>
    </row>
    <row r="551" spans="1:16" x14ac:dyDescent="0.25">
      <c r="A551" t="s">
        <v>669</v>
      </c>
      <c r="B551" t="s">
        <v>658</v>
      </c>
      <c r="C551" t="s">
        <v>658</v>
      </c>
      <c r="D551">
        <v>2596.5155112000002</v>
      </c>
      <c r="E551">
        <v>85.566461000000004</v>
      </c>
      <c r="F551">
        <v>838.39942429999996</v>
      </c>
      <c r="G551">
        <v>44.736849100000001</v>
      </c>
      <c r="H551">
        <v>192.92541869999999</v>
      </c>
      <c r="I551">
        <v>18.1276841</v>
      </c>
      <c r="J551">
        <v>66.068299600000003</v>
      </c>
      <c r="K551">
        <v>20.591110700000002</v>
      </c>
      <c r="L551">
        <v>8.1659223999999995</v>
      </c>
      <c r="M551">
        <v>4.3074411000000001</v>
      </c>
      <c r="N551">
        <v>5.9455011999999998</v>
      </c>
      <c r="O551">
        <f>SUM(Table1[[#This Row],[Formal dwelling/house or brick/concrete block structure on a separate stand or yard or on farm]:[Other]])</f>
        <v>3881.3496234000004</v>
      </c>
      <c r="P551">
        <f t="shared" si="8"/>
        <v>7.4090293042988736E-3</v>
      </c>
    </row>
    <row r="552" spans="1:16" x14ac:dyDescent="0.25">
      <c r="A552" t="s">
        <v>670</v>
      </c>
      <c r="B552" t="s">
        <v>658</v>
      </c>
      <c r="C552" t="s">
        <v>658</v>
      </c>
      <c r="D552">
        <v>20360.797162499999</v>
      </c>
      <c r="E552">
        <v>549.30472829999997</v>
      </c>
      <c r="F552">
        <v>27.951319900000001</v>
      </c>
      <c r="G552">
        <v>3.5673007000000001</v>
      </c>
      <c r="H552">
        <v>2.3700754000000002</v>
      </c>
      <c r="I552">
        <v>67.601325799999998</v>
      </c>
      <c r="J552">
        <v>389.72845640000003</v>
      </c>
      <c r="K552">
        <v>450.88756119999999</v>
      </c>
      <c r="L552">
        <v>422.55473669999998</v>
      </c>
      <c r="M552">
        <v>5.9292511000000001</v>
      </c>
      <c r="N552">
        <v>109.9038175</v>
      </c>
      <c r="O552">
        <f>SUM(Table1[[#This Row],[Formal dwelling/house or brick/concrete block structure on a separate stand or yard or on farm]:[Other]])</f>
        <v>22390.595735499995</v>
      </c>
      <c r="P552">
        <f t="shared" si="8"/>
        <v>3.9009337143949621E-2</v>
      </c>
    </row>
    <row r="553" spans="1:16" x14ac:dyDescent="0.25">
      <c r="A553" t="s">
        <v>671</v>
      </c>
      <c r="B553" t="s">
        <v>658</v>
      </c>
      <c r="C553" t="s">
        <v>658</v>
      </c>
      <c r="D553">
        <v>2466.0258128</v>
      </c>
      <c r="E553">
        <v>6.2366817000000001</v>
      </c>
      <c r="F553">
        <v>132.468369</v>
      </c>
      <c r="G553">
        <v>72.746554599999996</v>
      </c>
      <c r="H553">
        <v>592.89738279999995</v>
      </c>
      <c r="I553">
        <v>19.316784299999998</v>
      </c>
      <c r="J553">
        <v>32.239107699999998</v>
      </c>
      <c r="K553">
        <v>8.9060628000000008</v>
      </c>
      <c r="L553">
        <v>14.4026041</v>
      </c>
      <c r="M553">
        <v>0</v>
      </c>
      <c r="N553">
        <v>8.1659223999999995</v>
      </c>
      <c r="O553">
        <f>SUM(Table1[[#This Row],[Formal dwelling/house or brick/concrete block structure on a separate stand or yard or on farm]:[Other]])</f>
        <v>3353.4052822000008</v>
      </c>
      <c r="P553">
        <f t="shared" si="8"/>
        <v>6.9507455671174801E-3</v>
      </c>
    </row>
    <row r="554" spans="1:16" x14ac:dyDescent="0.25">
      <c r="A554" t="s">
        <v>672</v>
      </c>
      <c r="B554" t="s">
        <v>658</v>
      </c>
      <c r="C554" t="s">
        <v>658</v>
      </c>
      <c r="D554">
        <v>2395.5107426999998</v>
      </c>
      <c r="E554">
        <v>13.0801026</v>
      </c>
      <c r="F554">
        <v>155.323171</v>
      </c>
      <c r="G554">
        <v>120.97266550000001</v>
      </c>
      <c r="H554">
        <v>236.0242078</v>
      </c>
      <c r="I554">
        <v>31.656746500000001</v>
      </c>
      <c r="J554">
        <v>55.887711099999997</v>
      </c>
      <c r="K554">
        <v>3.5673007000000001</v>
      </c>
      <c r="L554">
        <v>5.9455011999999998</v>
      </c>
      <c r="M554">
        <v>0</v>
      </c>
      <c r="N554">
        <v>39.240307799999997</v>
      </c>
      <c r="O554">
        <f>SUM(Table1[[#This Row],[Formal dwelling/house or brick/concrete block structure on a separate stand or yard or on farm]:[Other]])</f>
        <v>3057.2084568999999</v>
      </c>
      <c r="P554">
        <f t="shared" si="8"/>
        <v>3.1115974046617523E-3</v>
      </c>
    </row>
    <row r="555" spans="1:16" x14ac:dyDescent="0.25">
      <c r="A555" t="s">
        <v>673</v>
      </c>
      <c r="B555" t="s">
        <v>658</v>
      </c>
      <c r="C555" t="s">
        <v>658</v>
      </c>
      <c r="D555">
        <v>1276.9558876999999</v>
      </c>
      <c r="E555">
        <v>8.1659223999999995</v>
      </c>
      <c r="F555">
        <v>0</v>
      </c>
      <c r="G555">
        <v>0</v>
      </c>
      <c r="H555">
        <v>0</v>
      </c>
      <c r="I555">
        <v>43.996708699999999</v>
      </c>
      <c r="J555">
        <v>14.2692028</v>
      </c>
      <c r="K555">
        <v>16.938583900000001</v>
      </c>
      <c r="L555">
        <v>90.740837400000004</v>
      </c>
      <c r="M555">
        <v>0</v>
      </c>
      <c r="N555">
        <v>1.1891001999999999</v>
      </c>
      <c r="O555">
        <f>SUM(Table1[[#This Row],[Formal dwelling/house or brick/concrete block structure on a separate stand or yard or on farm]:[Other]])</f>
        <v>1452.2562430999997</v>
      </c>
      <c r="P555">
        <f t="shared" si="8"/>
        <v>7.4146296021524755E-2</v>
      </c>
    </row>
    <row r="556" spans="1:16" x14ac:dyDescent="0.25">
      <c r="A556" t="s">
        <v>674</v>
      </c>
      <c r="B556" t="s">
        <v>675</v>
      </c>
      <c r="C556" t="s">
        <v>676</v>
      </c>
      <c r="D556">
        <v>10171.5921205</v>
      </c>
      <c r="E556">
        <v>154.57934209999999</v>
      </c>
      <c r="F556">
        <v>107.8032268</v>
      </c>
      <c r="G556">
        <v>23.306265700000001</v>
      </c>
      <c r="H556">
        <v>7.3931354999999996</v>
      </c>
      <c r="I556">
        <v>12.032561599999999</v>
      </c>
      <c r="J556">
        <v>336.12999760000002</v>
      </c>
      <c r="K556">
        <v>28.6901349</v>
      </c>
      <c r="L556">
        <v>43.414662900000003</v>
      </c>
      <c r="M556">
        <v>0</v>
      </c>
      <c r="N556">
        <v>52.335656700000001</v>
      </c>
      <c r="O556">
        <f>SUM(Table1[[#This Row],[Formal dwelling/house or brick/concrete block structure on a separate stand or yard or on farm]:[Other]])</f>
        <v>10937.277104299999</v>
      </c>
      <c r="P556">
        <f t="shared" si="8"/>
        <v>6.5925730062788611E-3</v>
      </c>
    </row>
    <row r="557" spans="1:16" x14ac:dyDescent="0.25">
      <c r="A557" t="s">
        <v>677</v>
      </c>
      <c r="B557" t="s">
        <v>675</v>
      </c>
      <c r="C557" t="s">
        <v>676</v>
      </c>
      <c r="D557">
        <v>14057.8139412</v>
      </c>
      <c r="E557">
        <v>458.9762364</v>
      </c>
      <c r="F557">
        <v>507.84109219999999</v>
      </c>
      <c r="G557">
        <v>77.767760899999999</v>
      </c>
      <c r="H557">
        <v>108.3818912</v>
      </c>
      <c r="I557">
        <v>5.8348157</v>
      </c>
      <c r="J557">
        <v>716.87927139999999</v>
      </c>
      <c r="K557">
        <v>214.0819237</v>
      </c>
      <c r="L557">
        <v>89.735349900000003</v>
      </c>
      <c r="M557">
        <v>21.040668499999999</v>
      </c>
      <c r="N557">
        <v>13.5553483</v>
      </c>
      <c r="O557">
        <f>SUM(Table1[[#This Row],[Formal dwelling/house or brick/concrete block structure on a separate stand or yard or on farm]:[Other]])</f>
        <v>16271.9082994</v>
      </c>
      <c r="P557">
        <f t="shared" si="8"/>
        <v>1.8671274936523749E-2</v>
      </c>
    </row>
    <row r="558" spans="1:16" x14ac:dyDescent="0.25">
      <c r="A558" t="s">
        <v>678</v>
      </c>
      <c r="B558" t="s">
        <v>675</v>
      </c>
      <c r="C558" t="s">
        <v>676</v>
      </c>
      <c r="D558">
        <v>9523.1826433000006</v>
      </c>
      <c r="E558">
        <v>84.555328299999999</v>
      </c>
      <c r="F558">
        <v>103.29829770000001</v>
      </c>
      <c r="G558">
        <v>8.1189956999999993</v>
      </c>
      <c r="H558">
        <v>3.4795696</v>
      </c>
      <c r="I558">
        <v>13.5553483</v>
      </c>
      <c r="J558">
        <v>196.88374690000001</v>
      </c>
      <c r="K558">
        <v>57.622443099999998</v>
      </c>
      <c r="L558">
        <v>18.9917008</v>
      </c>
      <c r="M558">
        <v>1.1598565000000001</v>
      </c>
      <c r="N558">
        <v>9.2788523000000005</v>
      </c>
      <c r="O558">
        <f>SUM(Table1[[#This Row],[Formal dwelling/house or brick/concrete block structure on a separate stand or yard or on farm]:[Other]])</f>
        <v>10020.1267825</v>
      </c>
      <c r="P558">
        <f t="shared" si="8"/>
        <v>7.6460254009765079E-3</v>
      </c>
    </row>
    <row r="559" spans="1:16" x14ac:dyDescent="0.25">
      <c r="A559" t="s">
        <v>679</v>
      </c>
      <c r="B559" t="s">
        <v>675</v>
      </c>
      <c r="C559" t="s">
        <v>676</v>
      </c>
      <c r="D559">
        <v>12592.6147246</v>
      </c>
      <c r="E559">
        <v>975.0103818</v>
      </c>
      <c r="F559">
        <v>71.878107900000003</v>
      </c>
      <c r="G559">
        <v>3.4795696</v>
      </c>
      <c r="H559">
        <v>1.1598565000000001</v>
      </c>
      <c r="I559">
        <v>31.316126400000002</v>
      </c>
      <c r="J559">
        <v>414.8986673</v>
      </c>
      <c r="K559">
        <v>45.7978345</v>
      </c>
      <c r="L559">
        <v>20.877417600000001</v>
      </c>
      <c r="M559">
        <v>2.3197131</v>
      </c>
      <c r="N559">
        <v>16.801421099999999</v>
      </c>
      <c r="O559">
        <f>SUM(Table1[[#This Row],[Formal dwelling/house or brick/concrete block structure on a separate stand or yard or on farm]:[Other]])</f>
        <v>14176.153820400001</v>
      </c>
      <c r="P559">
        <f t="shared" si="8"/>
        <v>4.7033386449328645E-3</v>
      </c>
    </row>
    <row r="560" spans="1:16" x14ac:dyDescent="0.25">
      <c r="A560" t="s">
        <v>680</v>
      </c>
      <c r="B560" t="s">
        <v>675</v>
      </c>
      <c r="C560" t="s">
        <v>676</v>
      </c>
      <c r="D560">
        <v>4082.7436084999999</v>
      </c>
      <c r="E560">
        <v>52.813071200000003</v>
      </c>
      <c r="F560">
        <v>50.835704300000003</v>
      </c>
      <c r="G560">
        <v>0</v>
      </c>
      <c r="H560">
        <v>0</v>
      </c>
      <c r="I560">
        <v>22.402720599999999</v>
      </c>
      <c r="J560">
        <v>34.597712799999996</v>
      </c>
      <c r="K560">
        <v>18.1672321</v>
      </c>
      <c r="L560">
        <v>39.105150100000003</v>
      </c>
      <c r="M560">
        <v>2.8831427000000001</v>
      </c>
      <c r="N560">
        <v>3.4465724</v>
      </c>
      <c r="O560">
        <f>SUM(Table1[[#This Row],[Formal dwelling/house or brick/concrete block structure on a separate stand or yard or on farm]:[Other]])</f>
        <v>4306.9949146999998</v>
      </c>
      <c r="P560">
        <f t="shared" si="8"/>
        <v>1.3297527239822447E-2</v>
      </c>
    </row>
    <row r="561" spans="1:16" x14ac:dyDescent="0.25">
      <c r="A561" t="s">
        <v>681</v>
      </c>
      <c r="B561" t="s">
        <v>675</v>
      </c>
      <c r="C561" t="s">
        <v>676</v>
      </c>
      <c r="D561">
        <v>18445.8520641</v>
      </c>
      <c r="E561">
        <v>366.94222300000001</v>
      </c>
      <c r="F561">
        <v>722.79705030000002</v>
      </c>
      <c r="G561">
        <v>191.56672810000001</v>
      </c>
      <c r="H561">
        <v>115.4806268</v>
      </c>
      <c r="I561">
        <v>284.2562868</v>
      </c>
      <c r="J561">
        <v>1085.4221342000001</v>
      </c>
      <c r="K561">
        <v>759.58981930000004</v>
      </c>
      <c r="L561">
        <v>1447.3980282</v>
      </c>
      <c r="M561">
        <v>9.7128484999999998</v>
      </c>
      <c r="N561">
        <v>49.746933400000003</v>
      </c>
      <c r="O561">
        <f>SUM(Table1[[#This Row],[Formal dwelling/house or brick/concrete block structure on a separate stand or yard or on farm]:[Other]])</f>
        <v>23478.764742699994</v>
      </c>
      <c r="P561">
        <f t="shared" si="8"/>
        <v>9.3999316901294636E-2</v>
      </c>
    </row>
    <row r="562" spans="1:16" x14ac:dyDescent="0.25">
      <c r="A562" t="s">
        <v>682</v>
      </c>
      <c r="B562" t="s">
        <v>675</v>
      </c>
      <c r="C562" t="s">
        <v>676</v>
      </c>
      <c r="D562">
        <v>4851.3013315999997</v>
      </c>
      <c r="E562">
        <v>169.70012689999999</v>
      </c>
      <c r="F562">
        <v>80.493571000000003</v>
      </c>
      <c r="G562">
        <v>20.222623500000001</v>
      </c>
      <c r="H562">
        <v>55.854649100000003</v>
      </c>
      <c r="I562">
        <v>6.2332789000000002</v>
      </c>
      <c r="J562">
        <v>323.54304020000001</v>
      </c>
      <c r="K562">
        <v>14.8473734</v>
      </c>
      <c r="L562">
        <v>12.1289978</v>
      </c>
      <c r="M562">
        <v>10.9082381</v>
      </c>
      <c r="N562">
        <v>6.7611755000000002</v>
      </c>
      <c r="O562">
        <f>SUM(Table1[[#This Row],[Formal dwelling/house or brick/concrete block structure on a separate stand or yard or on farm]:[Other]])</f>
        <v>5551.9944059999998</v>
      </c>
      <c r="P562">
        <f t="shared" si="8"/>
        <v>4.8588613797677527E-3</v>
      </c>
    </row>
    <row r="563" spans="1:16" x14ac:dyDescent="0.25">
      <c r="A563" t="s">
        <v>683</v>
      </c>
      <c r="B563" t="s">
        <v>684</v>
      </c>
      <c r="C563" t="s">
        <v>676</v>
      </c>
      <c r="D563">
        <v>16102.239351</v>
      </c>
      <c r="E563">
        <v>6051.1781207000004</v>
      </c>
      <c r="F563">
        <v>175.23810950000001</v>
      </c>
      <c r="G563">
        <v>36.2930931</v>
      </c>
      <c r="H563">
        <v>33.151083499999999</v>
      </c>
      <c r="I563">
        <v>8.6494281999999991</v>
      </c>
      <c r="J563">
        <v>469.31551589999998</v>
      </c>
      <c r="K563">
        <v>64.931667599999997</v>
      </c>
      <c r="L563">
        <v>77.745920900000002</v>
      </c>
      <c r="M563">
        <v>4.6394260999999997</v>
      </c>
      <c r="N563">
        <v>41.292913499999997</v>
      </c>
      <c r="O563">
        <f>SUM(Table1[[#This Row],[Formal dwelling/house or brick/concrete block structure on a separate stand or yard or on farm]:[Other]])</f>
        <v>23064.674630000001</v>
      </c>
      <c r="P563">
        <f t="shared" si="8"/>
        <v>6.1859788091014577E-3</v>
      </c>
    </row>
    <row r="564" spans="1:16" x14ac:dyDescent="0.25">
      <c r="A564" t="s">
        <v>685</v>
      </c>
      <c r="B564" t="s">
        <v>686</v>
      </c>
      <c r="C564" t="s">
        <v>676</v>
      </c>
      <c r="D564">
        <v>3698.5167016999999</v>
      </c>
      <c r="E564">
        <v>1344.2607037</v>
      </c>
      <c r="F564">
        <v>47.575236599999997</v>
      </c>
      <c r="G564">
        <v>0</v>
      </c>
      <c r="H564">
        <v>1.1598565000000001</v>
      </c>
      <c r="I564">
        <v>0</v>
      </c>
      <c r="J564">
        <v>60.333658399999997</v>
      </c>
      <c r="K564">
        <v>10.459827499999999</v>
      </c>
      <c r="L564">
        <v>30.156269900000002</v>
      </c>
      <c r="M564">
        <v>1.1598565000000001</v>
      </c>
      <c r="N564">
        <v>8.1189956999999993</v>
      </c>
      <c r="O564">
        <f>SUM(Table1[[#This Row],[Formal dwelling/house or brick/concrete block structure on a separate stand or yard or on farm]:[Other]])</f>
        <v>5201.7411064999997</v>
      </c>
      <c r="P564">
        <f t="shared" si="8"/>
        <v>7.8081735650486093E-3</v>
      </c>
    </row>
    <row r="565" spans="1:16" x14ac:dyDescent="0.25">
      <c r="A565" t="s">
        <v>687</v>
      </c>
      <c r="B565" t="s">
        <v>686</v>
      </c>
      <c r="C565" t="s">
        <v>676</v>
      </c>
      <c r="D565">
        <v>2530.0622162999998</v>
      </c>
      <c r="E565">
        <v>1260.2144834999999</v>
      </c>
      <c r="F565">
        <v>5.7992827</v>
      </c>
      <c r="G565">
        <v>0</v>
      </c>
      <c r="H565">
        <v>0</v>
      </c>
      <c r="I565">
        <v>0</v>
      </c>
      <c r="J565">
        <v>105.5469446</v>
      </c>
      <c r="K565">
        <v>13.939397100000001</v>
      </c>
      <c r="L565">
        <v>9.2788523000000005</v>
      </c>
      <c r="M565">
        <v>0</v>
      </c>
      <c r="N565">
        <v>1.1598565000000001</v>
      </c>
      <c r="O565">
        <f>SUM(Table1[[#This Row],[Formal dwelling/house or brick/concrete block structure on a separate stand or yard or on farm]:[Other]])</f>
        <v>3926.0010329999996</v>
      </c>
      <c r="P565">
        <f t="shared" si="8"/>
        <v>5.9139692539148664E-3</v>
      </c>
    </row>
    <row r="566" spans="1:16" x14ac:dyDescent="0.25">
      <c r="A566" t="s">
        <v>688</v>
      </c>
      <c r="B566" t="s">
        <v>686</v>
      </c>
      <c r="C566" t="s">
        <v>676</v>
      </c>
      <c r="D566">
        <v>13019.782716899999</v>
      </c>
      <c r="E566">
        <v>562.16712150000001</v>
      </c>
      <c r="F566">
        <v>222.23510519999999</v>
      </c>
      <c r="G566">
        <v>97.618467100000004</v>
      </c>
      <c r="H566">
        <v>34.049537399999998</v>
      </c>
      <c r="I566">
        <v>24.882624499999999</v>
      </c>
      <c r="J566">
        <v>159.07573160000001</v>
      </c>
      <c r="K566">
        <v>97.350161799999995</v>
      </c>
      <c r="L566">
        <v>106.04366760000001</v>
      </c>
      <c r="M566">
        <v>6.1977459000000001</v>
      </c>
      <c r="N566">
        <v>23.565132500000001</v>
      </c>
      <c r="O566">
        <f>SUM(Table1[[#This Row],[Formal dwelling/house or brick/concrete block structure on a separate stand or yard or on farm]:[Other]])</f>
        <v>14352.968011999999</v>
      </c>
      <c r="P566">
        <f t="shared" si="8"/>
        <v>1.4170855061472287E-2</v>
      </c>
    </row>
    <row r="567" spans="1:16" x14ac:dyDescent="0.25">
      <c r="A567" t="s">
        <v>689</v>
      </c>
      <c r="B567" t="s">
        <v>686</v>
      </c>
      <c r="C567" t="s">
        <v>676</v>
      </c>
      <c r="D567">
        <v>4095.6104940999999</v>
      </c>
      <c r="E567">
        <v>1735.8143984999999</v>
      </c>
      <c r="F567">
        <v>25.563701099999999</v>
      </c>
      <c r="G567">
        <v>1.1598565000000001</v>
      </c>
      <c r="H567">
        <v>0</v>
      </c>
      <c r="I567">
        <v>1.1598565000000001</v>
      </c>
      <c r="J567">
        <v>314.34223950000001</v>
      </c>
      <c r="K567">
        <v>16.2379915</v>
      </c>
      <c r="L567">
        <v>41.754835200000002</v>
      </c>
      <c r="M567">
        <v>1.1598565000000001</v>
      </c>
      <c r="N567">
        <v>5.7992827</v>
      </c>
      <c r="O567">
        <f>SUM(Table1[[#This Row],[Formal dwelling/house or brick/concrete block structure on a separate stand or yard or on farm]:[Other]])</f>
        <v>6238.6025121000011</v>
      </c>
      <c r="P567">
        <f t="shared" si="8"/>
        <v>9.2958040823278541E-3</v>
      </c>
    </row>
    <row r="568" spans="1:16" x14ac:dyDescent="0.25">
      <c r="A568" t="s">
        <v>690</v>
      </c>
      <c r="B568" t="s">
        <v>691</v>
      </c>
      <c r="C568" t="s">
        <v>676</v>
      </c>
      <c r="D568">
        <v>9107.3035560999997</v>
      </c>
      <c r="E568">
        <v>648.01791079999998</v>
      </c>
      <c r="F568">
        <v>808.44971810000004</v>
      </c>
      <c r="G568">
        <v>22.311375699999999</v>
      </c>
      <c r="H568">
        <v>9.5148849000000002</v>
      </c>
      <c r="I568">
        <v>30.661332300000002</v>
      </c>
      <c r="J568">
        <v>346.60676389999998</v>
      </c>
      <c r="K568">
        <v>817.96969979999994</v>
      </c>
      <c r="L568">
        <v>1399.2349153</v>
      </c>
      <c r="M568">
        <v>1.5583197</v>
      </c>
      <c r="N568">
        <v>44.221752299999999</v>
      </c>
      <c r="O568">
        <f>SUM(Table1[[#This Row],[Formal dwelling/house or brick/concrete block structure on a separate stand or yard or on farm]:[Other]])</f>
        <v>13235.850228899997</v>
      </c>
      <c r="P568">
        <f t="shared" si="8"/>
        <v>0.16751508794341102</v>
      </c>
    </row>
    <row r="569" spans="1:16" x14ac:dyDescent="0.25">
      <c r="A569" t="s">
        <v>692</v>
      </c>
      <c r="B569" t="s">
        <v>691</v>
      </c>
      <c r="C569" t="s">
        <v>676</v>
      </c>
      <c r="D569">
        <v>6756.9120438</v>
      </c>
      <c r="E569">
        <v>701.67619070000001</v>
      </c>
      <c r="F569">
        <v>103.27059920000001</v>
      </c>
      <c r="G569">
        <v>71.779143899999994</v>
      </c>
      <c r="H569">
        <v>35.767732299999999</v>
      </c>
      <c r="I569">
        <v>2.8831427000000001</v>
      </c>
      <c r="J569">
        <v>57.105356100000002</v>
      </c>
      <c r="K569">
        <v>31.000053699999999</v>
      </c>
      <c r="L569">
        <v>16.2379915</v>
      </c>
      <c r="M569">
        <v>3.1166394999999998</v>
      </c>
      <c r="N569">
        <v>8.9514551999999998</v>
      </c>
      <c r="O569">
        <f>SUM(Table1[[#This Row],[Formal dwelling/house or brick/concrete block structure on a separate stand or yard or on farm]:[Other]])</f>
        <v>7788.7003485999994</v>
      </c>
      <c r="P569">
        <f t="shared" si="8"/>
        <v>6.0649457657580737E-3</v>
      </c>
    </row>
    <row r="570" spans="1:16" x14ac:dyDescent="0.25">
      <c r="A570" t="s">
        <v>693</v>
      </c>
      <c r="B570" t="s">
        <v>691</v>
      </c>
      <c r="C570" t="s">
        <v>676</v>
      </c>
      <c r="D570">
        <v>2992.6997408000002</v>
      </c>
      <c r="E570">
        <v>1954.3789526</v>
      </c>
      <c r="F570">
        <v>60.041329900000001</v>
      </c>
      <c r="G570">
        <v>1.7232862</v>
      </c>
      <c r="H570">
        <v>3.4465724</v>
      </c>
      <c r="I570">
        <v>5.7992827</v>
      </c>
      <c r="J570">
        <v>75.822115600000004</v>
      </c>
      <c r="K570">
        <v>20.778426</v>
      </c>
      <c r="L570">
        <v>10.0152392</v>
      </c>
      <c r="M570">
        <v>0</v>
      </c>
      <c r="N570">
        <v>25.5168438</v>
      </c>
      <c r="O570">
        <f>SUM(Table1[[#This Row],[Formal dwelling/house or brick/concrete block structure on a separate stand or yard or on farm]:[Other]])</f>
        <v>5150.2217892000008</v>
      </c>
      <c r="P570">
        <f t="shared" si="8"/>
        <v>5.9790949711280824E-3</v>
      </c>
    </row>
    <row r="571" spans="1:16" x14ac:dyDescent="0.25">
      <c r="A571" t="s">
        <v>694</v>
      </c>
      <c r="B571" t="s">
        <v>691</v>
      </c>
      <c r="C571" t="s">
        <v>676</v>
      </c>
      <c r="D571">
        <v>2695.3365515</v>
      </c>
      <c r="E571">
        <v>2817.652521</v>
      </c>
      <c r="F571">
        <v>26.664821700000001</v>
      </c>
      <c r="G571">
        <v>0</v>
      </c>
      <c r="H571">
        <v>3.4795696</v>
      </c>
      <c r="I571">
        <v>1.1598565000000001</v>
      </c>
      <c r="J571">
        <v>168.78948449999999</v>
      </c>
      <c r="K571">
        <v>9.2788523000000005</v>
      </c>
      <c r="L571">
        <v>31.316126400000002</v>
      </c>
      <c r="M571">
        <v>0</v>
      </c>
      <c r="N571">
        <v>8.1189956999999993</v>
      </c>
      <c r="O571">
        <f>SUM(Table1[[#This Row],[Formal dwelling/house or brick/concrete block structure on a separate stand or yard or on farm]:[Other]])</f>
        <v>5761.7967792000009</v>
      </c>
      <c r="P571">
        <f t="shared" si="8"/>
        <v>7.0455415655316508E-3</v>
      </c>
    </row>
    <row r="572" spans="1:16" x14ac:dyDescent="0.25">
      <c r="A572" t="s">
        <v>695</v>
      </c>
      <c r="B572" t="s">
        <v>696</v>
      </c>
      <c r="C572" t="s">
        <v>697</v>
      </c>
      <c r="D572">
        <v>1811.5385515</v>
      </c>
      <c r="E572">
        <v>704.99478969999996</v>
      </c>
      <c r="F572">
        <v>8.6824253999999996</v>
      </c>
      <c r="G572">
        <v>1.7232862</v>
      </c>
      <c r="H572">
        <v>1.7232862</v>
      </c>
      <c r="I572">
        <v>5.2028558</v>
      </c>
      <c r="J572">
        <v>70.685254200000003</v>
      </c>
      <c r="K572">
        <v>4.6862835</v>
      </c>
      <c r="L572">
        <v>86.791256799999999</v>
      </c>
      <c r="M572">
        <v>0</v>
      </c>
      <c r="N572">
        <v>4.6394260999999997</v>
      </c>
      <c r="O572">
        <f>SUM(Table1[[#This Row],[Formal dwelling/house or brick/concrete block structure on a separate stand or yard or on farm]:[Other]])</f>
        <v>2700.6674154000007</v>
      </c>
      <c r="P572">
        <f t="shared" si="8"/>
        <v>3.3872197582852349E-2</v>
      </c>
    </row>
    <row r="573" spans="1:16" x14ac:dyDescent="0.25">
      <c r="A573" t="s">
        <v>698</v>
      </c>
      <c r="B573" t="s">
        <v>699</v>
      </c>
      <c r="C573" t="s">
        <v>697</v>
      </c>
      <c r="D573">
        <v>7533.6182887000004</v>
      </c>
      <c r="E573">
        <v>1800.2275921</v>
      </c>
      <c r="F573">
        <v>63.715979599999997</v>
      </c>
      <c r="G573">
        <v>2.3197131</v>
      </c>
      <c r="H573">
        <v>2.3197131</v>
      </c>
      <c r="I573">
        <v>10.8041748</v>
      </c>
      <c r="J573">
        <v>178.03671420000001</v>
      </c>
      <c r="K573">
        <v>116.9145491</v>
      </c>
      <c r="L573">
        <v>89.410441500000005</v>
      </c>
      <c r="M573">
        <v>0</v>
      </c>
      <c r="N573">
        <v>23.930598499999999</v>
      </c>
      <c r="O573">
        <f>SUM(Table1[[#This Row],[Formal dwelling/house or brick/concrete block structure on a separate stand or yard or on farm]:[Other]])</f>
        <v>9821.2977646999971</v>
      </c>
      <c r="P573">
        <f t="shared" si="8"/>
        <v>2.1007915200532815E-2</v>
      </c>
    </row>
    <row r="574" spans="1:16" x14ac:dyDescent="0.25">
      <c r="A574" t="s">
        <v>700</v>
      </c>
      <c r="B574" t="s">
        <v>699</v>
      </c>
      <c r="C574" t="s">
        <v>697</v>
      </c>
      <c r="D574">
        <v>4360.2472553999996</v>
      </c>
      <c r="E574">
        <v>592.38981799999999</v>
      </c>
      <c r="F574">
        <v>12.796490800000001</v>
      </c>
      <c r="G574">
        <v>0</v>
      </c>
      <c r="H574">
        <v>0</v>
      </c>
      <c r="I574">
        <v>8.2864980999999993</v>
      </c>
      <c r="J574">
        <v>491.7063564</v>
      </c>
      <c r="K574">
        <v>24.199628300000001</v>
      </c>
      <c r="L574">
        <v>48.9169707</v>
      </c>
      <c r="M574">
        <v>3.2816059000000002</v>
      </c>
      <c r="N574">
        <v>7.9565650999999997</v>
      </c>
      <c r="O574">
        <f>SUM(Table1[[#This Row],[Formal dwelling/house or brick/concrete block structure on a separate stand or yard or on farm]:[Other]])</f>
        <v>5549.7811886999998</v>
      </c>
      <c r="P574">
        <f t="shared" si="8"/>
        <v>1.3174681399849404E-2</v>
      </c>
    </row>
    <row r="575" spans="1:16" x14ac:dyDescent="0.25">
      <c r="A575" t="s">
        <v>701</v>
      </c>
      <c r="B575" t="s">
        <v>696</v>
      </c>
      <c r="C575" t="s">
        <v>697</v>
      </c>
      <c r="D575">
        <v>5426.3886308000001</v>
      </c>
      <c r="E575">
        <v>654.18134829999997</v>
      </c>
      <c r="F575">
        <v>42.259878100000002</v>
      </c>
      <c r="G575">
        <v>59.142528300000002</v>
      </c>
      <c r="H575">
        <v>16.466811400000001</v>
      </c>
      <c r="I575">
        <v>21.275861299999999</v>
      </c>
      <c r="J575">
        <v>60.888629199999997</v>
      </c>
      <c r="K575">
        <v>30.392282900000001</v>
      </c>
      <c r="L575">
        <v>151.3603109</v>
      </c>
      <c r="M575">
        <v>1.1598565000000001</v>
      </c>
      <c r="N575">
        <v>23.562577099999999</v>
      </c>
      <c r="O575">
        <f>SUM(Table1[[#This Row],[Formal dwelling/house or brick/concrete block structure on a separate stand or yard or on farm]:[Other]])</f>
        <v>6487.0787147999981</v>
      </c>
      <c r="P575">
        <f t="shared" si="8"/>
        <v>2.8017633481976882E-2</v>
      </c>
    </row>
    <row r="576" spans="1:16" x14ac:dyDescent="0.25">
      <c r="A576" t="s">
        <v>702</v>
      </c>
      <c r="B576" t="s">
        <v>703</v>
      </c>
      <c r="C576" t="s">
        <v>697</v>
      </c>
      <c r="D576">
        <v>855.74342839999997</v>
      </c>
      <c r="E576">
        <v>611.61430600000006</v>
      </c>
      <c r="F576">
        <v>0</v>
      </c>
      <c r="G576">
        <v>0</v>
      </c>
      <c r="H576">
        <v>0</v>
      </c>
      <c r="I576">
        <v>1.7232862</v>
      </c>
      <c r="J576">
        <v>31.846558900000002</v>
      </c>
      <c r="K576">
        <v>10.339717200000001</v>
      </c>
      <c r="L576">
        <v>6.3297150999999996</v>
      </c>
      <c r="M576">
        <v>1.7232862</v>
      </c>
      <c r="N576">
        <v>63.759112199999997</v>
      </c>
      <c r="O576">
        <f>SUM(Table1[[#This Row],[Formal dwelling/house or brick/concrete block structure on a separate stand or yard or on farm]:[Other]])</f>
        <v>1583.0794102</v>
      </c>
      <c r="P576">
        <f t="shared" si="8"/>
        <v>1.052975118784095E-2</v>
      </c>
    </row>
    <row r="577" spans="1:16" x14ac:dyDescent="0.25">
      <c r="A577" t="s">
        <v>704</v>
      </c>
      <c r="B577" t="s">
        <v>705</v>
      </c>
      <c r="C577" t="s">
        <v>697</v>
      </c>
      <c r="D577">
        <v>21389.4081573</v>
      </c>
      <c r="E577">
        <v>2397.5778891</v>
      </c>
      <c r="F577">
        <v>283.00499439999999</v>
      </c>
      <c r="G577">
        <v>26.6767003</v>
      </c>
      <c r="H577">
        <v>2.3197131</v>
      </c>
      <c r="I577">
        <v>16.2379915</v>
      </c>
      <c r="J577">
        <v>212.81717549999999</v>
      </c>
      <c r="K577">
        <v>161.2411769</v>
      </c>
      <c r="L577">
        <v>118.8899148</v>
      </c>
      <c r="M577">
        <v>1.1598565000000001</v>
      </c>
      <c r="N577">
        <v>118.8899148</v>
      </c>
      <c r="O577">
        <f>SUM(Table1[[#This Row],[Formal dwelling/house or brick/concrete block structure on a separate stand or yard or on farm]:[Other]])</f>
        <v>24728.223484199993</v>
      </c>
      <c r="P577">
        <f t="shared" si="8"/>
        <v>1.1328395340611053E-2</v>
      </c>
    </row>
    <row r="578" spans="1:16" x14ac:dyDescent="0.25">
      <c r="A578" t="s">
        <v>706</v>
      </c>
      <c r="B578" t="s">
        <v>705</v>
      </c>
      <c r="C578" t="s">
        <v>697</v>
      </c>
      <c r="D578">
        <v>73296.600298999998</v>
      </c>
      <c r="E578">
        <v>5333.5680630999996</v>
      </c>
      <c r="F578">
        <v>416.25168530000002</v>
      </c>
      <c r="G578">
        <v>60.738936600000002</v>
      </c>
      <c r="H578">
        <v>45.952665600000003</v>
      </c>
      <c r="I578">
        <v>360.47063470000001</v>
      </c>
      <c r="J578">
        <v>2203.3460768999998</v>
      </c>
      <c r="K578">
        <v>717.14941060000001</v>
      </c>
      <c r="L578">
        <v>1122.8392547000001</v>
      </c>
      <c r="M578">
        <v>5.7422563000000002</v>
      </c>
      <c r="N578">
        <v>212.2309473</v>
      </c>
      <c r="O578">
        <f>SUM(Table1[[#This Row],[Formal dwelling/house or brick/concrete block structure on a separate stand or yard or on farm]:[Other]])</f>
        <v>83774.890230099991</v>
      </c>
      <c r="P578">
        <f t="shared" ref="P578:P641" si="9">(K578+L578)/O578</f>
        <v>2.1963486436642317E-2</v>
      </c>
    </row>
    <row r="579" spans="1:16" x14ac:dyDescent="0.25">
      <c r="A579" t="s">
        <v>707</v>
      </c>
      <c r="B579" t="s">
        <v>705</v>
      </c>
      <c r="C579" t="s">
        <v>697</v>
      </c>
      <c r="D579">
        <v>29118.496114900001</v>
      </c>
      <c r="E579">
        <v>187.98640850000001</v>
      </c>
      <c r="F579">
        <v>1881.0568851999999</v>
      </c>
      <c r="G579">
        <v>267.29750680000001</v>
      </c>
      <c r="H579">
        <v>328.97043029999998</v>
      </c>
      <c r="I579">
        <v>61.434335500000003</v>
      </c>
      <c r="J579">
        <v>941.7531391</v>
      </c>
      <c r="K579">
        <v>408.2797703</v>
      </c>
      <c r="L579">
        <v>445.98820929999999</v>
      </c>
      <c r="M579">
        <v>1.5583197</v>
      </c>
      <c r="N579">
        <v>43.797919</v>
      </c>
      <c r="O579">
        <f>SUM(Table1[[#This Row],[Formal dwelling/house or brick/concrete block structure on a separate stand or yard or on farm]:[Other]])</f>
        <v>33686.619038600002</v>
      </c>
      <c r="P579">
        <f t="shared" si="9"/>
        <v>2.5359267388072759E-2</v>
      </c>
    </row>
    <row r="580" spans="1:16" x14ac:dyDescent="0.25">
      <c r="A580" t="s">
        <v>708</v>
      </c>
      <c r="B580" t="s">
        <v>709</v>
      </c>
      <c r="C580" t="s">
        <v>697</v>
      </c>
      <c r="D580">
        <v>6070.6975048000004</v>
      </c>
      <c r="E580">
        <v>1816.2338185999999</v>
      </c>
      <c r="F580">
        <v>8.5174588999999994</v>
      </c>
      <c r="G580">
        <v>2.3197131</v>
      </c>
      <c r="H580">
        <v>0</v>
      </c>
      <c r="I580">
        <v>8.1189956999999993</v>
      </c>
      <c r="J580">
        <v>92.788522799999996</v>
      </c>
      <c r="K580">
        <v>10.438708800000001</v>
      </c>
      <c r="L580">
        <v>5.7992827</v>
      </c>
      <c r="M580">
        <v>1.1598565000000001</v>
      </c>
      <c r="N580">
        <v>5.7992827</v>
      </c>
      <c r="O580">
        <f>SUM(Table1[[#This Row],[Formal dwelling/house or brick/concrete block structure on a separate stand or yard or on farm]:[Other]])</f>
        <v>8021.8731445999993</v>
      </c>
      <c r="P580">
        <f t="shared" si="9"/>
        <v>2.0242144455912717E-3</v>
      </c>
    </row>
    <row r="581" spans="1:16" x14ac:dyDescent="0.25">
      <c r="A581" t="s">
        <v>710</v>
      </c>
      <c r="B581" t="s">
        <v>705</v>
      </c>
      <c r="C581" t="s">
        <v>697</v>
      </c>
      <c r="D581">
        <v>3367.3773270000002</v>
      </c>
      <c r="E581">
        <v>544.8965743</v>
      </c>
      <c r="F581">
        <v>303.07542169999999</v>
      </c>
      <c r="G581">
        <v>15.5831973</v>
      </c>
      <c r="H581">
        <v>46.749592</v>
      </c>
      <c r="I581">
        <v>48.307911699999998</v>
      </c>
      <c r="J581">
        <v>596.62325969999995</v>
      </c>
      <c r="K581">
        <v>52.548874699999999</v>
      </c>
      <c r="L581">
        <v>48.272378699999997</v>
      </c>
      <c r="M581">
        <v>0</v>
      </c>
      <c r="N581">
        <v>9.3499184</v>
      </c>
      <c r="O581">
        <f>SUM(Table1[[#This Row],[Formal dwelling/house or brick/concrete block structure on a separate stand or yard or on farm]:[Other]])</f>
        <v>5032.7844555000011</v>
      </c>
      <c r="P581">
        <f t="shared" si="9"/>
        <v>2.0032897154937567E-2</v>
      </c>
    </row>
    <row r="582" spans="1:16" x14ac:dyDescent="0.25">
      <c r="A582" t="s">
        <v>711</v>
      </c>
      <c r="B582" t="s">
        <v>705</v>
      </c>
      <c r="C582" t="s">
        <v>697</v>
      </c>
      <c r="D582">
        <v>6200.3491488999998</v>
      </c>
      <c r="E582">
        <v>23.374796</v>
      </c>
      <c r="F582">
        <v>1611.3026047999999</v>
      </c>
      <c r="G582">
        <v>20.258156499999998</v>
      </c>
      <c r="H582">
        <v>43.632952500000002</v>
      </c>
      <c r="I582">
        <v>38.957993299999998</v>
      </c>
      <c r="J582">
        <v>489.31239640000001</v>
      </c>
      <c r="K582">
        <v>57.657830199999999</v>
      </c>
      <c r="L582">
        <v>900.70880609999995</v>
      </c>
      <c r="M582">
        <v>0</v>
      </c>
      <c r="N582">
        <v>7.5467373000000002</v>
      </c>
      <c r="O582">
        <f>SUM(Table1[[#This Row],[Formal dwelling/house or brick/concrete block structure on a separate stand or yard or on farm]:[Other]])</f>
        <v>9393.1014219999997</v>
      </c>
      <c r="P582">
        <f t="shared" si="9"/>
        <v>0.10202877550702975</v>
      </c>
    </row>
    <row r="583" spans="1:16" x14ac:dyDescent="0.25">
      <c r="A583" t="s">
        <v>712</v>
      </c>
      <c r="B583" t="s">
        <v>696</v>
      </c>
      <c r="C583" t="s">
        <v>697</v>
      </c>
      <c r="D583">
        <v>3162.9347674999999</v>
      </c>
      <c r="E583">
        <v>292.28384670000003</v>
      </c>
      <c r="F583">
        <v>118.86879620000001</v>
      </c>
      <c r="G583">
        <v>1.7232862</v>
      </c>
      <c r="H583">
        <v>0</v>
      </c>
      <c r="I583">
        <v>1.1598565000000001</v>
      </c>
      <c r="J583">
        <v>20.844420400000001</v>
      </c>
      <c r="K583">
        <v>13.9182784</v>
      </c>
      <c r="L583">
        <v>12.1289978</v>
      </c>
      <c r="M583">
        <v>0</v>
      </c>
      <c r="N583">
        <v>4.0429993</v>
      </c>
      <c r="O583">
        <f>SUM(Table1[[#This Row],[Formal dwelling/house or brick/concrete block structure on a separate stand or yard or on farm]:[Other]])</f>
        <v>3627.9052489999999</v>
      </c>
      <c r="P583">
        <f t="shared" si="9"/>
        <v>7.1797013461637957E-3</v>
      </c>
    </row>
    <row r="584" spans="1:16" x14ac:dyDescent="0.25">
      <c r="A584" t="s">
        <v>713</v>
      </c>
      <c r="B584" t="s">
        <v>705</v>
      </c>
      <c r="C584" t="s">
        <v>697</v>
      </c>
      <c r="D584">
        <v>4141.5804521999999</v>
      </c>
      <c r="E584">
        <v>32.724714400000003</v>
      </c>
      <c r="F584">
        <v>270.94256180000002</v>
      </c>
      <c r="G584">
        <v>268.03099420000001</v>
      </c>
      <c r="H584">
        <v>193.23164700000001</v>
      </c>
      <c r="I584">
        <v>18.6998368</v>
      </c>
      <c r="J584">
        <v>105.9657419</v>
      </c>
      <c r="K584">
        <v>3.1166394999999998</v>
      </c>
      <c r="L584">
        <v>9.3499184</v>
      </c>
      <c r="M584">
        <v>0</v>
      </c>
      <c r="N584">
        <v>6.2332789000000002</v>
      </c>
      <c r="O584">
        <f>SUM(Table1[[#This Row],[Formal dwelling/house or brick/concrete block structure on a separate stand or yard or on farm]:[Other]])</f>
        <v>5049.8757851</v>
      </c>
      <c r="P584">
        <f t="shared" si="9"/>
        <v>2.4686860490278637E-3</v>
      </c>
    </row>
    <row r="585" spans="1:16" x14ac:dyDescent="0.25">
      <c r="A585" t="s">
        <v>714</v>
      </c>
      <c r="B585" t="s">
        <v>715</v>
      </c>
      <c r="C585" t="s">
        <v>697</v>
      </c>
      <c r="D585">
        <v>8710.8147927000009</v>
      </c>
      <c r="E585">
        <v>169.0344992</v>
      </c>
      <c r="F585">
        <v>10.5097749</v>
      </c>
      <c r="G585">
        <v>12.829488</v>
      </c>
      <c r="H585">
        <v>297.80403560000002</v>
      </c>
      <c r="I585">
        <v>3.2816059000000002</v>
      </c>
      <c r="J585">
        <v>366.82184310000002</v>
      </c>
      <c r="K585">
        <v>58.282420399999999</v>
      </c>
      <c r="L585">
        <v>12.164530900000001</v>
      </c>
      <c r="M585">
        <v>1.5583197</v>
      </c>
      <c r="N585">
        <v>12.829488</v>
      </c>
      <c r="O585">
        <f>SUM(Table1[[#This Row],[Formal dwelling/house or brick/concrete block structure on a separate stand or yard or on farm]:[Other]])</f>
        <v>9655.9307983999988</v>
      </c>
      <c r="P585">
        <f t="shared" si="9"/>
        <v>7.2957183280221057E-3</v>
      </c>
    </row>
    <row r="586" spans="1:16" x14ac:dyDescent="0.25">
      <c r="A586" t="s">
        <v>716</v>
      </c>
      <c r="B586" t="s">
        <v>705</v>
      </c>
      <c r="C586" t="s">
        <v>697</v>
      </c>
      <c r="D586">
        <v>37378.254179800002</v>
      </c>
      <c r="E586">
        <v>541.46862680000004</v>
      </c>
      <c r="F586">
        <v>341.43698819999997</v>
      </c>
      <c r="G586">
        <v>49.866231499999998</v>
      </c>
      <c r="H586">
        <v>56.0995104</v>
      </c>
      <c r="I586">
        <v>1589.5587349</v>
      </c>
      <c r="J586">
        <v>1416.3461639</v>
      </c>
      <c r="K586">
        <v>2690.7440501999999</v>
      </c>
      <c r="L586">
        <v>3024.0553608</v>
      </c>
      <c r="M586">
        <v>4.6749592</v>
      </c>
      <c r="N586">
        <v>45.191272300000001</v>
      </c>
      <c r="O586">
        <f>SUM(Table1[[#This Row],[Formal dwelling/house or brick/concrete block structure on a separate stand or yard or on farm]:[Other]])</f>
        <v>47137.696078000001</v>
      </c>
      <c r="P586">
        <f t="shared" si="9"/>
        <v>0.12123629041062103</v>
      </c>
    </row>
    <row r="587" spans="1:16" x14ac:dyDescent="0.25">
      <c r="A587" t="s">
        <v>717</v>
      </c>
      <c r="B587" t="s">
        <v>715</v>
      </c>
      <c r="C587" t="s">
        <v>697</v>
      </c>
      <c r="D587">
        <v>3882.1327408000002</v>
      </c>
      <c r="E587">
        <v>232.783468</v>
      </c>
      <c r="F587">
        <v>23.7377261</v>
      </c>
      <c r="G587">
        <v>36.602747200000003</v>
      </c>
      <c r="H587">
        <v>34.283034100000002</v>
      </c>
      <c r="I587">
        <v>56.193610100000001</v>
      </c>
      <c r="J587">
        <v>91.373155600000004</v>
      </c>
      <c r="K587">
        <v>39.214324300000001</v>
      </c>
      <c r="L587">
        <v>97.171617999999995</v>
      </c>
      <c r="M587">
        <v>1.7232862</v>
      </c>
      <c r="N587">
        <v>6.2332789000000002</v>
      </c>
      <c r="O587">
        <f>SUM(Table1[[#This Row],[Formal dwelling/house or brick/concrete block structure on a separate stand or yard or on farm]:[Other]])</f>
        <v>4501.4489893000009</v>
      </c>
      <c r="P587">
        <f t="shared" si="9"/>
        <v>3.0298231219367599E-2</v>
      </c>
    </row>
    <row r="588" spans="1:16" x14ac:dyDescent="0.25">
      <c r="A588" t="s">
        <v>703</v>
      </c>
      <c r="B588" t="s">
        <v>703</v>
      </c>
      <c r="C588" t="s">
        <v>697</v>
      </c>
      <c r="D588">
        <v>4692.0452283000004</v>
      </c>
      <c r="E588">
        <v>1235.5892624000001</v>
      </c>
      <c r="F588">
        <v>19.486600200000002</v>
      </c>
      <c r="G588">
        <v>4.6064289</v>
      </c>
      <c r="H588">
        <v>0</v>
      </c>
      <c r="I588">
        <v>0</v>
      </c>
      <c r="J588">
        <v>220.8134421</v>
      </c>
      <c r="K588">
        <v>16.204994299999999</v>
      </c>
      <c r="L588">
        <v>15.0781349</v>
      </c>
      <c r="M588">
        <v>1.7232862</v>
      </c>
      <c r="N588">
        <v>14.5028267</v>
      </c>
      <c r="O588">
        <f>SUM(Table1[[#This Row],[Formal dwelling/house or brick/concrete block structure on a separate stand or yard or on farm]:[Other]])</f>
        <v>6220.0502040000001</v>
      </c>
      <c r="P588">
        <f t="shared" si="9"/>
        <v>5.0294013993460035E-3</v>
      </c>
    </row>
    <row r="589" spans="1:16" x14ac:dyDescent="0.25">
      <c r="A589" t="s">
        <v>718</v>
      </c>
      <c r="B589" t="s">
        <v>709</v>
      </c>
      <c r="C589" t="s">
        <v>697</v>
      </c>
      <c r="D589">
        <v>4786.8654788000003</v>
      </c>
      <c r="E589">
        <v>2376.8686111000002</v>
      </c>
      <c r="F589">
        <v>22.5068035</v>
      </c>
      <c r="G589">
        <v>10.9691413</v>
      </c>
      <c r="H589">
        <v>2.7181763000000001</v>
      </c>
      <c r="I589">
        <v>139.05574960000001</v>
      </c>
      <c r="J589">
        <v>85.034993</v>
      </c>
      <c r="K589">
        <v>17.796311200000002</v>
      </c>
      <c r="L589">
        <v>43.313155000000002</v>
      </c>
      <c r="M589">
        <v>8.6164310000000004</v>
      </c>
      <c r="N589">
        <v>23.5625967</v>
      </c>
      <c r="O589">
        <f>SUM(Table1[[#This Row],[Formal dwelling/house or brick/concrete block structure on a separate stand or yard or on farm]:[Other]])</f>
        <v>7517.3074475000012</v>
      </c>
      <c r="P589">
        <f t="shared" si="9"/>
        <v>8.129169470156886E-3</v>
      </c>
    </row>
    <row r="590" spans="1:16" x14ac:dyDescent="0.25">
      <c r="A590" t="s">
        <v>719</v>
      </c>
      <c r="B590" t="s">
        <v>709</v>
      </c>
      <c r="C590" t="s">
        <v>697</v>
      </c>
      <c r="D590">
        <v>4386.7020486000001</v>
      </c>
      <c r="E590">
        <v>281.15414600000003</v>
      </c>
      <c r="F590">
        <v>13.456356700000001</v>
      </c>
      <c r="G590">
        <v>1.7232862</v>
      </c>
      <c r="H590">
        <v>3.4465724</v>
      </c>
      <c r="I590">
        <v>0</v>
      </c>
      <c r="J590">
        <v>64.141761000000002</v>
      </c>
      <c r="K590">
        <v>319.40591940000002</v>
      </c>
      <c r="L590">
        <v>226.19689980000001</v>
      </c>
      <c r="M590">
        <v>0</v>
      </c>
      <c r="N590">
        <v>1.5583197</v>
      </c>
      <c r="O590">
        <f>SUM(Table1[[#This Row],[Formal dwelling/house or brick/concrete block structure on a separate stand or yard or on farm]:[Other]])</f>
        <v>5297.7853097999996</v>
      </c>
      <c r="P590">
        <f t="shared" si="9"/>
        <v>0.10298696290895892</v>
      </c>
    </row>
    <row r="591" spans="1:16" x14ac:dyDescent="0.25">
      <c r="A591" t="s">
        <v>720</v>
      </c>
      <c r="B591" t="s">
        <v>715</v>
      </c>
      <c r="C591" t="s">
        <v>697</v>
      </c>
      <c r="D591">
        <v>9137.9143588999996</v>
      </c>
      <c r="E591">
        <v>344.54968500000001</v>
      </c>
      <c r="F591">
        <v>125.49041099999999</v>
      </c>
      <c r="G591">
        <v>201.93942290000001</v>
      </c>
      <c r="H591">
        <v>281.24876289999997</v>
      </c>
      <c r="I591">
        <v>50.8560303</v>
      </c>
      <c r="J591">
        <v>251.310755</v>
      </c>
      <c r="K591">
        <v>502.5962988</v>
      </c>
      <c r="L591">
        <v>1027.4543526</v>
      </c>
      <c r="M591">
        <v>1.5583197</v>
      </c>
      <c r="N591">
        <v>17.471450000000001</v>
      </c>
      <c r="O591">
        <f>SUM(Table1[[#This Row],[Formal dwelling/house or brick/concrete block structure on a separate stand or yard or on farm]:[Other]])</f>
        <v>11942.389847099999</v>
      </c>
      <c r="P591">
        <f t="shared" si="9"/>
        <v>0.12811930199812946</v>
      </c>
    </row>
    <row r="592" spans="1:16" x14ac:dyDescent="0.25">
      <c r="A592" t="s">
        <v>721</v>
      </c>
      <c r="B592" t="s">
        <v>715</v>
      </c>
      <c r="C592" t="s">
        <v>697</v>
      </c>
      <c r="D592">
        <v>771.81680849999998</v>
      </c>
      <c r="E592">
        <v>18.956148200000001</v>
      </c>
      <c r="F592">
        <v>8.6164310000000004</v>
      </c>
      <c r="G592">
        <v>1.7232862</v>
      </c>
      <c r="H592">
        <v>0</v>
      </c>
      <c r="I592">
        <v>0</v>
      </c>
      <c r="J592">
        <v>28.874587500000001</v>
      </c>
      <c r="K592">
        <v>6.5632118999999998</v>
      </c>
      <c r="L592">
        <v>87.265905099999998</v>
      </c>
      <c r="M592">
        <v>0</v>
      </c>
      <c r="N592">
        <v>0</v>
      </c>
      <c r="O592">
        <f>SUM(Table1[[#This Row],[Formal dwelling/house or brick/concrete block structure on a separate stand or yard or on farm]:[Other]])</f>
        <v>923.81637840000008</v>
      </c>
      <c r="P592">
        <f t="shared" si="9"/>
        <v>0.10156684725865864</v>
      </c>
    </row>
    <row r="593" spans="1:16" x14ac:dyDescent="0.25">
      <c r="A593" t="s">
        <v>722</v>
      </c>
      <c r="B593" t="s">
        <v>709</v>
      </c>
      <c r="C593" t="s">
        <v>697</v>
      </c>
      <c r="D593">
        <v>1485.1207469999999</v>
      </c>
      <c r="E593">
        <v>342.06391380000002</v>
      </c>
      <c r="F593">
        <v>16.106002700000001</v>
      </c>
      <c r="G593">
        <v>0</v>
      </c>
      <c r="H593">
        <v>0</v>
      </c>
      <c r="I593">
        <v>1.7232862</v>
      </c>
      <c r="J593">
        <v>188.95762350000001</v>
      </c>
      <c r="K593">
        <v>5.7662855000000004</v>
      </c>
      <c r="L593">
        <v>4.6605448000000003</v>
      </c>
      <c r="M593">
        <v>1.7232862</v>
      </c>
      <c r="N593">
        <v>1.7232862</v>
      </c>
      <c r="O593">
        <f>SUM(Table1[[#This Row],[Formal dwelling/house or brick/concrete block structure on a separate stand or yard or on farm]:[Other]])</f>
        <v>2047.8449759000005</v>
      </c>
      <c r="P593">
        <f t="shared" si="9"/>
        <v>5.0916111437671442E-3</v>
      </c>
    </row>
    <row r="594" spans="1:16" x14ac:dyDescent="0.25">
      <c r="A594" t="s">
        <v>723</v>
      </c>
      <c r="B594" t="s">
        <v>709</v>
      </c>
      <c r="C594" t="s">
        <v>697</v>
      </c>
      <c r="D594">
        <v>5079.2263270000003</v>
      </c>
      <c r="E594">
        <v>304.75274469999999</v>
      </c>
      <c r="F594">
        <v>77.184987899999996</v>
      </c>
      <c r="G594">
        <v>3.4465724</v>
      </c>
      <c r="H594">
        <v>3.4465724</v>
      </c>
      <c r="I594">
        <v>6.8931448</v>
      </c>
      <c r="J594">
        <v>54.2949755</v>
      </c>
      <c r="K594">
        <v>52.373725700000001</v>
      </c>
      <c r="L594">
        <v>50.828488</v>
      </c>
      <c r="M594">
        <v>3.4465724</v>
      </c>
      <c r="N594">
        <v>8.3194952999999998</v>
      </c>
      <c r="O594">
        <f>SUM(Table1[[#This Row],[Formal dwelling/house or brick/concrete block structure on a separate stand or yard or on farm]:[Other]])</f>
        <v>5644.2136061000019</v>
      </c>
      <c r="P594">
        <f t="shared" si="9"/>
        <v>1.8284604535247193E-2</v>
      </c>
    </row>
    <row r="595" spans="1:16" x14ac:dyDescent="0.25">
      <c r="A595" t="s">
        <v>724</v>
      </c>
      <c r="B595" t="s">
        <v>709</v>
      </c>
      <c r="C595" t="s">
        <v>697</v>
      </c>
      <c r="D595">
        <v>1836.9364011</v>
      </c>
      <c r="E595">
        <v>675.90439779999997</v>
      </c>
      <c r="F595">
        <v>10.2762782</v>
      </c>
      <c r="G595">
        <v>4.2764959999999999</v>
      </c>
      <c r="H595">
        <v>3.2816059000000002</v>
      </c>
      <c r="I595">
        <v>7.7915986999999998</v>
      </c>
      <c r="J595">
        <v>36.630653100000004</v>
      </c>
      <c r="K595">
        <v>19.029769699999999</v>
      </c>
      <c r="L595">
        <v>71.552644200000003</v>
      </c>
      <c r="M595">
        <v>0</v>
      </c>
      <c r="N595">
        <v>10.339717200000001</v>
      </c>
      <c r="O595">
        <f>SUM(Table1[[#This Row],[Formal dwelling/house or brick/concrete block structure on a separate stand or yard or on farm]:[Other]])</f>
        <v>2676.0195619000001</v>
      </c>
      <c r="P595">
        <f t="shared" si="9"/>
        <v>3.3849683010420746E-2</v>
      </c>
    </row>
    <row r="596" spans="1:16" x14ac:dyDescent="0.25">
      <c r="A596" t="s">
        <v>725</v>
      </c>
      <c r="B596" t="s">
        <v>726</v>
      </c>
      <c r="C596" t="s">
        <v>697</v>
      </c>
      <c r="D596">
        <v>6610.0910118000002</v>
      </c>
      <c r="E596">
        <v>465.41078900000002</v>
      </c>
      <c r="F596">
        <v>98.953912299999999</v>
      </c>
      <c r="G596">
        <v>1.7232862</v>
      </c>
      <c r="H596">
        <v>9.3499184</v>
      </c>
      <c r="I596">
        <v>25.0980822</v>
      </c>
      <c r="J596">
        <v>491.16992870000001</v>
      </c>
      <c r="K596">
        <v>77.332555499999998</v>
      </c>
      <c r="L596">
        <v>35.3641778</v>
      </c>
      <c r="M596">
        <v>0</v>
      </c>
      <c r="N596">
        <v>6.1647486999999996</v>
      </c>
      <c r="O596">
        <f>SUM(Table1[[#This Row],[Formal dwelling/house or brick/concrete block structure on a separate stand or yard or on farm]:[Other]])</f>
        <v>7820.6584106000018</v>
      </c>
      <c r="P596">
        <f t="shared" si="9"/>
        <v>1.4410133697599241E-2</v>
      </c>
    </row>
    <row r="597" spans="1:16" x14ac:dyDescent="0.25">
      <c r="A597" t="s">
        <v>727</v>
      </c>
      <c r="B597" t="s">
        <v>728</v>
      </c>
      <c r="C597" t="s">
        <v>729</v>
      </c>
      <c r="D597">
        <v>8958.5779579999999</v>
      </c>
      <c r="E597">
        <v>1274.0357782000001</v>
      </c>
      <c r="F597">
        <v>162.94334449999999</v>
      </c>
      <c r="G597">
        <v>4.6394260999999997</v>
      </c>
      <c r="H597">
        <v>0</v>
      </c>
      <c r="I597">
        <v>3.4795696</v>
      </c>
      <c r="J597">
        <v>53.353400600000001</v>
      </c>
      <c r="K597">
        <v>20.844420400000001</v>
      </c>
      <c r="L597">
        <v>10.438708800000001</v>
      </c>
      <c r="M597">
        <v>19.717561100000001</v>
      </c>
      <c r="N597">
        <v>9.2458551</v>
      </c>
      <c r="O597">
        <f>SUM(Table1[[#This Row],[Formal dwelling/house or brick/concrete block structure on a separate stand or yard or on farm]:[Other]])</f>
        <v>10517.276022400003</v>
      </c>
      <c r="P597">
        <f t="shared" si="9"/>
        <v>2.9744516672731871E-3</v>
      </c>
    </row>
    <row r="598" spans="1:16" x14ac:dyDescent="0.25">
      <c r="A598" t="s">
        <v>730</v>
      </c>
      <c r="B598" t="s">
        <v>728</v>
      </c>
      <c r="C598" t="s">
        <v>729</v>
      </c>
      <c r="D598">
        <v>7918.8163094000001</v>
      </c>
      <c r="E598">
        <v>822.73617320000005</v>
      </c>
      <c r="F598">
        <v>24.499119499999999</v>
      </c>
      <c r="G598">
        <v>4.6749592</v>
      </c>
      <c r="H598">
        <v>0</v>
      </c>
      <c r="I598">
        <v>1.1598565000000001</v>
      </c>
      <c r="J598">
        <v>254.93128150000001</v>
      </c>
      <c r="K598">
        <v>29.935472000000001</v>
      </c>
      <c r="L598">
        <v>232.35152719999999</v>
      </c>
      <c r="M598">
        <v>0</v>
      </c>
      <c r="N598">
        <v>4.6749592</v>
      </c>
      <c r="O598">
        <f>SUM(Table1[[#This Row],[Formal dwelling/house or brick/concrete block structure on a separate stand or yard or on farm]:[Other]])</f>
        <v>9293.779657699999</v>
      </c>
      <c r="P598">
        <f t="shared" si="9"/>
        <v>2.8221779390120605E-2</v>
      </c>
    </row>
    <row r="599" spans="1:16" x14ac:dyDescent="0.25">
      <c r="A599" t="s">
        <v>731</v>
      </c>
      <c r="B599" t="s">
        <v>728</v>
      </c>
      <c r="C599" t="s">
        <v>729</v>
      </c>
      <c r="D599">
        <v>5566.1411277999996</v>
      </c>
      <c r="E599">
        <v>1872.7500657000001</v>
      </c>
      <c r="F599">
        <v>84.669527000000002</v>
      </c>
      <c r="G599">
        <v>2.3197131</v>
      </c>
      <c r="H599">
        <v>0</v>
      </c>
      <c r="I599">
        <v>1.1598565000000001</v>
      </c>
      <c r="J599">
        <v>263.28743329999998</v>
      </c>
      <c r="K599">
        <v>84.669527000000002</v>
      </c>
      <c r="L599">
        <v>13.9182784</v>
      </c>
      <c r="M599">
        <v>0</v>
      </c>
      <c r="N599">
        <v>22.037274199999999</v>
      </c>
      <c r="O599">
        <f>SUM(Table1[[#This Row],[Formal dwelling/house or brick/concrete block structure on a separate stand or yard or on farm]:[Other]])</f>
        <v>7910.9528030000001</v>
      </c>
      <c r="P599">
        <f t="shared" si="9"/>
        <v>1.2462191072940472E-2</v>
      </c>
    </row>
    <row r="600" spans="1:16" x14ac:dyDescent="0.25">
      <c r="A600" t="s">
        <v>732</v>
      </c>
      <c r="B600" t="s">
        <v>728</v>
      </c>
      <c r="C600" t="s">
        <v>729</v>
      </c>
      <c r="D600">
        <v>11646.1286587</v>
      </c>
      <c r="E600">
        <v>1258.7364849999999</v>
      </c>
      <c r="F600">
        <v>389.008849</v>
      </c>
      <c r="G600">
        <v>7.9565650999999997</v>
      </c>
      <c r="H600">
        <v>48.307911699999998</v>
      </c>
      <c r="I600">
        <v>30.8829505</v>
      </c>
      <c r="J600">
        <v>153.55872690000001</v>
      </c>
      <c r="K600">
        <v>83.141122499999994</v>
      </c>
      <c r="L600">
        <v>74.217564100000004</v>
      </c>
      <c r="M600">
        <v>1.1598565000000001</v>
      </c>
      <c r="N600">
        <v>34.880668100000001</v>
      </c>
      <c r="O600">
        <f>SUM(Table1[[#This Row],[Formal dwelling/house or brick/concrete block structure on a separate stand or yard or on farm]:[Other]])</f>
        <v>13727.979358099998</v>
      </c>
      <c r="P600">
        <f t="shared" si="9"/>
        <v>1.1462625525230904E-2</v>
      </c>
    </row>
    <row r="601" spans="1:16" x14ac:dyDescent="0.25">
      <c r="A601" t="s">
        <v>733</v>
      </c>
      <c r="B601" t="s">
        <v>734</v>
      </c>
      <c r="C601" t="s">
        <v>729</v>
      </c>
      <c r="D601">
        <v>3250.0562767000001</v>
      </c>
      <c r="E601">
        <v>559.50526260000004</v>
      </c>
      <c r="F601">
        <v>23.869151599999999</v>
      </c>
      <c r="G601">
        <v>3.2816059000000002</v>
      </c>
      <c r="H601">
        <v>11.0732046</v>
      </c>
      <c r="I601">
        <v>5.0048921000000002</v>
      </c>
      <c r="J601">
        <v>26.9127133</v>
      </c>
      <c r="K601">
        <v>3.4465724</v>
      </c>
      <c r="L601">
        <v>49.810333300000003</v>
      </c>
      <c r="M601">
        <v>3.2816059000000002</v>
      </c>
      <c r="N601">
        <v>34.732217900000002</v>
      </c>
      <c r="O601">
        <f>SUM(Table1[[#This Row],[Formal dwelling/house or brick/concrete block structure on a separate stand or yard or on farm]:[Other]])</f>
        <v>3970.9738363000001</v>
      </c>
      <c r="P601">
        <f t="shared" si="9"/>
        <v>1.3411547870993461E-2</v>
      </c>
    </row>
    <row r="602" spans="1:16" x14ac:dyDescent="0.25">
      <c r="A602" t="s">
        <v>735</v>
      </c>
      <c r="B602" t="s">
        <v>734</v>
      </c>
      <c r="C602" t="s">
        <v>729</v>
      </c>
      <c r="D602">
        <v>3049.6226867999999</v>
      </c>
      <c r="E602">
        <v>1788.1392745999999</v>
      </c>
      <c r="F602">
        <v>16.2379915</v>
      </c>
      <c r="G602">
        <v>0</v>
      </c>
      <c r="H602">
        <v>0</v>
      </c>
      <c r="I602">
        <v>8.1189956999999993</v>
      </c>
      <c r="J602">
        <v>62.632252899999997</v>
      </c>
      <c r="K602">
        <v>237.81744699999999</v>
      </c>
      <c r="L602">
        <v>44.163643</v>
      </c>
      <c r="M602">
        <v>0</v>
      </c>
      <c r="N602">
        <v>11.645422699999999</v>
      </c>
      <c r="O602">
        <f>SUM(Table1[[#This Row],[Formal dwelling/house or brick/concrete block structure on a separate stand or yard or on farm]:[Other]])</f>
        <v>5218.3777141999999</v>
      </c>
      <c r="P602">
        <f t="shared" si="9"/>
        <v>5.4036159404997945E-2</v>
      </c>
    </row>
    <row r="603" spans="1:16" x14ac:dyDescent="0.25">
      <c r="A603" t="s">
        <v>736</v>
      </c>
      <c r="B603" t="s">
        <v>728</v>
      </c>
      <c r="C603" t="s">
        <v>729</v>
      </c>
      <c r="D603">
        <v>4594.6875246</v>
      </c>
      <c r="E603">
        <v>1692.2464892</v>
      </c>
      <c r="F603">
        <v>23.2986386</v>
      </c>
      <c r="G603">
        <v>11.834054099999999</v>
      </c>
      <c r="H603">
        <v>6.3982454000000004</v>
      </c>
      <c r="I603">
        <v>25.486796900000002</v>
      </c>
      <c r="J603">
        <v>78.022538699999998</v>
      </c>
      <c r="K603">
        <v>39.145774500000002</v>
      </c>
      <c r="L603">
        <v>41.767878199999998</v>
      </c>
      <c r="M603">
        <v>7.5581018999999996</v>
      </c>
      <c r="N603">
        <v>62.071339500000001</v>
      </c>
      <c r="O603">
        <f>SUM(Table1[[#This Row],[Formal dwelling/house or brick/concrete block structure on a separate stand or yard or on farm]:[Other]])</f>
        <v>6582.5173815999997</v>
      </c>
      <c r="P603">
        <f t="shared" si="9"/>
        <v>1.2292204943685613E-2</v>
      </c>
    </row>
    <row r="604" spans="1:16" x14ac:dyDescent="0.25">
      <c r="A604" t="s">
        <v>737</v>
      </c>
      <c r="B604" t="s">
        <v>738</v>
      </c>
      <c r="C604" t="s">
        <v>729</v>
      </c>
      <c r="D604">
        <v>3310.9137387999999</v>
      </c>
      <c r="E604">
        <v>396.8260429</v>
      </c>
      <c r="F604">
        <v>6.3982454000000004</v>
      </c>
      <c r="G604">
        <v>1.5583197</v>
      </c>
      <c r="H604">
        <v>3.2816059000000002</v>
      </c>
      <c r="I604">
        <v>3.4465724</v>
      </c>
      <c r="J604">
        <v>20.7530559</v>
      </c>
      <c r="K604">
        <v>14.0248776</v>
      </c>
      <c r="L604">
        <v>36.0240437</v>
      </c>
      <c r="M604">
        <v>0</v>
      </c>
      <c r="N604">
        <v>0</v>
      </c>
      <c r="O604">
        <f>SUM(Table1[[#This Row],[Formal dwelling/house or brick/concrete block structure on a separate stand or yard or on farm]:[Other]])</f>
        <v>3793.2265023000009</v>
      </c>
      <c r="P604">
        <f t="shared" si="9"/>
        <v>1.3194287572770339E-2</v>
      </c>
    </row>
    <row r="605" spans="1:16" x14ac:dyDescent="0.25">
      <c r="A605" t="s">
        <v>739</v>
      </c>
      <c r="B605" t="s">
        <v>734</v>
      </c>
      <c r="C605" t="s">
        <v>729</v>
      </c>
      <c r="D605">
        <v>5318.7150412000001</v>
      </c>
      <c r="E605">
        <v>2230.8245179999999</v>
      </c>
      <c r="F605">
        <v>39.435122200000002</v>
      </c>
      <c r="G605">
        <v>0</v>
      </c>
      <c r="H605">
        <v>0</v>
      </c>
      <c r="I605">
        <v>5.7992827</v>
      </c>
      <c r="J605">
        <v>129.9507892</v>
      </c>
      <c r="K605">
        <v>23.631126999999999</v>
      </c>
      <c r="L605">
        <v>4.6394260999999997</v>
      </c>
      <c r="M605">
        <v>0</v>
      </c>
      <c r="N605">
        <v>0</v>
      </c>
      <c r="O605">
        <f>SUM(Table1[[#This Row],[Formal dwelling/house or brick/concrete block structure on a separate stand or yard or on farm]:[Other]])</f>
        <v>7752.9953063999992</v>
      </c>
      <c r="P605">
        <f t="shared" si="9"/>
        <v>3.6464040003562261E-3</v>
      </c>
    </row>
    <row r="606" spans="1:16" x14ac:dyDescent="0.25">
      <c r="A606" t="s">
        <v>740</v>
      </c>
      <c r="B606" t="s">
        <v>734</v>
      </c>
      <c r="C606" t="s">
        <v>729</v>
      </c>
      <c r="D606">
        <v>6876.1202470999997</v>
      </c>
      <c r="E606">
        <v>3897.6353690999999</v>
      </c>
      <c r="F606">
        <v>99.666421299999996</v>
      </c>
      <c r="G606">
        <v>14.7177407</v>
      </c>
      <c r="H606">
        <v>37.651327700000003</v>
      </c>
      <c r="I606">
        <v>8.0859985000000005</v>
      </c>
      <c r="J606">
        <v>455.4563387</v>
      </c>
      <c r="K606">
        <v>72.408540400000007</v>
      </c>
      <c r="L606">
        <v>264.16209099999998</v>
      </c>
      <c r="M606">
        <v>0</v>
      </c>
      <c r="N606">
        <v>14.3048631</v>
      </c>
      <c r="O606">
        <f>SUM(Table1[[#This Row],[Formal dwelling/house or brick/concrete block structure on a separate stand or yard or on farm]:[Other]])</f>
        <v>11740.2089376</v>
      </c>
      <c r="P606">
        <f t="shared" si="9"/>
        <v>2.8668197745789322E-2</v>
      </c>
    </row>
    <row r="607" spans="1:16" x14ac:dyDescent="0.25">
      <c r="A607" t="s">
        <v>741</v>
      </c>
      <c r="B607" t="s">
        <v>738</v>
      </c>
      <c r="C607" t="s">
        <v>729</v>
      </c>
      <c r="D607">
        <v>26668.130528400001</v>
      </c>
      <c r="E607">
        <v>2230.6170981</v>
      </c>
      <c r="F607">
        <v>39.683853599999999</v>
      </c>
      <c r="G607">
        <v>22.237773700000002</v>
      </c>
      <c r="H607">
        <v>0</v>
      </c>
      <c r="I607">
        <v>9.7128484999999998</v>
      </c>
      <c r="J607">
        <v>536.33132920000003</v>
      </c>
      <c r="K607">
        <v>76.521438500000002</v>
      </c>
      <c r="L607">
        <v>62.8674818</v>
      </c>
      <c r="M607">
        <v>4.2764959999999999</v>
      </c>
      <c r="N607">
        <v>93.027091200000001</v>
      </c>
      <c r="O607">
        <f>SUM(Table1[[#This Row],[Formal dwelling/house or brick/concrete block structure on a separate stand or yard or on farm]:[Other]])</f>
        <v>29743.405938999997</v>
      </c>
      <c r="P607">
        <f t="shared" si="9"/>
        <v>4.6863805909070815E-3</v>
      </c>
    </row>
    <row r="608" spans="1:16" x14ac:dyDescent="0.25">
      <c r="A608" t="s">
        <v>742</v>
      </c>
      <c r="B608" t="s">
        <v>738</v>
      </c>
      <c r="C608" t="s">
        <v>729</v>
      </c>
      <c r="D608">
        <v>27884.3780859</v>
      </c>
      <c r="E608">
        <v>1774.8490365</v>
      </c>
      <c r="F608">
        <v>351.724222</v>
      </c>
      <c r="G608">
        <v>51.919450599999998</v>
      </c>
      <c r="H608">
        <v>119.99061949999999</v>
      </c>
      <c r="I608">
        <v>302.99165670000002</v>
      </c>
      <c r="J608">
        <v>1131.1068270000001</v>
      </c>
      <c r="K608">
        <v>253.8119954</v>
      </c>
      <c r="L608">
        <v>469.94321129999997</v>
      </c>
      <c r="M608">
        <v>1.1598565000000001</v>
      </c>
      <c r="N608">
        <v>36.326090299999997</v>
      </c>
      <c r="O608">
        <f>SUM(Table1[[#This Row],[Formal dwelling/house or brick/concrete block structure on a separate stand or yard or on farm]:[Other]])</f>
        <v>32378.201051699998</v>
      </c>
      <c r="P608">
        <f t="shared" si="9"/>
        <v>2.2353163029173284E-2</v>
      </c>
    </row>
    <row r="609" spans="1:16" x14ac:dyDescent="0.25">
      <c r="A609" t="s">
        <v>743</v>
      </c>
      <c r="B609" t="s">
        <v>738</v>
      </c>
      <c r="C609" t="s">
        <v>729</v>
      </c>
      <c r="D609">
        <v>9971.3896077999998</v>
      </c>
      <c r="E609">
        <v>847.20357550000006</v>
      </c>
      <c r="F609">
        <v>50.400011999999997</v>
      </c>
      <c r="G609">
        <v>159.78174619999999</v>
      </c>
      <c r="H609">
        <v>0</v>
      </c>
      <c r="I609">
        <v>13.1568851</v>
      </c>
      <c r="J609">
        <v>369.5881718</v>
      </c>
      <c r="K609">
        <v>22.881057899999998</v>
      </c>
      <c r="L609">
        <v>129.54100170000001</v>
      </c>
      <c r="M609">
        <v>4.2764959999999999</v>
      </c>
      <c r="N609">
        <v>7.3576024000000002</v>
      </c>
      <c r="O609">
        <f>SUM(Table1[[#This Row],[Formal dwelling/house or brick/concrete block structure on a separate stand or yard or on farm]:[Other]])</f>
        <v>11575.576156399999</v>
      </c>
      <c r="P609">
        <f t="shared" si="9"/>
        <v>1.3167557065030207E-2</v>
      </c>
    </row>
    <row r="610" spans="1:16" x14ac:dyDescent="0.25">
      <c r="A610" t="s">
        <v>744</v>
      </c>
      <c r="B610" t="s">
        <v>734</v>
      </c>
      <c r="C610" t="s">
        <v>729</v>
      </c>
      <c r="D610">
        <v>752.2027458</v>
      </c>
      <c r="E610">
        <v>146.47932689999999</v>
      </c>
      <c r="F610">
        <v>3.4465724</v>
      </c>
      <c r="G610">
        <v>0</v>
      </c>
      <c r="H610">
        <v>0</v>
      </c>
      <c r="I610">
        <v>0</v>
      </c>
      <c r="J610">
        <v>74.101306500000007</v>
      </c>
      <c r="K610">
        <v>20.242772899999999</v>
      </c>
      <c r="L610">
        <v>44.805441199999997</v>
      </c>
      <c r="M610">
        <v>0</v>
      </c>
      <c r="N610">
        <v>13.7862896</v>
      </c>
      <c r="O610">
        <f>SUM(Table1[[#This Row],[Formal dwelling/house or brick/concrete block structure on a separate stand or yard or on farm]:[Other]])</f>
        <v>1055.0644552999997</v>
      </c>
      <c r="P610">
        <f t="shared" si="9"/>
        <v>6.1653308263052063E-2</v>
      </c>
    </row>
    <row r="611" spans="1:16" x14ac:dyDescent="0.25">
      <c r="A611" t="s">
        <v>745</v>
      </c>
      <c r="B611" t="s">
        <v>738</v>
      </c>
      <c r="C611" t="s">
        <v>729</v>
      </c>
      <c r="D611">
        <v>5722.0954443999999</v>
      </c>
      <c r="E611">
        <v>1378.7452871999999</v>
      </c>
      <c r="F611">
        <v>30.123272700000001</v>
      </c>
      <c r="G611">
        <v>4.6064289</v>
      </c>
      <c r="H611">
        <v>0</v>
      </c>
      <c r="I611">
        <v>6.3627123000000001</v>
      </c>
      <c r="J611">
        <v>36.950423100000002</v>
      </c>
      <c r="K611">
        <v>9.2458551</v>
      </c>
      <c r="L611">
        <v>13.2558571</v>
      </c>
      <c r="M611">
        <v>0</v>
      </c>
      <c r="N611">
        <v>66.675252099999994</v>
      </c>
      <c r="O611">
        <f>SUM(Table1[[#This Row],[Formal dwelling/house or brick/concrete block structure on a separate stand or yard or on farm]:[Other]])</f>
        <v>7268.0605328999982</v>
      </c>
      <c r="P611">
        <f t="shared" si="9"/>
        <v>3.0959720407036412E-3</v>
      </c>
    </row>
    <row r="612" spans="1:16" x14ac:dyDescent="0.25">
      <c r="A612" t="s">
        <v>746</v>
      </c>
      <c r="B612" t="s">
        <v>738</v>
      </c>
      <c r="C612" t="s">
        <v>729</v>
      </c>
      <c r="D612">
        <v>2276.8296003999999</v>
      </c>
      <c r="E612">
        <v>1578.4636948</v>
      </c>
      <c r="F612">
        <v>9.8422818999999997</v>
      </c>
      <c r="G612">
        <v>2.8831427000000001</v>
      </c>
      <c r="H612">
        <v>0</v>
      </c>
      <c r="I612">
        <v>1.1598565000000001</v>
      </c>
      <c r="J612">
        <v>17.9612777</v>
      </c>
      <c r="K612">
        <v>4.6394260999999997</v>
      </c>
      <c r="L612">
        <v>13.9182784</v>
      </c>
      <c r="M612">
        <v>0</v>
      </c>
      <c r="N612">
        <v>16.603457500000001</v>
      </c>
      <c r="O612">
        <f>SUM(Table1[[#This Row],[Formal dwelling/house or brick/concrete block structure on a separate stand or yard or on farm]:[Other]])</f>
        <v>3922.3010160000003</v>
      </c>
      <c r="P612">
        <f t="shared" si="9"/>
        <v>4.731331028469947E-3</v>
      </c>
    </row>
    <row r="613" spans="1:16" x14ac:dyDescent="0.25">
      <c r="A613" t="s">
        <v>747</v>
      </c>
      <c r="B613" t="s">
        <v>748</v>
      </c>
      <c r="C613" t="s">
        <v>749</v>
      </c>
      <c r="D613">
        <v>20036.780652599999</v>
      </c>
      <c r="E613">
        <v>1137.410263</v>
      </c>
      <c r="F613">
        <v>241.75883569999999</v>
      </c>
      <c r="G613">
        <v>13.9182784</v>
      </c>
      <c r="H613">
        <v>6.1977459000000001</v>
      </c>
      <c r="I613">
        <v>18.557704600000001</v>
      </c>
      <c r="J613">
        <v>796.38670309999998</v>
      </c>
      <c r="K613">
        <v>218.63757680000001</v>
      </c>
      <c r="L613">
        <v>161.28803429999999</v>
      </c>
      <c r="M613">
        <v>12.7795405</v>
      </c>
      <c r="N613">
        <v>56.832970199999998</v>
      </c>
      <c r="O613">
        <f>SUM(Table1[[#This Row],[Formal dwelling/house or brick/concrete block structure on a separate stand or yard or on farm]:[Other]])</f>
        <v>22700.548305100001</v>
      </c>
      <c r="P613">
        <f t="shared" si="9"/>
        <v>1.6736406803647307E-2</v>
      </c>
    </row>
    <row r="614" spans="1:16" x14ac:dyDescent="0.25">
      <c r="A614" t="s">
        <v>750</v>
      </c>
      <c r="B614" t="s">
        <v>751</v>
      </c>
      <c r="C614" t="s">
        <v>749</v>
      </c>
      <c r="D614">
        <v>6267.0590566999999</v>
      </c>
      <c r="E614">
        <v>208.6633147</v>
      </c>
      <c r="F614">
        <v>130.7033941</v>
      </c>
      <c r="G614">
        <v>1.1598565000000001</v>
      </c>
      <c r="H614">
        <v>0</v>
      </c>
      <c r="I614">
        <v>1.1598565000000001</v>
      </c>
      <c r="J614">
        <v>233.61126229999999</v>
      </c>
      <c r="K614">
        <v>59.949609700000003</v>
      </c>
      <c r="L614">
        <v>20.514487500000001</v>
      </c>
      <c r="M614">
        <v>1.1598565000000001</v>
      </c>
      <c r="N614">
        <v>21.3016653</v>
      </c>
      <c r="O614">
        <f>SUM(Table1[[#This Row],[Formal dwelling/house or brick/concrete block structure on a separate stand or yard or on farm]:[Other]])</f>
        <v>6945.2823598000014</v>
      </c>
      <c r="P614">
        <f t="shared" si="9"/>
        <v>1.158543210075005E-2</v>
      </c>
    </row>
    <row r="615" spans="1:16" x14ac:dyDescent="0.25">
      <c r="A615" t="s">
        <v>748</v>
      </c>
      <c r="B615" t="s">
        <v>748</v>
      </c>
      <c r="C615" t="s">
        <v>749</v>
      </c>
      <c r="D615">
        <v>9112.8962962999994</v>
      </c>
      <c r="E615">
        <v>557.63501429999997</v>
      </c>
      <c r="F615">
        <v>301.29284239999998</v>
      </c>
      <c r="G615">
        <v>17.8013829</v>
      </c>
      <c r="H615">
        <v>21.981442699999999</v>
      </c>
      <c r="I615">
        <v>6.1647486999999996</v>
      </c>
      <c r="J615">
        <v>190.72914969999999</v>
      </c>
      <c r="K615">
        <v>78.629148099999995</v>
      </c>
      <c r="L615">
        <v>67.345241799999997</v>
      </c>
      <c r="M615">
        <v>10.2762782</v>
      </c>
      <c r="N615">
        <v>44.455249000000002</v>
      </c>
      <c r="O615">
        <f>SUM(Table1[[#This Row],[Formal dwelling/house or brick/concrete block structure on a separate stand or yard or on farm]:[Other]])</f>
        <v>10409.2067941</v>
      </c>
      <c r="P615">
        <f t="shared" si="9"/>
        <v>1.4023584389037131E-2</v>
      </c>
    </row>
    <row r="616" spans="1:16" x14ac:dyDescent="0.25">
      <c r="A616" t="s">
        <v>752</v>
      </c>
      <c r="B616" t="s">
        <v>751</v>
      </c>
      <c r="C616" t="s">
        <v>749</v>
      </c>
      <c r="D616">
        <v>2708.2589131</v>
      </c>
      <c r="E616">
        <v>633.35888399999999</v>
      </c>
      <c r="F616">
        <v>102.0884937</v>
      </c>
      <c r="G616">
        <v>2.3197131</v>
      </c>
      <c r="H616">
        <v>17.397848</v>
      </c>
      <c r="I616">
        <v>6.9591392000000001</v>
      </c>
      <c r="J616">
        <v>201.86189440000001</v>
      </c>
      <c r="K616">
        <v>19.717561100000001</v>
      </c>
      <c r="L616">
        <v>4.6394260999999997</v>
      </c>
      <c r="M616">
        <v>0</v>
      </c>
      <c r="N616">
        <v>16.2379915</v>
      </c>
      <c r="O616">
        <f>SUM(Table1[[#This Row],[Formal dwelling/house or brick/concrete block structure on a separate stand or yard or on farm]:[Other]])</f>
        <v>3712.8398642000002</v>
      </c>
      <c r="P616">
        <f t="shared" si="9"/>
        <v>6.5602040731288476E-3</v>
      </c>
    </row>
    <row r="617" spans="1:16" x14ac:dyDescent="0.25">
      <c r="A617" t="s">
        <v>753</v>
      </c>
      <c r="B617" t="s">
        <v>751</v>
      </c>
      <c r="C617" t="s">
        <v>749</v>
      </c>
      <c r="D617">
        <v>12940.9156377</v>
      </c>
      <c r="E617">
        <v>883.56388779999997</v>
      </c>
      <c r="F617">
        <v>185.91643070000001</v>
      </c>
      <c r="G617">
        <v>4.6064289</v>
      </c>
      <c r="H617">
        <v>0</v>
      </c>
      <c r="I617">
        <v>9.2458551</v>
      </c>
      <c r="J617">
        <v>296.75094530000001</v>
      </c>
      <c r="K617">
        <v>100.9641702</v>
      </c>
      <c r="L617">
        <v>102.82649859999999</v>
      </c>
      <c r="M617">
        <v>1.1598565000000001</v>
      </c>
      <c r="N617">
        <v>49.3865196</v>
      </c>
      <c r="O617">
        <f>SUM(Table1[[#This Row],[Formal dwelling/house or brick/concrete block structure on a separate stand or yard or on farm]:[Other]])</f>
        <v>14575.3362304</v>
      </c>
      <c r="P617">
        <f t="shared" si="9"/>
        <v>1.3981884573952448E-2</v>
      </c>
    </row>
    <row r="618" spans="1:16" x14ac:dyDescent="0.25">
      <c r="A618" t="s">
        <v>754</v>
      </c>
      <c r="B618" t="s">
        <v>755</v>
      </c>
      <c r="C618" t="s">
        <v>749</v>
      </c>
      <c r="D618">
        <v>3789.1844474</v>
      </c>
      <c r="E618">
        <v>255.74824369999999</v>
      </c>
      <c r="F618">
        <v>151.05295079999999</v>
      </c>
      <c r="G618">
        <v>0</v>
      </c>
      <c r="H618">
        <v>0</v>
      </c>
      <c r="I618">
        <v>0</v>
      </c>
      <c r="J618">
        <v>321.09476039999998</v>
      </c>
      <c r="K618">
        <v>96.323912300000003</v>
      </c>
      <c r="L618">
        <v>232.41069049999999</v>
      </c>
      <c r="M618">
        <v>0</v>
      </c>
      <c r="N618">
        <v>7.9421507</v>
      </c>
      <c r="O618">
        <f>SUM(Table1[[#This Row],[Formal dwelling/house or brick/concrete block structure on a separate stand or yard or on farm]:[Other]])</f>
        <v>4853.7571558</v>
      </c>
      <c r="P618">
        <f t="shared" si="9"/>
        <v>6.7727863642122757E-2</v>
      </c>
    </row>
    <row r="619" spans="1:16" x14ac:dyDescent="0.25">
      <c r="A619" t="s">
        <v>756</v>
      </c>
      <c r="B619" t="s">
        <v>757</v>
      </c>
      <c r="C619" t="s">
        <v>749</v>
      </c>
      <c r="D619">
        <v>6220.0878214000004</v>
      </c>
      <c r="E619">
        <v>776.74899649999998</v>
      </c>
      <c r="F619">
        <v>45.7978345</v>
      </c>
      <c r="G619">
        <v>4.6394260999999997</v>
      </c>
      <c r="H619">
        <v>1.1598565000000001</v>
      </c>
      <c r="I619">
        <v>6.9591392000000001</v>
      </c>
      <c r="J619">
        <v>37.513872300000003</v>
      </c>
      <c r="K619">
        <v>26.867451299999999</v>
      </c>
      <c r="L619">
        <v>18.008135100000001</v>
      </c>
      <c r="M619">
        <v>2.3197131</v>
      </c>
      <c r="N619">
        <v>30.156269900000002</v>
      </c>
      <c r="O619">
        <f>SUM(Table1[[#This Row],[Formal dwelling/house or brick/concrete block structure on a separate stand or yard or on farm]:[Other]])</f>
        <v>7170.2585159</v>
      </c>
      <c r="P619">
        <f t="shared" si="9"/>
        <v>6.2585730068851339E-3</v>
      </c>
    </row>
    <row r="620" spans="1:16" x14ac:dyDescent="0.25">
      <c r="A620" t="s">
        <v>755</v>
      </c>
      <c r="B620" t="s">
        <v>757</v>
      </c>
      <c r="C620" t="s">
        <v>749</v>
      </c>
      <c r="D620">
        <v>10997.5102862</v>
      </c>
      <c r="E620">
        <v>787.75874260000001</v>
      </c>
      <c r="F620">
        <v>182.95187429999999</v>
      </c>
      <c r="G620">
        <v>6.5962091000000003</v>
      </c>
      <c r="H620">
        <v>5.4363524999999999</v>
      </c>
      <c r="I620">
        <v>20.877417600000001</v>
      </c>
      <c r="J620">
        <v>290.27484650000002</v>
      </c>
      <c r="K620">
        <v>74.629281399999996</v>
      </c>
      <c r="L620">
        <v>176.29819319999999</v>
      </c>
      <c r="M620">
        <v>1.1598565000000001</v>
      </c>
      <c r="N620">
        <v>51.101663500000001</v>
      </c>
      <c r="O620">
        <f>SUM(Table1[[#This Row],[Formal dwelling/house or brick/concrete block structure on a separate stand or yard or on farm]:[Other]])</f>
        <v>12594.594723400005</v>
      </c>
      <c r="P620">
        <f t="shared" si="9"/>
        <v>1.9923425891092129E-2</v>
      </c>
    </row>
    <row r="621" spans="1:16" x14ac:dyDescent="0.25">
      <c r="A621" t="s">
        <v>758</v>
      </c>
      <c r="B621" t="s">
        <v>755</v>
      </c>
      <c r="C621" t="s">
        <v>749</v>
      </c>
      <c r="D621">
        <v>10031.1899849</v>
      </c>
      <c r="E621">
        <v>1054.9567542</v>
      </c>
      <c r="F621">
        <v>809.13733979999995</v>
      </c>
      <c r="G621">
        <v>31.7145896</v>
      </c>
      <c r="H621">
        <v>13.9182784</v>
      </c>
      <c r="I621">
        <v>54.513257099999997</v>
      </c>
      <c r="J621">
        <v>724.24057130000006</v>
      </c>
      <c r="K621">
        <v>101.7466822</v>
      </c>
      <c r="L621">
        <v>378.65743980000002</v>
      </c>
      <c r="M621">
        <v>1.1598565000000001</v>
      </c>
      <c r="N621">
        <v>127.64087050000001</v>
      </c>
      <c r="O621">
        <f>SUM(Table1[[#This Row],[Formal dwelling/house or brick/concrete block structure on a separate stand or yard or on farm]:[Other]])</f>
        <v>13328.875624300001</v>
      </c>
      <c r="P621">
        <f t="shared" si="9"/>
        <v>3.6042359126239473E-2</v>
      </c>
    </row>
    <row r="622" spans="1:16" x14ac:dyDescent="0.25">
      <c r="A622" t="s">
        <v>759</v>
      </c>
      <c r="B622" t="s">
        <v>757</v>
      </c>
      <c r="C622" t="s">
        <v>749</v>
      </c>
      <c r="D622">
        <v>22429.728395400001</v>
      </c>
      <c r="E622">
        <v>1710.2078905000001</v>
      </c>
      <c r="F622">
        <v>322.76482349999998</v>
      </c>
      <c r="G622">
        <v>13.8404054</v>
      </c>
      <c r="H622">
        <v>2.3197131</v>
      </c>
      <c r="I622">
        <v>39.602604900000003</v>
      </c>
      <c r="J622">
        <v>151.89616889999999</v>
      </c>
      <c r="K622">
        <v>169.9900863</v>
      </c>
      <c r="L622">
        <v>189.54217180000001</v>
      </c>
      <c r="M622">
        <v>0</v>
      </c>
      <c r="N622">
        <v>90.105840400000005</v>
      </c>
      <c r="O622">
        <f>SUM(Table1[[#This Row],[Formal dwelling/house or brick/concrete block structure on a separate stand or yard or on farm]:[Other]])</f>
        <v>25119.998100200002</v>
      </c>
      <c r="P622">
        <f t="shared" si="9"/>
        <v>1.4312590974962593E-2</v>
      </c>
    </row>
    <row r="623" spans="1:16" x14ac:dyDescent="0.25">
      <c r="A623" t="s">
        <v>760</v>
      </c>
      <c r="B623" t="s">
        <v>755</v>
      </c>
      <c r="C623" t="s">
        <v>749</v>
      </c>
      <c r="D623">
        <v>6496.8085247999998</v>
      </c>
      <c r="E623">
        <v>1250.3253442</v>
      </c>
      <c r="F623">
        <v>52.2826387</v>
      </c>
      <c r="G623">
        <v>1.1598565000000001</v>
      </c>
      <c r="H623">
        <v>3.4795696</v>
      </c>
      <c r="I623">
        <v>40.594978699999999</v>
      </c>
      <c r="J623">
        <v>448.93245489999998</v>
      </c>
      <c r="K623">
        <v>18.557704600000001</v>
      </c>
      <c r="L623">
        <v>12.7795405</v>
      </c>
      <c r="M623">
        <v>2.3197131</v>
      </c>
      <c r="N623">
        <v>24.356987199999999</v>
      </c>
      <c r="O623">
        <f>SUM(Table1[[#This Row],[Formal dwelling/house or brick/concrete block structure on a separate stand or yard or on farm]:[Other]])</f>
        <v>8351.5973127999987</v>
      </c>
      <c r="P623">
        <f t="shared" si="9"/>
        <v>3.7522456993910928E-3</v>
      </c>
    </row>
    <row r="624" spans="1:16" x14ac:dyDescent="0.25">
      <c r="A624" t="s">
        <v>761</v>
      </c>
      <c r="B624" t="s">
        <v>762</v>
      </c>
      <c r="C624" t="s">
        <v>763</v>
      </c>
      <c r="D624">
        <v>17331.079542799998</v>
      </c>
      <c r="E624">
        <v>1612.1543603</v>
      </c>
      <c r="F624">
        <v>69.804590500000003</v>
      </c>
      <c r="G624">
        <v>6.9591392000000001</v>
      </c>
      <c r="H624">
        <v>12.395491699999999</v>
      </c>
      <c r="I624">
        <v>29.1030126</v>
      </c>
      <c r="J624">
        <v>320.4309217</v>
      </c>
      <c r="K624">
        <v>145.1241991</v>
      </c>
      <c r="L624">
        <v>321.77090800000002</v>
      </c>
      <c r="M624">
        <v>0</v>
      </c>
      <c r="N624">
        <v>45.341003999999998</v>
      </c>
      <c r="O624">
        <f>SUM(Table1[[#This Row],[Formal dwelling/house or brick/concrete block structure on a separate stand or yard or on farm]:[Other]])</f>
        <v>19894.163169899999</v>
      </c>
      <c r="P624">
        <f t="shared" si="9"/>
        <v>2.34689493150642E-2</v>
      </c>
    </row>
    <row r="625" spans="1:16" x14ac:dyDescent="0.25">
      <c r="A625" t="s">
        <v>764</v>
      </c>
      <c r="B625" t="s">
        <v>762</v>
      </c>
      <c r="C625" t="s">
        <v>763</v>
      </c>
      <c r="D625">
        <v>6376.6016292000004</v>
      </c>
      <c r="E625">
        <v>871.20206959999996</v>
      </c>
      <c r="F625">
        <v>41.666006600000003</v>
      </c>
      <c r="G625">
        <v>68.659968599999999</v>
      </c>
      <c r="H625">
        <v>435.19757490000001</v>
      </c>
      <c r="I625">
        <v>8.1545287999999996</v>
      </c>
      <c r="J625">
        <v>230.65155559999999</v>
      </c>
      <c r="K625">
        <v>32.522840299999999</v>
      </c>
      <c r="L625">
        <v>223.42338659999999</v>
      </c>
      <c r="M625">
        <v>1.1598565000000001</v>
      </c>
      <c r="N625">
        <v>12.161994999999999</v>
      </c>
      <c r="O625">
        <f>SUM(Table1[[#This Row],[Formal dwelling/house or brick/concrete block structure on a separate stand or yard or on farm]:[Other]])</f>
        <v>8301.4014117000024</v>
      </c>
      <c r="P625">
        <f t="shared" si="9"/>
        <v>3.0831689037379782E-2</v>
      </c>
    </row>
    <row r="626" spans="1:16" x14ac:dyDescent="0.25">
      <c r="A626" t="s">
        <v>765</v>
      </c>
      <c r="B626" t="s">
        <v>762</v>
      </c>
      <c r="C626" t="s">
        <v>763</v>
      </c>
      <c r="D626">
        <v>2533.8491533000001</v>
      </c>
      <c r="E626">
        <v>2088.6780690000001</v>
      </c>
      <c r="F626">
        <v>90.468809699999994</v>
      </c>
      <c r="G626">
        <v>4.6394260999999997</v>
      </c>
      <c r="H626">
        <v>0</v>
      </c>
      <c r="I626">
        <v>1.1598565000000001</v>
      </c>
      <c r="J626">
        <v>2.3197131</v>
      </c>
      <c r="K626">
        <v>12.7584219</v>
      </c>
      <c r="L626">
        <v>5.7992827</v>
      </c>
      <c r="M626">
        <v>6.9591392000000001</v>
      </c>
      <c r="N626">
        <v>274.88599870000002</v>
      </c>
      <c r="O626">
        <f>SUM(Table1[[#This Row],[Formal dwelling/house or brick/concrete block structure on a separate stand or yard or on farm]:[Other]])</f>
        <v>5021.5178701999994</v>
      </c>
      <c r="P626">
        <f t="shared" si="9"/>
        <v>3.6956364748057494E-3</v>
      </c>
    </row>
    <row r="627" spans="1:16" x14ac:dyDescent="0.25">
      <c r="A627" t="s">
        <v>766</v>
      </c>
      <c r="B627" t="s">
        <v>762</v>
      </c>
      <c r="C627" t="s">
        <v>763</v>
      </c>
      <c r="D627">
        <v>13799.538522999999</v>
      </c>
      <c r="E627">
        <v>1403.2233888000001</v>
      </c>
      <c r="F627">
        <v>127.45160079999999</v>
      </c>
      <c r="G627">
        <v>17.070450900000001</v>
      </c>
      <c r="H627">
        <v>12.4665579</v>
      </c>
      <c r="I627">
        <v>8.1545287999999996</v>
      </c>
      <c r="J627">
        <v>244.04610579999999</v>
      </c>
      <c r="K627">
        <v>59.665979900000004</v>
      </c>
      <c r="L627">
        <v>33.2334885</v>
      </c>
      <c r="M627">
        <v>2.7181763000000001</v>
      </c>
      <c r="N627">
        <v>77.418523800000003</v>
      </c>
      <c r="O627">
        <f>SUM(Table1[[#This Row],[Formal dwelling/house or brick/concrete block structure on a separate stand or yard or on farm]:[Other]])</f>
        <v>15784.987324500002</v>
      </c>
      <c r="P627">
        <f t="shared" si="9"/>
        <v>5.8853052264292932E-3</v>
      </c>
    </row>
    <row r="628" spans="1:16" x14ac:dyDescent="0.25">
      <c r="A628" t="s">
        <v>767</v>
      </c>
      <c r="B628" t="s">
        <v>768</v>
      </c>
      <c r="C628" t="s">
        <v>763</v>
      </c>
      <c r="D628">
        <v>31272.323043</v>
      </c>
      <c r="E628">
        <v>420.42922529999998</v>
      </c>
      <c r="F628">
        <v>936.77871630000004</v>
      </c>
      <c r="G628">
        <v>18.593237599999998</v>
      </c>
      <c r="H628">
        <v>8.5529919999999997</v>
      </c>
      <c r="I628">
        <v>301.99669519999998</v>
      </c>
      <c r="J628">
        <v>440.99555889999999</v>
      </c>
      <c r="K628">
        <v>91.024343599999995</v>
      </c>
      <c r="L628">
        <v>152.5561131</v>
      </c>
      <c r="M628">
        <v>1.1598565000000001</v>
      </c>
      <c r="N628">
        <v>113.87913880000001</v>
      </c>
      <c r="O628">
        <f>SUM(Table1[[#This Row],[Formal dwelling/house or brick/concrete block structure on a separate stand or yard or on farm]:[Other]])</f>
        <v>33758.288920300009</v>
      </c>
      <c r="P628">
        <f t="shared" si="9"/>
        <v>7.2154266252969588E-3</v>
      </c>
    </row>
    <row r="629" spans="1:16" x14ac:dyDescent="0.25">
      <c r="A629" t="s">
        <v>769</v>
      </c>
      <c r="B629" t="s">
        <v>762</v>
      </c>
      <c r="C629" t="s">
        <v>763</v>
      </c>
      <c r="D629">
        <v>19252.856982199999</v>
      </c>
      <c r="E629">
        <v>2535.6651347000002</v>
      </c>
      <c r="F629">
        <v>119.884412</v>
      </c>
      <c r="G629">
        <v>18.9587036</v>
      </c>
      <c r="H629">
        <v>19.824160299999999</v>
      </c>
      <c r="I629">
        <v>301.583033</v>
      </c>
      <c r="J629">
        <v>151.9211507</v>
      </c>
      <c r="K629">
        <v>278.92670859999998</v>
      </c>
      <c r="L629">
        <v>177.31197610000001</v>
      </c>
      <c r="M629">
        <v>1.1598565000000001</v>
      </c>
      <c r="N629">
        <v>51.269720100000001</v>
      </c>
      <c r="O629">
        <f>SUM(Table1[[#This Row],[Formal dwelling/house or brick/concrete block structure on a separate stand or yard or on farm]:[Other]])</f>
        <v>22909.361837799999</v>
      </c>
      <c r="P629">
        <f t="shared" si="9"/>
        <v>1.9914945162165763E-2</v>
      </c>
    </row>
    <row r="630" spans="1:16" x14ac:dyDescent="0.25">
      <c r="A630" t="s">
        <v>770</v>
      </c>
      <c r="B630" t="s">
        <v>768</v>
      </c>
      <c r="C630" t="s">
        <v>763</v>
      </c>
      <c r="D630">
        <v>18371.353726400001</v>
      </c>
      <c r="E630">
        <v>194.93113439999999</v>
      </c>
      <c r="F630">
        <v>1333.9415339</v>
      </c>
      <c r="G630">
        <v>160.60005889999999</v>
      </c>
      <c r="H630">
        <v>231.13926420000001</v>
      </c>
      <c r="I630">
        <v>48.570946900000003</v>
      </c>
      <c r="J630">
        <v>378.02662620000001</v>
      </c>
      <c r="K630">
        <v>82.866200699999993</v>
      </c>
      <c r="L630">
        <v>37.009630199999997</v>
      </c>
      <c r="M630">
        <v>0</v>
      </c>
      <c r="N630">
        <v>15.910594400000001</v>
      </c>
      <c r="O630">
        <f>SUM(Table1[[#This Row],[Formal dwelling/house or brick/concrete block structure on a separate stand or yard or on farm]:[Other]])</f>
        <v>20854.349716199999</v>
      </c>
      <c r="P630">
        <f t="shared" si="9"/>
        <v>5.7482411358469971E-3</v>
      </c>
    </row>
    <row r="631" spans="1:16" x14ac:dyDescent="0.25">
      <c r="A631" t="s">
        <v>771</v>
      </c>
      <c r="B631" t="s">
        <v>768</v>
      </c>
      <c r="C631" t="s">
        <v>763</v>
      </c>
      <c r="D631">
        <v>39781.450286899999</v>
      </c>
      <c r="E631">
        <v>1019.5304784</v>
      </c>
      <c r="F631">
        <v>1141.2576306000001</v>
      </c>
      <c r="G631">
        <v>41.869042</v>
      </c>
      <c r="H631">
        <v>50.556558699999997</v>
      </c>
      <c r="I631">
        <v>172.5267953</v>
      </c>
      <c r="J631">
        <v>654.3753011</v>
      </c>
      <c r="K631">
        <v>263.6832253</v>
      </c>
      <c r="L631">
        <v>195.78188299999999</v>
      </c>
      <c r="M631">
        <v>8.1658530999999996</v>
      </c>
      <c r="N631">
        <v>59.881345400000001</v>
      </c>
      <c r="O631">
        <f>SUM(Table1[[#This Row],[Formal dwelling/house or brick/concrete block structure on a separate stand or yard or on farm]:[Other]])</f>
        <v>43389.078399800004</v>
      </c>
      <c r="P631">
        <f t="shared" si="9"/>
        <v>1.0589418472232815E-2</v>
      </c>
    </row>
    <row r="632" spans="1:16" x14ac:dyDescent="0.25">
      <c r="A632" t="s">
        <v>772</v>
      </c>
      <c r="B632" t="s">
        <v>773</v>
      </c>
      <c r="C632" t="s">
        <v>763</v>
      </c>
      <c r="D632">
        <v>3052.2984225999999</v>
      </c>
      <c r="E632">
        <v>3412.7480178999999</v>
      </c>
      <c r="F632">
        <v>55.673113700000002</v>
      </c>
      <c r="G632">
        <v>6.9591392000000001</v>
      </c>
      <c r="H632">
        <v>2.3197131</v>
      </c>
      <c r="I632">
        <v>4.6394260999999997</v>
      </c>
      <c r="J632">
        <v>223.94140580000001</v>
      </c>
      <c r="K632">
        <v>59.1526833</v>
      </c>
      <c r="L632">
        <v>37.115409100000001</v>
      </c>
      <c r="M632">
        <v>0</v>
      </c>
      <c r="N632">
        <v>18.557704600000001</v>
      </c>
      <c r="O632">
        <f>SUM(Table1[[#This Row],[Formal dwelling/house or brick/concrete block structure on a separate stand or yard or on farm]:[Other]])</f>
        <v>6873.4050353999992</v>
      </c>
      <c r="P632">
        <f t="shared" si="9"/>
        <v>1.4005880914072694E-2</v>
      </c>
    </row>
    <row r="633" spans="1:16" x14ac:dyDescent="0.25">
      <c r="A633" t="s">
        <v>773</v>
      </c>
      <c r="B633" t="s">
        <v>773</v>
      </c>
      <c r="C633" t="s">
        <v>763</v>
      </c>
      <c r="D633">
        <v>5651.8282552999999</v>
      </c>
      <c r="E633">
        <v>4074.0608977000002</v>
      </c>
      <c r="F633">
        <v>238.0306453</v>
      </c>
      <c r="G633">
        <v>2.3197131</v>
      </c>
      <c r="H633">
        <v>8.9514551999999998</v>
      </c>
      <c r="I633">
        <v>10.474241900000001</v>
      </c>
      <c r="J633">
        <v>139.86551180000001</v>
      </c>
      <c r="K633">
        <v>33.760467200000001</v>
      </c>
      <c r="L633">
        <v>16.2802288</v>
      </c>
      <c r="M633">
        <v>2.3197131</v>
      </c>
      <c r="N633">
        <v>5.8204013000000003</v>
      </c>
      <c r="O633">
        <f>SUM(Table1[[#This Row],[Formal dwelling/house or brick/concrete block structure on a separate stand or yard or on farm]:[Other]])</f>
        <v>10183.711530699999</v>
      </c>
      <c r="P633">
        <f t="shared" si="9"/>
        <v>4.9137974744420465E-3</v>
      </c>
    </row>
    <row r="634" spans="1:16" x14ac:dyDescent="0.25">
      <c r="A634" t="s">
        <v>774</v>
      </c>
      <c r="B634" t="s">
        <v>775</v>
      </c>
      <c r="C634" t="s">
        <v>763</v>
      </c>
      <c r="D634">
        <v>10677.080278199999</v>
      </c>
      <c r="E634">
        <v>3474.5259664</v>
      </c>
      <c r="F634">
        <v>86.487533799999994</v>
      </c>
      <c r="G634">
        <v>36.884448200000001</v>
      </c>
      <c r="H634">
        <v>32.689181300000001</v>
      </c>
      <c r="I634">
        <v>167.68417339999999</v>
      </c>
      <c r="J634">
        <v>353.39412979999997</v>
      </c>
      <c r="K634">
        <v>70.220836399999996</v>
      </c>
      <c r="L634">
        <v>47.516766699999998</v>
      </c>
      <c r="M634">
        <v>2.8831427000000001</v>
      </c>
      <c r="N634">
        <v>194.33307289999999</v>
      </c>
      <c r="O634">
        <f>SUM(Table1[[#This Row],[Formal dwelling/house or brick/concrete block structure on a separate stand or yard or on farm]:[Other]])</f>
        <v>15143.699529800002</v>
      </c>
      <c r="P634">
        <f t="shared" si="9"/>
        <v>7.7746922321269094E-3</v>
      </c>
    </row>
    <row r="635" spans="1:16" x14ac:dyDescent="0.25">
      <c r="A635" t="s">
        <v>776</v>
      </c>
      <c r="B635" t="s">
        <v>777</v>
      </c>
      <c r="C635" t="s">
        <v>763</v>
      </c>
      <c r="D635">
        <v>15314.4023602</v>
      </c>
      <c r="E635">
        <v>2151.9407323999999</v>
      </c>
      <c r="F635">
        <v>119.6702401</v>
      </c>
      <c r="G635">
        <v>5.0048921000000002</v>
      </c>
      <c r="H635">
        <v>6.9261419999999996</v>
      </c>
      <c r="I635">
        <v>42.617716899999998</v>
      </c>
      <c r="J635">
        <v>263.05898869999999</v>
      </c>
      <c r="K635">
        <v>236.16411840000001</v>
      </c>
      <c r="L635">
        <v>243.47286220000001</v>
      </c>
      <c r="M635">
        <v>3.4795696</v>
      </c>
      <c r="N635">
        <v>37.5019937</v>
      </c>
      <c r="O635">
        <f>SUM(Table1[[#This Row],[Formal dwelling/house or brick/concrete block structure on a separate stand or yard or on farm]:[Other]])</f>
        <v>18424.239616300001</v>
      </c>
      <c r="P635">
        <f t="shared" si="9"/>
        <v>2.6032932190898299E-2</v>
      </c>
    </row>
    <row r="636" spans="1:16" x14ac:dyDescent="0.25">
      <c r="A636" t="s">
        <v>778</v>
      </c>
      <c r="B636" t="s">
        <v>768</v>
      </c>
      <c r="C636" t="s">
        <v>763</v>
      </c>
      <c r="D636">
        <v>5208.6670762000003</v>
      </c>
      <c r="E636">
        <v>584.56769340000005</v>
      </c>
      <c r="F636">
        <v>9.2788523000000005</v>
      </c>
      <c r="G636">
        <v>2.3197131</v>
      </c>
      <c r="H636">
        <v>2.3197131</v>
      </c>
      <c r="I636">
        <v>1.1598565000000001</v>
      </c>
      <c r="J636">
        <v>19.717561100000001</v>
      </c>
      <c r="K636">
        <v>8.1189956999999993</v>
      </c>
      <c r="L636">
        <v>11.0232571</v>
      </c>
      <c r="M636">
        <v>0</v>
      </c>
      <c r="N636">
        <v>20.844420400000001</v>
      </c>
      <c r="O636">
        <f>SUM(Table1[[#This Row],[Formal dwelling/house or brick/concrete block structure on a separate stand or yard or on farm]:[Other]])</f>
        <v>5868.0171388999997</v>
      </c>
      <c r="P636">
        <f t="shared" si="9"/>
        <v>3.2621330761123763E-3</v>
      </c>
    </row>
    <row r="637" spans="1:16" x14ac:dyDescent="0.25">
      <c r="A637" t="s">
        <v>779</v>
      </c>
      <c r="B637" t="s">
        <v>780</v>
      </c>
      <c r="C637" t="s">
        <v>781</v>
      </c>
      <c r="D637">
        <v>16318.387716499999</v>
      </c>
      <c r="E637">
        <v>655.08298990000003</v>
      </c>
      <c r="F637">
        <v>734.55483890000005</v>
      </c>
      <c r="G637">
        <v>21.742854699999999</v>
      </c>
      <c r="H637">
        <v>6.2332789000000002</v>
      </c>
      <c r="I637">
        <v>212.75631609999999</v>
      </c>
      <c r="J637">
        <v>963.13172589999999</v>
      </c>
      <c r="K637">
        <v>325.45023629999997</v>
      </c>
      <c r="L637">
        <v>763.37109929999997</v>
      </c>
      <c r="M637">
        <v>10.9082381</v>
      </c>
      <c r="N637">
        <v>90.547511</v>
      </c>
      <c r="O637">
        <f>SUM(Table1[[#This Row],[Formal dwelling/house or brick/concrete block structure on a separate stand or yard or on farm]:[Other]])</f>
        <v>20102.166805599998</v>
      </c>
      <c r="P637">
        <f t="shared" si="9"/>
        <v>5.4164376712697436E-2</v>
      </c>
    </row>
    <row r="638" spans="1:16" x14ac:dyDescent="0.25">
      <c r="A638" t="s">
        <v>782</v>
      </c>
      <c r="B638" t="s">
        <v>783</v>
      </c>
      <c r="C638" t="s">
        <v>781</v>
      </c>
      <c r="D638">
        <v>5565.669688</v>
      </c>
      <c r="E638">
        <v>4317.1193556999997</v>
      </c>
      <c r="F638">
        <v>90.537281300000004</v>
      </c>
      <c r="G638">
        <v>2.3197131</v>
      </c>
      <c r="H638">
        <v>6.3297150999999996</v>
      </c>
      <c r="I638">
        <v>10.438708800000001</v>
      </c>
      <c r="J638">
        <v>568.78772289999995</v>
      </c>
      <c r="K638">
        <v>20.8114232</v>
      </c>
      <c r="L638">
        <v>20.8114232</v>
      </c>
      <c r="M638">
        <v>1.1598565000000001</v>
      </c>
      <c r="N638">
        <v>10.4057116</v>
      </c>
      <c r="O638">
        <f>SUM(Table1[[#This Row],[Formal dwelling/house or brick/concrete block structure on a separate stand or yard or on farm]:[Other]])</f>
        <v>10614.390599400002</v>
      </c>
      <c r="P638">
        <f t="shared" si="9"/>
        <v>3.9213599697709269E-3</v>
      </c>
    </row>
    <row r="639" spans="1:16" x14ac:dyDescent="0.25">
      <c r="A639" t="s">
        <v>784</v>
      </c>
      <c r="B639" t="s">
        <v>783</v>
      </c>
      <c r="C639" t="s">
        <v>781</v>
      </c>
      <c r="D639">
        <v>1858.4458652999999</v>
      </c>
      <c r="E639">
        <v>3657.8687245000001</v>
      </c>
      <c r="F639">
        <v>8.6494281999999991</v>
      </c>
      <c r="G639">
        <v>1.1598565000000001</v>
      </c>
      <c r="H639">
        <v>0</v>
      </c>
      <c r="I639">
        <v>15.5095758</v>
      </c>
      <c r="J639">
        <v>10.339717200000001</v>
      </c>
      <c r="K639">
        <v>1.7232862</v>
      </c>
      <c r="L639">
        <v>1.1598565000000001</v>
      </c>
      <c r="M639">
        <v>0</v>
      </c>
      <c r="N639">
        <v>8.0859985000000005</v>
      </c>
      <c r="O639">
        <f>SUM(Table1[[#This Row],[Formal dwelling/house or brick/concrete block structure on a separate stand or yard or on farm]:[Other]])</f>
        <v>5562.9423087000014</v>
      </c>
      <c r="P639">
        <f t="shared" si="9"/>
        <v>5.1827657739520199E-4</v>
      </c>
    </row>
    <row r="640" spans="1:16" x14ac:dyDescent="0.25">
      <c r="A640" t="s">
        <v>785</v>
      </c>
      <c r="B640" t="s">
        <v>780</v>
      </c>
      <c r="C640" t="s">
        <v>781</v>
      </c>
      <c r="D640">
        <v>1047.8794170000001</v>
      </c>
      <c r="E640">
        <v>145.68696270000001</v>
      </c>
      <c r="F640">
        <v>10.9082381</v>
      </c>
      <c r="G640">
        <v>4.8399257000000002</v>
      </c>
      <c r="H640">
        <v>10.9082381</v>
      </c>
      <c r="I640">
        <v>17.141517100000002</v>
      </c>
      <c r="J640">
        <v>20.918022400000002</v>
      </c>
      <c r="K640">
        <v>15.7481638</v>
      </c>
      <c r="L640">
        <v>18.295738499999999</v>
      </c>
      <c r="M640">
        <v>0</v>
      </c>
      <c r="N640">
        <v>1.7232862</v>
      </c>
      <c r="O640">
        <f>SUM(Table1[[#This Row],[Formal dwelling/house or brick/concrete block structure on a separate stand or yard or on farm]:[Other]])</f>
        <v>1294.0495096000004</v>
      </c>
      <c r="P640">
        <f t="shared" si="9"/>
        <v>2.6308036939423751E-2</v>
      </c>
    </row>
    <row r="641" spans="1:16" x14ac:dyDescent="0.25">
      <c r="A641" t="s">
        <v>783</v>
      </c>
      <c r="B641" t="s">
        <v>783</v>
      </c>
      <c r="C641" t="s">
        <v>781</v>
      </c>
      <c r="D641">
        <v>8508.3465266999992</v>
      </c>
      <c r="E641">
        <v>3691.7590479</v>
      </c>
      <c r="F641">
        <v>548.94984369999997</v>
      </c>
      <c r="G641">
        <v>1.5583197</v>
      </c>
      <c r="H641">
        <v>7.7915986999999998</v>
      </c>
      <c r="I641">
        <v>6.9946723000000004</v>
      </c>
      <c r="J641">
        <v>1024.6101311</v>
      </c>
      <c r="K641">
        <v>85.842575100000005</v>
      </c>
      <c r="L641">
        <v>114.39194139999999</v>
      </c>
      <c r="M641">
        <v>0</v>
      </c>
      <c r="N641">
        <v>22.671769900000001</v>
      </c>
      <c r="O641">
        <f>SUM(Table1[[#This Row],[Formal dwelling/house or brick/concrete block structure on a separate stand or yard or on farm]:[Other]])</f>
        <v>14012.916426499996</v>
      </c>
      <c r="P641">
        <f t="shared" si="9"/>
        <v>1.428928214553068E-2</v>
      </c>
    </row>
    <row r="642" spans="1:16" x14ac:dyDescent="0.25">
      <c r="A642" t="s">
        <v>786</v>
      </c>
      <c r="B642" t="s">
        <v>787</v>
      </c>
      <c r="C642" t="s">
        <v>781</v>
      </c>
      <c r="D642">
        <v>10376.354875499999</v>
      </c>
      <c r="E642">
        <v>4276.2504703000004</v>
      </c>
      <c r="F642">
        <v>212.82224719999999</v>
      </c>
      <c r="G642">
        <v>1.7232862</v>
      </c>
      <c r="H642">
        <v>0</v>
      </c>
      <c r="I642">
        <v>5.0378892999999998</v>
      </c>
      <c r="J642">
        <v>490.4094523</v>
      </c>
      <c r="K642">
        <v>188.83887709999999</v>
      </c>
      <c r="L642">
        <v>110.5399582</v>
      </c>
      <c r="M642">
        <v>0</v>
      </c>
      <c r="N642">
        <v>22.004276900000001</v>
      </c>
      <c r="O642">
        <f>SUM(Table1[[#This Row],[Formal dwelling/house or brick/concrete block structure on a separate stand or yard or on farm]:[Other]])</f>
        <v>15683.981332999996</v>
      </c>
      <c r="P642">
        <f t="shared" ref="P642:P705" si="10">(K642+L642)/O642</f>
        <v>1.9088191253459973E-2</v>
      </c>
    </row>
    <row r="643" spans="1:16" x14ac:dyDescent="0.25">
      <c r="A643" t="s">
        <v>788</v>
      </c>
      <c r="B643" t="s">
        <v>780</v>
      </c>
      <c r="C643" t="s">
        <v>781</v>
      </c>
      <c r="D643">
        <v>947.5767022</v>
      </c>
      <c r="E643">
        <v>131.19349930000001</v>
      </c>
      <c r="F643">
        <v>32.966186</v>
      </c>
      <c r="G643">
        <v>1.7232862</v>
      </c>
      <c r="H643">
        <v>1.7232862</v>
      </c>
      <c r="I643">
        <v>1.7232862</v>
      </c>
      <c r="J643">
        <v>9.6793075000000002</v>
      </c>
      <c r="K643">
        <v>1.7232862</v>
      </c>
      <c r="L643">
        <v>5.1698586000000004</v>
      </c>
      <c r="M643">
        <v>0</v>
      </c>
      <c r="N643">
        <v>0</v>
      </c>
      <c r="O643">
        <f>SUM(Table1[[#This Row],[Formal dwelling/house or brick/concrete block structure on a separate stand or yard or on farm]:[Other]])</f>
        <v>1133.4786984000004</v>
      </c>
      <c r="P643">
        <f t="shared" si="10"/>
        <v>6.0814065669961403E-3</v>
      </c>
    </row>
    <row r="644" spans="1:16" x14ac:dyDescent="0.25">
      <c r="A644" t="s">
        <v>789</v>
      </c>
      <c r="B644" t="s">
        <v>783</v>
      </c>
      <c r="C644" t="s">
        <v>781</v>
      </c>
      <c r="D644">
        <v>3832.9953016999998</v>
      </c>
      <c r="E644">
        <v>4928.4959341000003</v>
      </c>
      <c r="F644">
        <v>95.241549399999997</v>
      </c>
      <c r="G644">
        <v>1.1598565000000001</v>
      </c>
      <c r="H644">
        <v>1.1598565000000001</v>
      </c>
      <c r="I644">
        <v>2.3197131</v>
      </c>
      <c r="J644">
        <v>143.88754779999999</v>
      </c>
      <c r="K644">
        <v>13.965135800000001</v>
      </c>
      <c r="L644">
        <v>4.0429993</v>
      </c>
      <c r="M644">
        <v>1.1598565000000001</v>
      </c>
      <c r="N644">
        <v>4.6394260999999997</v>
      </c>
      <c r="O644">
        <f>SUM(Table1[[#This Row],[Formal dwelling/house or brick/concrete block structure on a separate stand or yard or on farm]:[Other]])</f>
        <v>9029.0671768000011</v>
      </c>
      <c r="P644">
        <f t="shared" si="10"/>
        <v>1.9944624120497769E-3</v>
      </c>
    </row>
    <row r="645" spans="1:16" x14ac:dyDescent="0.25">
      <c r="A645" t="s">
        <v>790</v>
      </c>
      <c r="B645" t="s">
        <v>787</v>
      </c>
      <c r="C645" t="s">
        <v>781</v>
      </c>
      <c r="D645">
        <v>7908.2419437999997</v>
      </c>
      <c r="E645">
        <v>2571.9531010000001</v>
      </c>
      <c r="F645">
        <v>109.9528821</v>
      </c>
      <c r="G645">
        <v>17.306483499999999</v>
      </c>
      <c r="H645">
        <v>0</v>
      </c>
      <c r="I645">
        <v>27.959551999999999</v>
      </c>
      <c r="J645">
        <v>115.9286156</v>
      </c>
      <c r="K645">
        <v>234.75552139999999</v>
      </c>
      <c r="L645">
        <v>558.97395930000005</v>
      </c>
      <c r="M645">
        <v>0</v>
      </c>
      <c r="N645">
        <v>40.1685704</v>
      </c>
      <c r="O645">
        <f>SUM(Table1[[#This Row],[Formal dwelling/house or brick/concrete block structure on a separate stand or yard or on farm]:[Other]])</f>
        <v>11585.240629099999</v>
      </c>
      <c r="P645">
        <f t="shared" si="10"/>
        <v>6.8512127292919348E-2</v>
      </c>
    </row>
    <row r="646" spans="1:16" x14ac:dyDescent="0.25">
      <c r="A646" t="s">
        <v>791</v>
      </c>
      <c r="B646" t="s">
        <v>792</v>
      </c>
      <c r="C646" t="s">
        <v>781</v>
      </c>
      <c r="D646">
        <v>2302.5010077000002</v>
      </c>
      <c r="E646">
        <v>1171.3477662</v>
      </c>
      <c r="F646">
        <v>17.8410844</v>
      </c>
      <c r="G646">
        <v>1.5583197</v>
      </c>
      <c r="H646">
        <v>1.5583197</v>
      </c>
      <c r="I646">
        <v>8.8989609000000005</v>
      </c>
      <c r="J646">
        <v>159.4897991</v>
      </c>
      <c r="K646">
        <v>1.7232862</v>
      </c>
      <c r="L646">
        <v>34.963178800000001</v>
      </c>
      <c r="M646">
        <v>0</v>
      </c>
      <c r="N646">
        <v>147.36540189999999</v>
      </c>
      <c r="O646">
        <f>SUM(Table1[[#This Row],[Formal dwelling/house or brick/concrete block structure on a separate stand or yard or on farm]:[Other]])</f>
        <v>3847.2471246000005</v>
      </c>
      <c r="P646">
        <f t="shared" si="10"/>
        <v>9.5357703344347289E-3</v>
      </c>
    </row>
    <row r="647" spans="1:16" x14ac:dyDescent="0.25">
      <c r="A647" t="s">
        <v>793</v>
      </c>
      <c r="B647" t="s">
        <v>780</v>
      </c>
      <c r="C647" t="s">
        <v>781</v>
      </c>
      <c r="D647">
        <v>382.60318960000001</v>
      </c>
      <c r="E647">
        <v>268.91579630000001</v>
      </c>
      <c r="F647">
        <v>2.8831427000000001</v>
      </c>
      <c r="G647">
        <v>0</v>
      </c>
      <c r="H647">
        <v>0</v>
      </c>
      <c r="I647">
        <v>0</v>
      </c>
      <c r="J647">
        <v>6.9261419999999996</v>
      </c>
      <c r="K647">
        <v>0</v>
      </c>
      <c r="L647">
        <v>6.3297150999999996</v>
      </c>
      <c r="M647">
        <v>0</v>
      </c>
      <c r="N647">
        <v>132.3925941</v>
      </c>
      <c r="O647">
        <f>SUM(Table1[[#This Row],[Formal dwelling/house or brick/concrete block structure on a separate stand or yard or on farm]:[Other]])</f>
        <v>800.05057980000004</v>
      </c>
      <c r="P647">
        <f t="shared" si="10"/>
        <v>7.9116436633072974E-3</v>
      </c>
    </row>
    <row r="648" spans="1:16" x14ac:dyDescent="0.25">
      <c r="A648" t="s">
        <v>794</v>
      </c>
      <c r="B648" t="s">
        <v>792</v>
      </c>
      <c r="C648" t="s">
        <v>781</v>
      </c>
      <c r="D648">
        <v>2254.1507369999999</v>
      </c>
      <c r="E648">
        <v>3567.3175203000001</v>
      </c>
      <c r="F648">
        <v>13.1918743</v>
      </c>
      <c r="G648">
        <v>6.3627123000000001</v>
      </c>
      <c r="H648">
        <v>2.3197131</v>
      </c>
      <c r="I648">
        <v>2.7181763000000001</v>
      </c>
      <c r="J648">
        <v>41.009339900000001</v>
      </c>
      <c r="K648">
        <v>63.792109400000001</v>
      </c>
      <c r="L648">
        <v>50.3072534</v>
      </c>
      <c r="M648">
        <v>0</v>
      </c>
      <c r="N648">
        <v>19.684563900000001</v>
      </c>
      <c r="O648">
        <f>SUM(Table1[[#This Row],[Formal dwelling/house or brick/concrete block structure on a separate stand or yard or on farm]:[Other]])</f>
        <v>6020.8539998999995</v>
      </c>
      <c r="P648">
        <f t="shared" si="10"/>
        <v>1.8950694170942372E-2</v>
      </c>
    </row>
    <row r="649" spans="1:16" x14ac:dyDescent="0.25">
      <c r="A649" t="s">
        <v>795</v>
      </c>
      <c r="B649" t="s">
        <v>792</v>
      </c>
      <c r="C649" t="s">
        <v>781</v>
      </c>
      <c r="D649">
        <v>5269.9466589000003</v>
      </c>
      <c r="E649">
        <v>5378.6590630999999</v>
      </c>
      <c r="F649">
        <v>107.83619640000001</v>
      </c>
      <c r="G649">
        <v>8.6824253999999996</v>
      </c>
      <c r="H649">
        <v>1.7232862</v>
      </c>
      <c r="I649">
        <v>1.7232862</v>
      </c>
      <c r="J649">
        <v>47.5870125</v>
      </c>
      <c r="K649">
        <v>27.704567999999998</v>
      </c>
      <c r="L649">
        <v>8.6824253999999996</v>
      </c>
      <c r="M649">
        <v>0</v>
      </c>
      <c r="N649">
        <v>60.678005800000001</v>
      </c>
      <c r="O649">
        <f>SUM(Table1[[#This Row],[Formal dwelling/house or brick/concrete block structure on a separate stand or yard or on farm]:[Other]])</f>
        <v>10913.2229279</v>
      </c>
      <c r="P649">
        <f t="shared" si="10"/>
        <v>3.3342115010750392E-3</v>
      </c>
    </row>
    <row r="650" spans="1:16" x14ac:dyDescent="0.25">
      <c r="A650" t="s">
        <v>796</v>
      </c>
      <c r="B650" t="s">
        <v>792</v>
      </c>
      <c r="C650" t="s">
        <v>781</v>
      </c>
      <c r="D650">
        <v>3664.4504265</v>
      </c>
      <c r="E650">
        <v>478.00561490000001</v>
      </c>
      <c r="F650">
        <v>170.20862249999999</v>
      </c>
      <c r="G650">
        <v>34.072352100000003</v>
      </c>
      <c r="H650">
        <v>21.184516299999999</v>
      </c>
      <c r="I650">
        <v>114.69124119999999</v>
      </c>
      <c r="J650">
        <v>562.34514760000002</v>
      </c>
      <c r="K650">
        <v>407.60211429999998</v>
      </c>
      <c r="L650">
        <v>140.8683144</v>
      </c>
      <c r="M650">
        <v>4.6749592</v>
      </c>
      <c r="N650">
        <v>175.85148659999999</v>
      </c>
      <c r="O650">
        <f>SUM(Table1[[#This Row],[Formal dwelling/house or brick/concrete block structure on a separate stand or yard or on farm]:[Other]])</f>
        <v>5773.9547955999988</v>
      </c>
      <c r="P650">
        <f t="shared" si="10"/>
        <v>9.4990426512856996E-2</v>
      </c>
    </row>
    <row r="651" spans="1:16" x14ac:dyDescent="0.25">
      <c r="A651" t="s">
        <v>797</v>
      </c>
      <c r="B651" t="s">
        <v>798</v>
      </c>
      <c r="C651" t="s">
        <v>799</v>
      </c>
      <c r="D651">
        <v>761.69249969999998</v>
      </c>
      <c r="E651">
        <v>501.47628379999998</v>
      </c>
      <c r="F651">
        <v>1.7232862</v>
      </c>
      <c r="G651">
        <v>0</v>
      </c>
      <c r="H651">
        <v>0</v>
      </c>
      <c r="I651">
        <v>1.7232862</v>
      </c>
      <c r="J651">
        <v>5.1698586000000004</v>
      </c>
      <c r="K651">
        <v>13.7862896</v>
      </c>
      <c r="L651">
        <v>3.4465724</v>
      </c>
      <c r="M651">
        <v>0</v>
      </c>
      <c r="N651">
        <v>5.1698586000000004</v>
      </c>
      <c r="O651">
        <f>SUM(Table1[[#This Row],[Formal dwelling/house or brick/concrete block structure on a separate stand or yard or on farm]:[Other]])</f>
        <v>1294.1879351</v>
      </c>
      <c r="P651">
        <f t="shared" si="10"/>
        <v>1.3315579239014034E-2</v>
      </c>
    </row>
    <row r="652" spans="1:16" x14ac:dyDescent="0.25">
      <c r="A652" t="s">
        <v>800</v>
      </c>
      <c r="B652" t="s">
        <v>798</v>
      </c>
      <c r="C652" t="s">
        <v>799</v>
      </c>
      <c r="D652">
        <v>4898.9505749</v>
      </c>
      <c r="E652">
        <v>2176.8806247000002</v>
      </c>
      <c r="F652">
        <v>22.037274199999999</v>
      </c>
      <c r="G652">
        <v>0</v>
      </c>
      <c r="H652">
        <v>0</v>
      </c>
      <c r="I652">
        <v>5.7992827</v>
      </c>
      <c r="J652">
        <v>88.2335712</v>
      </c>
      <c r="K652">
        <v>8.1189956999999993</v>
      </c>
      <c r="L652">
        <v>6.9591392000000001</v>
      </c>
      <c r="M652">
        <v>1.1598565000000001</v>
      </c>
      <c r="N652">
        <v>9.2788523000000005</v>
      </c>
      <c r="O652">
        <f>SUM(Table1[[#This Row],[Formal dwelling/house or brick/concrete block structure on a separate stand or yard or on farm]:[Other]])</f>
        <v>7217.4181714000006</v>
      </c>
      <c r="P652">
        <f t="shared" si="10"/>
        <v>2.0891313960093314E-3</v>
      </c>
    </row>
    <row r="653" spans="1:16" x14ac:dyDescent="0.25">
      <c r="A653" t="s">
        <v>801</v>
      </c>
      <c r="B653" t="s">
        <v>798</v>
      </c>
      <c r="C653" t="s">
        <v>799</v>
      </c>
      <c r="D653">
        <v>10479.0700528</v>
      </c>
      <c r="E653">
        <v>2094.4940338000001</v>
      </c>
      <c r="F653">
        <v>161.23819030000001</v>
      </c>
      <c r="G653">
        <v>29.7730414</v>
      </c>
      <c r="H653">
        <v>10.9082381</v>
      </c>
      <c r="I653">
        <v>62.936757</v>
      </c>
      <c r="J653">
        <v>895.50464569999997</v>
      </c>
      <c r="K653">
        <v>37.398459099999997</v>
      </c>
      <c r="L653">
        <v>373.22057339999998</v>
      </c>
      <c r="M653">
        <v>3.2816059000000002</v>
      </c>
      <c r="N653">
        <v>46.346037500000001</v>
      </c>
      <c r="O653">
        <f>SUM(Table1[[#This Row],[Formal dwelling/house or brick/concrete block structure on a separate stand or yard or on farm]:[Other]])</f>
        <v>14194.171635000001</v>
      </c>
      <c r="P653">
        <f t="shared" si="10"/>
        <v>2.8928707011509937E-2</v>
      </c>
    </row>
    <row r="654" spans="1:16" x14ac:dyDescent="0.25">
      <c r="A654" t="s">
        <v>802</v>
      </c>
      <c r="B654" t="s">
        <v>798</v>
      </c>
      <c r="C654" t="s">
        <v>799</v>
      </c>
      <c r="D654">
        <v>1032.5777923000001</v>
      </c>
      <c r="E654">
        <v>1675.6873122</v>
      </c>
      <c r="F654">
        <v>154.17485300000001</v>
      </c>
      <c r="G654">
        <v>3.4465724</v>
      </c>
      <c r="H654">
        <v>1.7232862</v>
      </c>
      <c r="I654">
        <v>0</v>
      </c>
      <c r="J654">
        <v>10.339717200000001</v>
      </c>
      <c r="K654">
        <v>32.4027563</v>
      </c>
      <c r="L654">
        <v>22.608675000000002</v>
      </c>
      <c r="M654">
        <v>1.1598565000000001</v>
      </c>
      <c r="N654">
        <v>5.3936067999999997</v>
      </c>
      <c r="O654">
        <f>SUM(Table1[[#This Row],[Formal dwelling/house or brick/concrete block structure on a separate stand or yard or on farm]:[Other]])</f>
        <v>2939.5144279000001</v>
      </c>
      <c r="P654">
        <f t="shared" si="10"/>
        <v>1.8714462081854916E-2</v>
      </c>
    </row>
    <row r="655" spans="1:16" x14ac:dyDescent="0.25">
      <c r="A655" t="s">
        <v>803</v>
      </c>
      <c r="B655" t="s">
        <v>798</v>
      </c>
      <c r="C655" t="s">
        <v>799</v>
      </c>
      <c r="D655">
        <v>6897.8121659999997</v>
      </c>
      <c r="E655">
        <v>5468.5576443999998</v>
      </c>
      <c r="F655">
        <v>203.34531380000001</v>
      </c>
      <c r="G655">
        <v>17.9612777</v>
      </c>
      <c r="H655">
        <v>2.3197131</v>
      </c>
      <c r="I655">
        <v>139.71817089999999</v>
      </c>
      <c r="J655">
        <v>209.14211940000001</v>
      </c>
      <c r="K655">
        <v>231.68909909999999</v>
      </c>
      <c r="L655">
        <v>40.069598399999997</v>
      </c>
      <c r="M655">
        <v>1.1598565000000001</v>
      </c>
      <c r="N655">
        <v>20.083027099999999</v>
      </c>
      <c r="O655">
        <f>SUM(Table1[[#This Row],[Formal dwelling/house or brick/concrete block structure on a separate stand or yard or on farm]:[Other]])</f>
        <v>13231.857986399998</v>
      </c>
      <c r="P655">
        <f t="shared" si="10"/>
        <v>2.0538211472592865E-2</v>
      </c>
    </row>
    <row r="656" spans="1:16" x14ac:dyDescent="0.25">
      <c r="A656" t="s">
        <v>804</v>
      </c>
      <c r="B656" t="s">
        <v>804</v>
      </c>
      <c r="C656" t="s">
        <v>799</v>
      </c>
      <c r="D656">
        <v>12016.514166499999</v>
      </c>
      <c r="E656">
        <v>12166.690032500001</v>
      </c>
      <c r="F656">
        <v>208.7741762</v>
      </c>
      <c r="G656">
        <v>4.6394260999999997</v>
      </c>
      <c r="H656">
        <v>8.1189956999999993</v>
      </c>
      <c r="I656">
        <v>0</v>
      </c>
      <c r="J656">
        <v>280.08885450000002</v>
      </c>
      <c r="K656">
        <v>37.162266500000001</v>
      </c>
      <c r="L656">
        <v>20.877417600000001</v>
      </c>
      <c r="M656">
        <v>0</v>
      </c>
      <c r="N656">
        <v>125.2645057</v>
      </c>
      <c r="O656">
        <f>SUM(Table1[[#This Row],[Formal dwelling/house or brick/concrete block structure on a separate stand or yard or on farm]:[Other]])</f>
        <v>24868.1298413</v>
      </c>
      <c r="P656">
        <f t="shared" si="10"/>
        <v>2.3338982251737326E-3</v>
      </c>
    </row>
    <row r="657" spans="1:16" x14ac:dyDescent="0.25">
      <c r="A657" t="s">
        <v>805</v>
      </c>
      <c r="B657" t="s">
        <v>804</v>
      </c>
      <c r="C657" t="s">
        <v>799</v>
      </c>
      <c r="D657">
        <v>7315.6141835999997</v>
      </c>
      <c r="E657">
        <v>4034.3234430000002</v>
      </c>
      <c r="F657">
        <v>25.563701099999999</v>
      </c>
      <c r="G657">
        <v>2.3197131</v>
      </c>
      <c r="H657">
        <v>0</v>
      </c>
      <c r="I657">
        <v>8.5174588999999994</v>
      </c>
      <c r="J657">
        <v>146.02772469999999</v>
      </c>
      <c r="K657">
        <v>10.837172000000001</v>
      </c>
      <c r="L657">
        <v>6.1977459000000001</v>
      </c>
      <c r="M657">
        <v>0</v>
      </c>
      <c r="N657">
        <v>90.468809699999994</v>
      </c>
      <c r="O657">
        <f>SUM(Table1[[#This Row],[Formal dwelling/house or brick/concrete block structure on a separate stand or yard or on farm]:[Other]])</f>
        <v>11639.869951999999</v>
      </c>
      <c r="P657">
        <f t="shared" si="10"/>
        <v>1.4634972701798104E-3</v>
      </c>
    </row>
    <row r="658" spans="1:16" x14ac:dyDescent="0.25">
      <c r="A658" t="s">
        <v>806</v>
      </c>
      <c r="B658" t="s">
        <v>804</v>
      </c>
      <c r="C658" t="s">
        <v>799</v>
      </c>
      <c r="D658">
        <v>5597.3761555000001</v>
      </c>
      <c r="E658">
        <v>219.15184489999999</v>
      </c>
      <c r="F658">
        <v>14.4487109</v>
      </c>
      <c r="G658">
        <v>1.1598565000000001</v>
      </c>
      <c r="H658">
        <v>0</v>
      </c>
      <c r="I658">
        <v>1.1598565000000001</v>
      </c>
      <c r="J658">
        <v>39.767571400000001</v>
      </c>
      <c r="K658">
        <v>11.002138499999999</v>
      </c>
      <c r="L658">
        <v>2.8831427000000001</v>
      </c>
      <c r="M658">
        <v>0</v>
      </c>
      <c r="N658">
        <v>6.9261419999999996</v>
      </c>
      <c r="O658">
        <f>SUM(Table1[[#This Row],[Formal dwelling/house or brick/concrete block structure on a separate stand or yard or on farm]:[Other]])</f>
        <v>5893.8754189000001</v>
      </c>
      <c r="P658">
        <f t="shared" si="10"/>
        <v>2.355883050305714E-3</v>
      </c>
    </row>
    <row r="659" spans="1:16" x14ac:dyDescent="0.25">
      <c r="A659" t="s">
        <v>807</v>
      </c>
      <c r="B659" t="s">
        <v>808</v>
      </c>
      <c r="C659" t="s">
        <v>799</v>
      </c>
      <c r="D659">
        <v>2761.8976643999999</v>
      </c>
      <c r="E659">
        <v>1198.7890755000001</v>
      </c>
      <c r="F659">
        <v>24.499119499999999</v>
      </c>
      <c r="G659">
        <v>9.5731228000000002</v>
      </c>
      <c r="H659">
        <v>4.2667475000000001</v>
      </c>
      <c r="I659">
        <v>5.4363524999999999</v>
      </c>
      <c r="J659">
        <v>11.4217203</v>
      </c>
      <c r="K659">
        <v>196.0157543</v>
      </c>
      <c r="L659">
        <v>13.7414334</v>
      </c>
      <c r="M659">
        <v>0</v>
      </c>
      <c r="N659">
        <v>40.199871700000003</v>
      </c>
      <c r="O659">
        <f>SUM(Table1[[#This Row],[Formal dwelling/house or brick/concrete block structure on a separate stand or yard or on farm]:[Other]])</f>
        <v>4265.8408618999983</v>
      </c>
      <c r="P659">
        <f t="shared" si="10"/>
        <v>4.9171357884779249E-2</v>
      </c>
    </row>
    <row r="660" spans="1:16" x14ac:dyDescent="0.25">
      <c r="A660" t="s">
        <v>809</v>
      </c>
      <c r="B660" t="s">
        <v>808</v>
      </c>
      <c r="C660" t="s">
        <v>799</v>
      </c>
      <c r="D660">
        <v>16455.4353419</v>
      </c>
      <c r="E660">
        <v>5481.1880512999996</v>
      </c>
      <c r="F660">
        <v>188.10995700000001</v>
      </c>
      <c r="G660">
        <v>17.397848</v>
      </c>
      <c r="H660">
        <v>28.669016299999999</v>
      </c>
      <c r="I660">
        <v>15.113668000000001</v>
      </c>
      <c r="J660">
        <v>66.908748900000006</v>
      </c>
      <c r="K660">
        <v>17.397848</v>
      </c>
      <c r="L660">
        <v>27.075163499999999</v>
      </c>
      <c r="M660">
        <v>4.6394260999999997</v>
      </c>
      <c r="N660">
        <v>20.9129507</v>
      </c>
      <c r="O660">
        <f>SUM(Table1[[#This Row],[Formal dwelling/house or brick/concrete block structure on a separate stand or yard or on farm]:[Other]])</f>
        <v>22322.848019700003</v>
      </c>
      <c r="P660">
        <f t="shared" si="10"/>
        <v>1.9922642245627613E-3</v>
      </c>
    </row>
    <row r="661" spans="1:16" x14ac:dyDescent="0.25">
      <c r="A661" t="s">
        <v>810</v>
      </c>
      <c r="B661" t="s">
        <v>811</v>
      </c>
      <c r="C661" t="s">
        <v>799</v>
      </c>
      <c r="D661">
        <v>1304.2208872000001</v>
      </c>
      <c r="E661">
        <v>68.081648299999998</v>
      </c>
      <c r="F661">
        <v>6.1977459000000001</v>
      </c>
      <c r="G661">
        <v>1.1598565000000001</v>
      </c>
      <c r="H661">
        <v>1.5583197</v>
      </c>
      <c r="I661">
        <v>1.7232862</v>
      </c>
      <c r="J661">
        <v>70.9796817</v>
      </c>
      <c r="K661">
        <v>11.799064899999999</v>
      </c>
      <c r="L661">
        <v>48.485529900000003</v>
      </c>
      <c r="M661">
        <v>0</v>
      </c>
      <c r="N661">
        <v>34.247501100000001</v>
      </c>
      <c r="O661">
        <f>SUM(Table1[[#This Row],[Formal dwelling/house or brick/concrete block structure on a separate stand or yard or on farm]:[Other]])</f>
        <v>1548.4535214000002</v>
      </c>
      <c r="P661">
        <f t="shared" si="10"/>
        <v>3.8932130649614212E-2</v>
      </c>
    </row>
    <row r="662" spans="1:16" x14ac:dyDescent="0.25">
      <c r="A662" t="s">
        <v>812</v>
      </c>
      <c r="B662" t="s">
        <v>808</v>
      </c>
      <c r="C662" t="s">
        <v>799</v>
      </c>
      <c r="D662">
        <v>3313.7033322000002</v>
      </c>
      <c r="E662">
        <v>476.44161459999998</v>
      </c>
      <c r="F662">
        <v>17.796311200000002</v>
      </c>
      <c r="G662">
        <v>1.1598565000000001</v>
      </c>
      <c r="H662">
        <v>0</v>
      </c>
      <c r="I662">
        <v>4.0429993</v>
      </c>
      <c r="J662">
        <v>37.727070699999999</v>
      </c>
      <c r="K662">
        <v>8.5174588999999994</v>
      </c>
      <c r="L662">
        <v>25.5168438</v>
      </c>
      <c r="M662">
        <v>0</v>
      </c>
      <c r="N662">
        <v>17.397848</v>
      </c>
      <c r="O662">
        <f>SUM(Table1[[#This Row],[Formal dwelling/house or brick/concrete block structure on a separate stand or yard or on farm]:[Other]])</f>
        <v>3902.3033351999998</v>
      </c>
      <c r="P662">
        <f t="shared" si="10"/>
        <v>8.7215933197708935E-3</v>
      </c>
    </row>
    <row r="663" spans="1:16" x14ac:dyDescent="0.25">
      <c r="A663" t="s">
        <v>813</v>
      </c>
      <c r="B663" t="s">
        <v>811</v>
      </c>
      <c r="C663" t="s">
        <v>799</v>
      </c>
      <c r="D663">
        <v>12672.726473999999</v>
      </c>
      <c r="E663">
        <v>633.46482419999995</v>
      </c>
      <c r="F663">
        <v>798.57152510000003</v>
      </c>
      <c r="G663">
        <v>56.257188399999997</v>
      </c>
      <c r="H663">
        <v>26.656401899999999</v>
      </c>
      <c r="I663">
        <v>52.982870900000002</v>
      </c>
      <c r="J663">
        <v>882.76018009999996</v>
      </c>
      <c r="K663">
        <v>180.1965682</v>
      </c>
      <c r="L663">
        <v>282.78814469999998</v>
      </c>
      <c r="M663">
        <v>3.1166394999999998</v>
      </c>
      <c r="N663">
        <v>42.165977699999999</v>
      </c>
      <c r="O663">
        <f>SUM(Table1[[#This Row],[Formal dwelling/house or brick/concrete block structure on a separate stand or yard or on farm]:[Other]])</f>
        <v>15631.686794700001</v>
      </c>
      <c r="P663">
        <f t="shared" si="10"/>
        <v>2.9618346310327635E-2</v>
      </c>
    </row>
    <row r="664" spans="1:16" x14ac:dyDescent="0.25">
      <c r="A664" t="s">
        <v>814</v>
      </c>
      <c r="B664" t="s">
        <v>815</v>
      </c>
      <c r="C664" t="s">
        <v>816</v>
      </c>
      <c r="D664">
        <v>6432.8642060000002</v>
      </c>
      <c r="E664">
        <v>139.89784789999999</v>
      </c>
      <c r="F664">
        <v>26.5638425</v>
      </c>
      <c r="G664">
        <v>71.682707800000003</v>
      </c>
      <c r="H664">
        <v>26.491435500000001</v>
      </c>
      <c r="I664">
        <v>10.9082381</v>
      </c>
      <c r="J664">
        <v>42.404565699999999</v>
      </c>
      <c r="K664">
        <v>14.0248776</v>
      </c>
      <c r="L664">
        <v>5.1698586000000004</v>
      </c>
      <c r="M664">
        <v>0</v>
      </c>
      <c r="N664">
        <v>1.5583197</v>
      </c>
      <c r="O664">
        <f>SUM(Table1[[#This Row],[Formal dwelling/house or brick/concrete block structure on a separate stand or yard or on farm]:[Other]])</f>
        <v>6771.5658993999987</v>
      </c>
      <c r="P664">
        <f t="shared" si="10"/>
        <v>2.8346081962667999E-3</v>
      </c>
    </row>
    <row r="665" spans="1:16" x14ac:dyDescent="0.25">
      <c r="A665" t="s">
        <v>817</v>
      </c>
      <c r="B665" t="s">
        <v>815</v>
      </c>
      <c r="C665" t="s">
        <v>816</v>
      </c>
      <c r="D665">
        <v>1764.7303383000001</v>
      </c>
      <c r="E665">
        <v>292.89287109999998</v>
      </c>
      <c r="F665">
        <v>3.8780328000000002</v>
      </c>
      <c r="G665">
        <v>0</v>
      </c>
      <c r="H665">
        <v>0</v>
      </c>
      <c r="I665">
        <v>0</v>
      </c>
      <c r="J665">
        <v>8.9514551999999998</v>
      </c>
      <c r="K665">
        <v>7.9890081000000004</v>
      </c>
      <c r="L665">
        <v>2.3197131</v>
      </c>
      <c r="M665">
        <v>0</v>
      </c>
      <c r="N665">
        <v>0</v>
      </c>
      <c r="O665">
        <f>SUM(Table1[[#This Row],[Formal dwelling/house or brick/concrete block structure on a separate stand or yard or on farm]:[Other]])</f>
        <v>2080.7614186000001</v>
      </c>
      <c r="P665">
        <f t="shared" si="10"/>
        <v>4.9543023567478603E-3</v>
      </c>
    </row>
    <row r="666" spans="1:16" x14ac:dyDescent="0.25">
      <c r="A666" t="s">
        <v>815</v>
      </c>
      <c r="B666" t="s">
        <v>815</v>
      </c>
      <c r="C666" t="s">
        <v>816</v>
      </c>
      <c r="D666">
        <v>13813.091963499999</v>
      </c>
      <c r="E666">
        <v>2880.9468468999999</v>
      </c>
      <c r="F666">
        <v>35.3286643</v>
      </c>
      <c r="G666">
        <v>3.4795696</v>
      </c>
      <c r="H666">
        <v>13.6264144</v>
      </c>
      <c r="I666">
        <v>24.100656300000001</v>
      </c>
      <c r="J666">
        <v>77.5910978</v>
      </c>
      <c r="K666">
        <v>78.417543100000003</v>
      </c>
      <c r="L666">
        <v>54.694619600000003</v>
      </c>
      <c r="M666">
        <v>1.1598565000000001</v>
      </c>
      <c r="N666">
        <v>23.994057099999999</v>
      </c>
      <c r="O666">
        <f>SUM(Table1[[#This Row],[Formal dwelling/house or brick/concrete block structure on a separate stand or yard or on farm]:[Other]])</f>
        <v>17006.431289099997</v>
      </c>
      <c r="P666">
        <f t="shared" si="10"/>
        <v>7.827166113640557E-3</v>
      </c>
    </row>
    <row r="667" spans="1:16" x14ac:dyDescent="0.25">
      <c r="A667" t="s">
        <v>818</v>
      </c>
      <c r="B667" t="s">
        <v>815</v>
      </c>
      <c r="C667" t="s">
        <v>816</v>
      </c>
      <c r="D667">
        <v>414.03618399999999</v>
      </c>
      <c r="E667">
        <v>188.06194379999999</v>
      </c>
      <c r="F667">
        <v>1.7232862</v>
      </c>
      <c r="G667">
        <v>0</v>
      </c>
      <c r="H667">
        <v>0</v>
      </c>
      <c r="I667">
        <v>0</v>
      </c>
      <c r="J667">
        <v>1.7232862</v>
      </c>
      <c r="K667">
        <v>3.4465724</v>
      </c>
      <c r="L667">
        <v>1.7232862</v>
      </c>
      <c r="M667">
        <v>0</v>
      </c>
      <c r="N667">
        <v>0</v>
      </c>
      <c r="O667">
        <f>SUM(Table1[[#This Row],[Formal dwelling/house or brick/concrete block structure on a separate stand or yard or on farm]:[Other]])</f>
        <v>610.71455879999985</v>
      </c>
      <c r="P667">
        <f t="shared" si="10"/>
        <v>8.465261758551024E-3</v>
      </c>
    </row>
    <row r="668" spans="1:16" x14ac:dyDescent="0.25">
      <c r="A668" t="s">
        <v>819</v>
      </c>
      <c r="B668" t="s">
        <v>820</v>
      </c>
      <c r="C668" t="s">
        <v>816</v>
      </c>
      <c r="D668">
        <v>872.21724410000002</v>
      </c>
      <c r="E668">
        <v>47.4271812</v>
      </c>
      <c r="F668">
        <v>0</v>
      </c>
      <c r="G668">
        <v>0</v>
      </c>
      <c r="H668">
        <v>0</v>
      </c>
      <c r="I668">
        <v>3.4465724</v>
      </c>
      <c r="J668">
        <v>5.1698586000000004</v>
      </c>
      <c r="K668">
        <v>8.6164310000000004</v>
      </c>
      <c r="L668">
        <v>13.7862896</v>
      </c>
      <c r="M668">
        <v>0</v>
      </c>
      <c r="N668">
        <v>0</v>
      </c>
      <c r="O668">
        <f>SUM(Table1[[#This Row],[Formal dwelling/house or brick/concrete block structure on a separate stand or yard or on farm]:[Other]])</f>
        <v>950.66357690000007</v>
      </c>
      <c r="P668">
        <f t="shared" si="10"/>
        <v>2.3565350713290804E-2</v>
      </c>
    </row>
    <row r="669" spans="1:16" x14ac:dyDescent="0.25">
      <c r="A669" t="s">
        <v>821</v>
      </c>
      <c r="B669" t="s">
        <v>815</v>
      </c>
      <c r="C669" t="s">
        <v>816</v>
      </c>
      <c r="D669">
        <v>41305.220637099999</v>
      </c>
      <c r="E669">
        <v>853.61891200000002</v>
      </c>
      <c r="F669">
        <v>94.481375200000002</v>
      </c>
      <c r="G669">
        <v>5.4363524999999999</v>
      </c>
      <c r="H669">
        <v>0</v>
      </c>
      <c r="I669">
        <v>112.56195099999999</v>
      </c>
      <c r="J669">
        <v>1231.5756162</v>
      </c>
      <c r="K669">
        <v>339.55734990000002</v>
      </c>
      <c r="L669">
        <v>340.29953949999998</v>
      </c>
      <c r="M669">
        <v>9.2788523000000005</v>
      </c>
      <c r="N669">
        <v>45.7394672</v>
      </c>
      <c r="O669">
        <f>SUM(Table1[[#This Row],[Formal dwelling/house or brick/concrete block structure on a separate stand or yard or on farm]:[Other]])</f>
        <v>44337.770052900007</v>
      </c>
      <c r="P669">
        <f t="shared" si="10"/>
        <v>1.533358327648985E-2</v>
      </c>
    </row>
    <row r="670" spans="1:16" x14ac:dyDescent="0.25">
      <c r="A670" t="s">
        <v>822</v>
      </c>
      <c r="B670" t="s">
        <v>822</v>
      </c>
      <c r="C670" t="s">
        <v>816</v>
      </c>
      <c r="D670">
        <v>23094.787918499998</v>
      </c>
      <c r="E670">
        <v>510.16644220000001</v>
      </c>
      <c r="F670">
        <v>906.4777742</v>
      </c>
      <c r="G670">
        <v>176.38015680000001</v>
      </c>
      <c r="H670">
        <v>330.36378359999998</v>
      </c>
      <c r="I670">
        <v>131.2287906</v>
      </c>
      <c r="J670">
        <v>299.63281819999997</v>
      </c>
      <c r="K670">
        <v>136.47763929999999</v>
      </c>
      <c r="L670">
        <v>142.334158</v>
      </c>
      <c r="M670">
        <v>4.6749592</v>
      </c>
      <c r="N670">
        <v>55.610290599999999</v>
      </c>
      <c r="O670">
        <f>SUM(Table1[[#This Row],[Formal dwelling/house or brick/concrete block structure on a separate stand or yard or on farm]:[Other]])</f>
        <v>25788.134731200003</v>
      </c>
      <c r="P670">
        <f t="shared" si="10"/>
        <v>1.0811631015820507E-2</v>
      </c>
    </row>
    <row r="671" spans="1:16" x14ac:dyDescent="0.25">
      <c r="A671" t="s">
        <v>823</v>
      </c>
      <c r="B671" t="s">
        <v>822</v>
      </c>
      <c r="C671" t="s">
        <v>816</v>
      </c>
      <c r="D671">
        <v>46215.355410700002</v>
      </c>
      <c r="E671">
        <v>291.27885700000002</v>
      </c>
      <c r="F671">
        <v>336.78232730000002</v>
      </c>
      <c r="G671">
        <v>13.5553483</v>
      </c>
      <c r="H671">
        <v>10.1113117</v>
      </c>
      <c r="I671">
        <v>103.0812246</v>
      </c>
      <c r="J671">
        <v>1467.7592036000001</v>
      </c>
      <c r="K671">
        <v>747.19051549999995</v>
      </c>
      <c r="L671">
        <v>257.11337170000002</v>
      </c>
      <c r="M671">
        <v>6.2332789000000002</v>
      </c>
      <c r="N671">
        <v>58.277091200000001</v>
      </c>
      <c r="O671">
        <f>SUM(Table1[[#This Row],[Formal dwelling/house or brick/concrete block structure on a separate stand or yard or on farm]:[Other]])</f>
        <v>49506.737940499988</v>
      </c>
      <c r="P671">
        <f t="shared" si="10"/>
        <v>2.0286206059608076E-2</v>
      </c>
    </row>
    <row r="672" spans="1:16" x14ac:dyDescent="0.25">
      <c r="A672" t="s">
        <v>824</v>
      </c>
      <c r="B672" t="s">
        <v>820</v>
      </c>
      <c r="C672" t="s">
        <v>816</v>
      </c>
      <c r="D672">
        <v>4625.2829064999996</v>
      </c>
      <c r="E672">
        <v>784.67468540000004</v>
      </c>
      <c r="F672">
        <v>17.5678862</v>
      </c>
      <c r="G672">
        <v>12.631524300000001</v>
      </c>
      <c r="H672">
        <v>7.9565650999999997</v>
      </c>
      <c r="I672">
        <v>1.7232862</v>
      </c>
      <c r="J672">
        <v>243.26231680000001</v>
      </c>
      <c r="K672">
        <v>59.0993681</v>
      </c>
      <c r="L672">
        <v>240.99441849999999</v>
      </c>
      <c r="M672">
        <v>3.2816059000000002</v>
      </c>
      <c r="N672">
        <v>1.7232862</v>
      </c>
      <c r="O672">
        <f>SUM(Table1[[#This Row],[Formal dwelling/house or brick/concrete block structure on a separate stand or yard or on farm]:[Other]])</f>
        <v>5998.1978492000007</v>
      </c>
      <c r="P672">
        <f t="shared" si="10"/>
        <v>5.003065823179282E-2</v>
      </c>
    </row>
    <row r="673" spans="1:16" x14ac:dyDescent="0.25">
      <c r="A673" t="s">
        <v>825</v>
      </c>
      <c r="B673" t="s">
        <v>820</v>
      </c>
      <c r="C673" t="s">
        <v>816</v>
      </c>
      <c r="D673">
        <v>615.43692109999995</v>
      </c>
      <c r="E673">
        <v>385.63531139999998</v>
      </c>
      <c r="F673">
        <v>5.1698586000000004</v>
      </c>
      <c r="G673">
        <v>0</v>
      </c>
      <c r="H673">
        <v>0</v>
      </c>
      <c r="I673">
        <v>0</v>
      </c>
      <c r="J673">
        <v>8.6164310000000004</v>
      </c>
      <c r="K673">
        <v>10.5456716</v>
      </c>
      <c r="L673">
        <v>10.339717200000001</v>
      </c>
      <c r="M673">
        <v>0</v>
      </c>
      <c r="N673">
        <v>1.7232862</v>
      </c>
      <c r="O673">
        <f>SUM(Table1[[#This Row],[Formal dwelling/house or brick/concrete block structure on a separate stand or yard or on farm]:[Other]])</f>
        <v>1037.4671971</v>
      </c>
      <c r="P673">
        <f t="shared" si="10"/>
        <v>2.0131131720000674E-2</v>
      </c>
    </row>
    <row r="674" spans="1:16" x14ac:dyDescent="0.25">
      <c r="A674" t="s">
        <v>826</v>
      </c>
      <c r="B674" t="s">
        <v>822</v>
      </c>
      <c r="C674" t="s">
        <v>816</v>
      </c>
      <c r="D674">
        <v>1364.5696195</v>
      </c>
      <c r="E674">
        <v>506.57685570000001</v>
      </c>
      <c r="F674">
        <v>6.5632118999999998</v>
      </c>
      <c r="G674">
        <v>0</v>
      </c>
      <c r="H674">
        <v>1.7232862</v>
      </c>
      <c r="I674">
        <v>0</v>
      </c>
      <c r="J674">
        <v>11.238171100000001</v>
      </c>
      <c r="K674">
        <v>69.449682300000006</v>
      </c>
      <c r="L674">
        <v>57.914141499999999</v>
      </c>
      <c r="M674">
        <v>0</v>
      </c>
      <c r="N674">
        <v>1.5583197</v>
      </c>
      <c r="O674">
        <f>SUM(Table1[[#This Row],[Formal dwelling/house or brick/concrete block structure on a separate stand or yard or on farm]:[Other]])</f>
        <v>2019.5932879000002</v>
      </c>
      <c r="P674">
        <f t="shared" si="10"/>
        <v>6.3064095411227372E-2</v>
      </c>
    </row>
    <row r="675" spans="1:16" x14ac:dyDescent="0.25">
      <c r="A675" t="s">
        <v>827</v>
      </c>
      <c r="B675" t="s">
        <v>820</v>
      </c>
      <c r="C675" t="s">
        <v>816</v>
      </c>
      <c r="D675">
        <v>864.37681129999999</v>
      </c>
      <c r="E675">
        <v>139.86575809999999</v>
      </c>
      <c r="F675">
        <v>0</v>
      </c>
      <c r="G675">
        <v>0</v>
      </c>
      <c r="H675">
        <v>0</v>
      </c>
      <c r="I675">
        <v>0</v>
      </c>
      <c r="J675">
        <v>6.3982454000000004</v>
      </c>
      <c r="K675">
        <v>0</v>
      </c>
      <c r="L675">
        <v>24.126006799999999</v>
      </c>
      <c r="M675">
        <v>0</v>
      </c>
      <c r="N675">
        <v>5.0048921000000002</v>
      </c>
      <c r="O675">
        <f>SUM(Table1[[#This Row],[Formal dwelling/house or brick/concrete block structure on a separate stand or yard or on farm]:[Other]])</f>
        <v>1039.7717137</v>
      </c>
      <c r="P675">
        <f t="shared" si="10"/>
        <v>2.320317669938168E-2</v>
      </c>
    </row>
    <row r="676" spans="1:16" x14ac:dyDescent="0.25">
      <c r="A676" t="s">
        <v>828</v>
      </c>
      <c r="B676" t="s">
        <v>829</v>
      </c>
      <c r="C676" t="s">
        <v>830</v>
      </c>
      <c r="D676">
        <v>2417.7466849000002</v>
      </c>
      <c r="E676">
        <v>241.82282889999999</v>
      </c>
      <c r="F676">
        <v>16.2379915</v>
      </c>
      <c r="G676">
        <v>2.3197131</v>
      </c>
      <c r="H676">
        <v>0</v>
      </c>
      <c r="I676">
        <v>0</v>
      </c>
      <c r="J676">
        <v>24.356987199999999</v>
      </c>
      <c r="K676">
        <v>8.1189956999999993</v>
      </c>
      <c r="L676">
        <v>1.1598565000000001</v>
      </c>
      <c r="M676">
        <v>0</v>
      </c>
      <c r="N676">
        <v>3.4795696</v>
      </c>
      <c r="O676">
        <f>SUM(Table1[[#This Row],[Formal dwelling/house or brick/concrete block structure on a separate stand or yard or on farm]:[Other]])</f>
        <v>2715.2426274000004</v>
      </c>
      <c r="P676">
        <f t="shared" si="10"/>
        <v>3.4173197291341249E-3</v>
      </c>
    </row>
    <row r="677" spans="1:16" x14ac:dyDescent="0.25">
      <c r="A677" t="s">
        <v>829</v>
      </c>
      <c r="B677" t="s">
        <v>829</v>
      </c>
      <c r="C677" t="s">
        <v>830</v>
      </c>
      <c r="D677">
        <v>15647.9635774</v>
      </c>
      <c r="E677">
        <v>1490.1736191</v>
      </c>
      <c r="F677">
        <v>287.97695270000003</v>
      </c>
      <c r="G677">
        <v>13.9182784</v>
      </c>
      <c r="H677">
        <v>3.8780328000000002</v>
      </c>
      <c r="I677">
        <v>21.346946899999999</v>
      </c>
      <c r="J677">
        <v>1401.3507313</v>
      </c>
      <c r="K677">
        <v>49.581966999999999</v>
      </c>
      <c r="L677">
        <v>112.889348</v>
      </c>
      <c r="M677">
        <v>5.8348157</v>
      </c>
      <c r="N677">
        <v>27.9786891</v>
      </c>
      <c r="O677">
        <f>SUM(Table1[[#This Row],[Formal dwelling/house or brick/concrete block structure on a separate stand or yard or on farm]:[Other]])</f>
        <v>19062.8929584</v>
      </c>
      <c r="P677">
        <f t="shared" si="10"/>
        <v>8.5229096839893638E-3</v>
      </c>
    </row>
    <row r="678" spans="1:16" x14ac:dyDescent="0.25">
      <c r="A678" t="s">
        <v>831</v>
      </c>
      <c r="B678" t="s">
        <v>829</v>
      </c>
      <c r="C678" t="s">
        <v>830</v>
      </c>
      <c r="D678">
        <v>7060.6251344000002</v>
      </c>
      <c r="E678">
        <v>2307.2895687</v>
      </c>
      <c r="F678">
        <v>12.7584219</v>
      </c>
      <c r="G678">
        <v>4.2764959999999999</v>
      </c>
      <c r="H678">
        <v>1.5583197</v>
      </c>
      <c r="I678">
        <v>1.1598565000000001</v>
      </c>
      <c r="J678">
        <v>20.514487500000001</v>
      </c>
      <c r="K678">
        <v>13.1568851</v>
      </c>
      <c r="L678">
        <v>38.275265599999997</v>
      </c>
      <c r="M678">
        <v>0</v>
      </c>
      <c r="N678">
        <v>3.8780328000000002</v>
      </c>
      <c r="O678">
        <f>SUM(Table1[[#This Row],[Formal dwelling/house or brick/concrete block structure on a separate stand or yard or on farm]:[Other]])</f>
        <v>9463.4924681999983</v>
      </c>
      <c r="P678">
        <f t="shared" si="10"/>
        <v>5.4347959670096972E-3</v>
      </c>
    </row>
    <row r="679" spans="1:16" x14ac:dyDescent="0.25">
      <c r="A679" t="s">
        <v>832</v>
      </c>
      <c r="B679" t="s">
        <v>833</v>
      </c>
      <c r="C679" t="s">
        <v>830</v>
      </c>
      <c r="D679">
        <v>18861.481281199998</v>
      </c>
      <c r="E679">
        <v>2282.0500247</v>
      </c>
      <c r="F679">
        <v>113.50849839999999</v>
      </c>
      <c r="G679">
        <v>3.8780328000000002</v>
      </c>
      <c r="H679">
        <v>0</v>
      </c>
      <c r="I679">
        <v>8.5174588999999994</v>
      </c>
      <c r="J679">
        <v>311.27804040000001</v>
      </c>
      <c r="K679">
        <v>49.474993099999999</v>
      </c>
      <c r="L679">
        <v>41.427438199999997</v>
      </c>
      <c r="M679">
        <v>1.1598565000000001</v>
      </c>
      <c r="N679">
        <v>38.851394200000001</v>
      </c>
      <c r="O679">
        <f>SUM(Table1[[#This Row],[Formal dwelling/house or brick/concrete block structure on a separate stand or yard or on farm]:[Other]])</f>
        <v>21711.627018399995</v>
      </c>
      <c r="P679">
        <f t="shared" si="10"/>
        <v>4.1868088109178886E-3</v>
      </c>
    </row>
    <row r="680" spans="1:16" x14ac:dyDescent="0.25">
      <c r="A680" t="s">
        <v>834</v>
      </c>
      <c r="B680" t="s">
        <v>829</v>
      </c>
      <c r="C680" t="s">
        <v>830</v>
      </c>
      <c r="D680">
        <v>2028.6205619</v>
      </c>
      <c r="E680">
        <v>1019.4546109</v>
      </c>
      <c r="F680">
        <v>19.552575099999999</v>
      </c>
      <c r="G680">
        <v>1.7232862</v>
      </c>
      <c r="H680">
        <v>0</v>
      </c>
      <c r="I680">
        <v>1.7232862</v>
      </c>
      <c r="J680">
        <v>114.5642964</v>
      </c>
      <c r="K680">
        <v>191.74177460000001</v>
      </c>
      <c r="L680">
        <v>468.434394</v>
      </c>
      <c r="M680">
        <v>1.7232862</v>
      </c>
      <c r="N680">
        <v>0</v>
      </c>
      <c r="O680">
        <f>SUM(Table1[[#This Row],[Formal dwelling/house or brick/concrete block structure on a separate stand or yard or on farm]:[Other]])</f>
        <v>3847.5380715000001</v>
      </c>
      <c r="P680">
        <f t="shared" si="10"/>
        <v>0.17158405097798651</v>
      </c>
    </row>
    <row r="681" spans="1:16" x14ac:dyDescent="0.25">
      <c r="A681" t="s">
        <v>835</v>
      </c>
      <c r="B681" t="s">
        <v>829</v>
      </c>
      <c r="C681" t="s">
        <v>830</v>
      </c>
      <c r="D681">
        <v>2001.8170379000001</v>
      </c>
      <c r="E681">
        <v>494.34241059999999</v>
      </c>
      <c r="F681">
        <v>90.489928300000003</v>
      </c>
      <c r="G681">
        <v>0</v>
      </c>
      <c r="H681">
        <v>0</v>
      </c>
      <c r="I681">
        <v>0</v>
      </c>
      <c r="J681">
        <v>12.7584219</v>
      </c>
      <c r="K681">
        <v>4.6394260999999997</v>
      </c>
      <c r="L681">
        <v>10.438708800000001</v>
      </c>
      <c r="M681">
        <v>1.1598565000000001</v>
      </c>
      <c r="N681">
        <v>15.0781349</v>
      </c>
      <c r="O681">
        <f>SUM(Table1[[#This Row],[Formal dwelling/house or brick/concrete block structure on a separate stand or yard or on farm]:[Other]])</f>
        <v>2630.7239249999998</v>
      </c>
      <c r="P681">
        <f t="shared" si="10"/>
        <v>5.7315534924479014E-3</v>
      </c>
    </row>
    <row r="682" spans="1:16" x14ac:dyDescent="0.25">
      <c r="A682" t="s">
        <v>836</v>
      </c>
      <c r="B682" t="s">
        <v>836</v>
      </c>
      <c r="C682" t="s">
        <v>830</v>
      </c>
      <c r="D682">
        <v>26968.888611099999</v>
      </c>
      <c r="E682">
        <v>3572.4041387000002</v>
      </c>
      <c r="F682">
        <v>518.52775729999996</v>
      </c>
      <c r="G682">
        <v>41.028975000000003</v>
      </c>
      <c r="H682">
        <v>5.0378892999999998</v>
      </c>
      <c r="I682">
        <v>17.480238499999999</v>
      </c>
      <c r="J682">
        <v>1023.7024448</v>
      </c>
      <c r="K682">
        <v>104.42262119999999</v>
      </c>
      <c r="L682">
        <v>197.9725373</v>
      </c>
      <c r="M682">
        <v>4.6394260999999997</v>
      </c>
      <c r="N682">
        <v>146.54038650000001</v>
      </c>
      <c r="O682">
        <f>SUM(Table1[[#This Row],[Formal dwelling/house or brick/concrete block structure on a separate stand or yard or on farm]:[Other]])</f>
        <v>32600.6450258</v>
      </c>
      <c r="P682">
        <f t="shared" si="10"/>
        <v>9.2757415769131515E-3</v>
      </c>
    </row>
    <row r="683" spans="1:16" x14ac:dyDescent="0.25">
      <c r="A683" t="s">
        <v>837</v>
      </c>
      <c r="B683" t="s">
        <v>833</v>
      </c>
      <c r="C683" t="s">
        <v>830</v>
      </c>
      <c r="D683">
        <v>1169.7834640000001</v>
      </c>
      <c r="E683">
        <v>751.14817370000003</v>
      </c>
      <c r="F683">
        <v>21.9382825</v>
      </c>
      <c r="G683">
        <v>0</v>
      </c>
      <c r="H683">
        <v>0</v>
      </c>
      <c r="I683">
        <v>0</v>
      </c>
      <c r="J683">
        <v>50.8687015</v>
      </c>
      <c r="K683">
        <v>4.6394260999999997</v>
      </c>
      <c r="L683">
        <v>20.844420400000001</v>
      </c>
      <c r="M683">
        <v>0</v>
      </c>
      <c r="N683">
        <v>2.3197131</v>
      </c>
      <c r="O683">
        <f>SUM(Table1[[#This Row],[Formal dwelling/house or brick/concrete block structure on a separate stand or yard or on farm]:[Other]])</f>
        <v>2021.5421813</v>
      </c>
      <c r="P683">
        <f t="shared" si="10"/>
        <v>1.2606141358678954E-2</v>
      </c>
    </row>
    <row r="684" spans="1:16" x14ac:dyDescent="0.25">
      <c r="A684" t="s">
        <v>838</v>
      </c>
      <c r="B684" t="s">
        <v>833</v>
      </c>
      <c r="C684" t="s">
        <v>830</v>
      </c>
      <c r="D684">
        <v>15282.7660297</v>
      </c>
      <c r="E684">
        <v>1348.5696151</v>
      </c>
      <c r="F684">
        <v>169.5815154</v>
      </c>
      <c r="G684">
        <v>27.082771099999999</v>
      </c>
      <c r="H684">
        <v>74.7993472</v>
      </c>
      <c r="I684">
        <v>244.75263440000001</v>
      </c>
      <c r="J684">
        <v>335.30205289999998</v>
      </c>
      <c r="K684">
        <v>439.78042770000002</v>
      </c>
      <c r="L684">
        <v>457.7843724</v>
      </c>
      <c r="M684">
        <v>5.0048921000000002</v>
      </c>
      <c r="N684">
        <v>106.46064130000001</v>
      </c>
      <c r="O684">
        <f>SUM(Table1[[#This Row],[Formal dwelling/house or brick/concrete block structure on a separate stand or yard or on farm]:[Other]])</f>
        <v>18491.884299300003</v>
      </c>
      <c r="P684">
        <f t="shared" si="10"/>
        <v>4.853830932383546E-2</v>
      </c>
    </row>
    <row r="685" spans="1:16" x14ac:dyDescent="0.25">
      <c r="A685" t="s">
        <v>839</v>
      </c>
      <c r="B685" t="s">
        <v>833</v>
      </c>
      <c r="C685" t="s">
        <v>830</v>
      </c>
      <c r="D685">
        <v>5395.1576664000004</v>
      </c>
      <c r="E685">
        <v>1116.0005753999999</v>
      </c>
      <c r="F685">
        <v>38.490999899999998</v>
      </c>
      <c r="G685">
        <v>7.9565650999999997</v>
      </c>
      <c r="H685">
        <v>15.7481638</v>
      </c>
      <c r="I685">
        <v>286.46180120000002</v>
      </c>
      <c r="J685">
        <v>117.23181080000001</v>
      </c>
      <c r="K685">
        <v>30.606662199999999</v>
      </c>
      <c r="L685">
        <v>221.85100159999999</v>
      </c>
      <c r="M685">
        <v>0</v>
      </c>
      <c r="N685">
        <v>103.2841162</v>
      </c>
      <c r="O685">
        <f>SUM(Table1[[#This Row],[Formal dwelling/house or brick/concrete block structure on a separate stand or yard or on farm]:[Other]])</f>
        <v>7332.7893626000005</v>
      </c>
      <c r="P685">
        <f t="shared" si="10"/>
        <v>3.4428598902298976E-2</v>
      </c>
    </row>
    <row r="686" spans="1:16" x14ac:dyDescent="0.25">
      <c r="A686" t="s">
        <v>840</v>
      </c>
      <c r="B686" t="s">
        <v>833</v>
      </c>
      <c r="C686" t="s">
        <v>830</v>
      </c>
      <c r="D686">
        <v>2917.5976787999998</v>
      </c>
      <c r="E686">
        <v>469.55901460000001</v>
      </c>
      <c r="F686">
        <v>0</v>
      </c>
      <c r="G686">
        <v>3.4465724</v>
      </c>
      <c r="H686">
        <v>0</v>
      </c>
      <c r="I686">
        <v>0</v>
      </c>
      <c r="J686">
        <v>17.388505299999998</v>
      </c>
      <c r="K686">
        <v>9.8092846999999992</v>
      </c>
      <c r="L686">
        <v>17.829288900000002</v>
      </c>
      <c r="M686">
        <v>0</v>
      </c>
      <c r="N686">
        <v>7.4895716999999999</v>
      </c>
      <c r="O686">
        <f>SUM(Table1[[#This Row],[Formal dwelling/house or brick/concrete block structure on a separate stand or yard or on farm]:[Other]])</f>
        <v>3443.1199163999995</v>
      </c>
      <c r="P686">
        <f t="shared" si="10"/>
        <v>8.0271887912919063E-3</v>
      </c>
    </row>
    <row r="687" spans="1:16" x14ac:dyDescent="0.25">
      <c r="A687" t="s">
        <v>841</v>
      </c>
      <c r="B687" t="s">
        <v>842</v>
      </c>
      <c r="C687" t="s">
        <v>830</v>
      </c>
      <c r="D687">
        <v>1851.9798694999999</v>
      </c>
      <c r="E687">
        <v>118.3783269</v>
      </c>
      <c r="F687">
        <v>46.1302837</v>
      </c>
      <c r="G687">
        <v>0</v>
      </c>
      <c r="H687">
        <v>0</v>
      </c>
      <c r="I687">
        <v>1.1598565000000001</v>
      </c>
      <c r="J687">
        <v>11.499573699999999</v>
      </c>
      <c r="K687">
        <v>23.562577099999999</v>
      </c>
      <c r="L687">
        <v>70.157298900000001</v>
      </c>
      <c r="M687">
        <v>0</v>
      </c>
      <c r="N687">
        <v>1.7232862</v>
      </c>
      <c r="O687">
        <f>SUM(Table1[[#This Row],[Formal dwelling/house or brick/concrete block structure on a separate stand or yard or on farm]:[Other]])</f>
        <v>2124.5910724999999</v>
      </c>
      <c r="P687">
        <f t="shared" si="10"/>
        <v>4.4111959808679845E-2</v>
      </c>
    </row>
    <row r="688" spans="1:16" x14ac:dyDescent="0.25">
      <c r="A688" t="s">
        <v>843</v>
      </c>
      <c r="B688" t="s">
        <v>844</v>
      </c>
      <c r="C688" t="s">
        <v>830</v>
      </c>
      <c r="D688">
        <v>13465.7366623</v>
      </c>
      <c r="E688">
        <v>2719.781054</v>
      </c>
      <c r="F688">
        <v>150.40320080000001</v>
      </c>
      <c r="G688">
        <v>1.5583197</v>
      </c>
      <c r="H688">
        <v>22.146409200000001</v>
      </c>
      <c r="I688">
        <v>10.1113117</v>
      </c>
      <c r="J688">
        <v>203.86069230000001</v>
      </c>
      <c r="K688">
        <v>25.5996858</v>
      </c>
      <c r="L688">
        <v>17.7869685</v>
      </c>
      <c r="M688">
        <v>0</v>
      </c>
      <c r="N688">
        <v>28.308622</v>
      </c>
      <c r="O688">
        <f>SUM(Table1[[#This Row],[Formal dwelling/house or brick/concrete block structure on a separate stand or yard or on farm]:[Other]])</f>
        <v>16645.292926300001</v>
      </c>
      <c r="P688">
        <f t="shared" si="10"/>
        <v>2.6065419510550008E-3</v>
      </c>
    </row>
    <row r="689" spans="1:16" x14ac:dyDescent="0.25">
      <c r="A689" t="s">
        <v>845</v>
      </c>
      <c r="B689" t="s">
        <v>842</v>
      </c>
      <c r="C689" t="s">
        <v>830</v>
      </c>
      <c r="D689">
        <v>21980.072728700001</v>
      </c>
      <c r="E689">
        <v>909.74871470000005</v>
      </c>
      <c r="F689">
        <v>435.09695310000001</v>
      </c>
      <c r="G689">
        <v>8.7179584999999999</v>
      </c>
      <c r="H689">
        <v>12.398027600000001</v>
      </c>
      <c r="I689">
        <v>22.108340299999998</v>
      </c>
      <c r="J689">
        <v>1595.4891588</v>
      </c>
      <c r="K689">
        <v>63.153342600000002</v>
      </c>
      <c r="L689">
        <v>108.43127130000001</v>
      </c>
      <c r="M689">
        <v>1.7232862</v>
      </c>
      <c r="N689">
        <v>95.742692500000004</v>
      </c>
      <c r="O689">
        <f>SUM(Table1[[#This Row],[Formal dwelling/house or brick/concrete block structure on a separate stand or yard or on farm]:[Other]])</f>
        <v>25232.6824743</v>
      </c>
      <c r="P689">
        <f t="shared" si="10"/>
        <v>6.8000940476607048E-3</v>
      </c>
    </row>
    <row r="690" spans="1:16" x14ac:dyDescent="0.25">
      <c r="A690" t="s">
        <v>846</v>
      </c>
      <c r="B690" t="s">
        <v>846</v>
      </c>
      <c r="C690" t="s">
        <v>847</v>
      </c>
      <c r="D690">
        <v>13700.6627943</v>
      </c>
      <c r="E690">
        <v>5691.5192029999998</v>
      </c>
      <c r="F690">
        <v>76.586064300000004</v>
      </c>
      <c r="G690">
        <v>24.755450400000001</v>
      </c>
      <c r="H690">
        <v>8.1189956999999993</v>
      </c>
      <c r="I690">
        <v>12.7584219</v>
      </c>
      <c r="J690">
        <v>211.5134711</v>
      </c>
      <c r="K690">
        <v>118.026911</v>
      </c>
      <c r="L690">
        <v>82.872904899999995</v>
      </c>
      <c r="M690">
        <v>0</v>
      </c>
      <c r="N690">
        <v>49.159295</v>
      </c>
      <c r="O690">
        <f>SUM(Table1[[#This Row],[Formal dwelling/house or brick/concrete block structure on a separate stand or yard or on farm]:[Other]])</f>
        <v>19975.973511600001</v>
      </c>
      <c r="P690">
        <f t="shared" si="10"/>
        <v>1.0057072601910386E-2</v>
      </c>
    </row>
    <row r="691" spans="1:16" x14ac:dyDescent="0.25">
      <c r="A691" t="s">
        <v>848</v>
      </c>
      <c r="B691" t="s">
        <v>849</v>
      </c>
      <c r="C691" t="s">
        <v>847</v>
      </c>
      <c r="D691">
        <v>31954.340180499999</v>
      </c>
      <c r="E691">
        <v>524.39079360000005</v>
      </c>
      <c r="F691">
        <v>968.83193059999996</v>
      </c>
      <c r="G691">
        <v>292.06565610000001</v>
      </c>
      <c r="H691">
        <v>268.1959607</v>
      </c>
      <c r="I691">
        <v>45.122742000000002</v>
      </c>
      <c r="J691">
        <v>1163.0545909</v>
      </c>
      <c r="K691">
        <v>597.27181570000005</v>
      </c>
      <c r="L691">
        <v>642.62369530000001</v>
      </c>
      <c r="M691">
        <v>9.3499184</v>
      </c>
      <c r="N691">
        <v>90.632582600000006</v>
      </c>
      <c r="O691">
        <f>SUM(Table1[[#This Row],[Formal dwelling/house or brick/concrete block structure on a separate stand or yard or on farm]:[Other]])</f>
        <v>36555.879866399999</v>
      </c>
      <c r="P691">
        <f t="shared" si="10"/>
        <v>3.39178133731542E-2</v>
      </c>
    </row>
    <row r="692" spans="1:16" x14ac:dyDescent="0.25">
      <c r="A692" t="s">
        <v>850</v>
      </c>
      <c r="B692" t="s">
        <v>846</v>
      </c>
      <c r="C692" t="s">
        <v>847</v>
      </c>
      <c r="D692">
        <v>7996.8244237999997</v>
      </c>
      <c r="E692">
        <v>1935.4291760000001</v>
      </c>
      <c r="F692">
        <v>13.9182784</v>
      </c>
      <c r="G692">
        <v>11.598565300000001</v>
      </c>
      <c r="H692">
        <v>0</v>
      </c>
      <c r="I692">
        <v>17.397848</v>
      </c>
      <c r="J692">
        <v>158.9472026</v>
      </c>
      <c r="K692">
        <v>41.775953899999998</v>
      </c>
      <c r="L692">
        <v>61.4723963</v>
      </c>
      <c r="M692">
        <v>0</v>
      </c>
      <c r="N692">
        <v>126.4243623</v>
      </c>
      <c r="O692">
        <f>SUM(Table1[[#This Row],[Formal dwelling/house or brick/concrete block structure on a separate stand or yard or on farm]:[Other]])</f>
        <v>10363.788206600002</v>
      </c>
      <c r="P692">
        <f t="shared" si="10"/>
        <v>9.962414142566909E-3</v>
      </c>
    </row>
    <row r="693" spans="1:16" x14ac:dyDescent="0.25">
      <c r="A693" t="s">
        <v>851</v>
      </c>
      <c r="B693" t="s">
        <v>846</v>
      </c>
      <c r="C693" t="s">
        <v>847</v>
      </c>
      <c r="D693">
        <v>4270.0501039999999</v>
      </c>
      <c r="E693">
        <v>281.89428679999997</v>
      </c>
      <c r="F693">
        <v>51.503177700000002</v>
      </c>
      <c r="G693">
        <v>0</v>
      </c>
      <c r="H693">
        <v>5.0378892999999998</v>
      </c>
      <c r="I693">
        <v>3.4795696</v>
      </c>
      <c r="J693">
        <v>78.487015900000003</v>
      </c>
      <c r="K693">
        <v>57.252532500000001</v>
      </c>
      <c r="L693">
        <v>72.488421200000005</v>
      </c>
      <c r="M693">
        <v>0</v>
      </c>
      <c r="N693">
        <v>7.9210320999999997</v>
      </c>
      <c r="O693">
        <f>SUM(Table1[[#This Row],[Formal dwelling/house or brick/concrete block structure on a separate stand or yard or on farm]:[Other]])</f>
        <v>4828.1140291000002</v>
      </c>
      <c r="P693">
        <f t="shared" si="10"/>
        <v>2.6871973801369554E-2</v>
      </c>
    </row>
    <row r="694" spans="1:16" x14ac:dyDescent="0.25">
      <c r="A694" t="s">
        <v>849</v>
      </c>
      <c r="B694" t="s">
        <v>849</v>
      </c>
      <c r="C694" t="s">
        <v>847</v>
      </c>
      <c r="D694">
        <v>52607.345399700003</v>
      </c>
      <c r="E694">
        <v>932.48646710000003</v>
      </c>
      <c r="F694">
        <v>1359.4095952</v>
      </c>
      <c r="G694">
        <v>100.51667089999999</v>
      </c>
      <c r="H694">
        <v>122.8737622</v>
      </c>
      <c r="I694">
        <v>169.90249979999999</v>
      </c>
      <c r="J694">
        <v>1703.3231510999999</v>
      </c>
      <c r="K694">
        <v>1069.1599544999999</v>
      </c>
      <c r="L694">
        <v>1140.1935612</v>
      </c>
      <c r="M694">
        <v>4.6749592</v>
      </c>
      <c r="N694">
        <v>62.977420500000001</v>
      </c>
      <c r="O694">
        <f>SUM(Table1[[#This Row],[Formal dwelling/house or brick/concrete block structure on a separate stand or yard or on farm]:[Other]])</f>
        <v>59272.863441399997</v>
      </c>
      <c r="P694">
        <f t="shared" si="10"/>
        <v>3.727428349879322E-2</v>
      </c>
    </row>
    <row r="695" spans="1:16" x14ac:dyDescent="0.25">
      <c r="A695" t="s">
        <v>852</v>
      </c>
      <c r="B695" t="s">
        <v>853</v>
      </c>
      <c r="C695" t="s">
        <v>847</v>
      </c>
      <c r="D695">
        <v>3490.7357315999998</v>
      </c>
      <c r="E695">
        <v>55.277186299999997</v>
      </c>
      <c r="F695">
        <v>14.7862709</v>
      </c>
      <c r="G695">
        <v>1.7232862</v>
      </c>
      <c r="H695">
        <v>0</v>
      </c>
      <c r="I695">
        <v>2.8831427000000001</v>
      </c>
      <c r="J695">
        <v>124.73912540000001</v>
      </c>
      <c r="K695">
        <v>41.922337599999999</v>
      </c>
      <c r="L695">
        <v>26.513725900000001</v>
      </c>
      <c r="M695">
        <v>0</v>
      </c>
      <c r="N695">
        <v>7.5225688999999996</v>
      </c>
      <c r="O695">
        <f>SUM(Table1[[#This Row],[Formal dwelling/house or brick/concrete block structure on a separate stand or yard or on farm]:[Other]])</f>
        <v>3766.1033754999994</v>
      </c>
      <c r="P695">
        <f t="shared" si="10"/>
        <v>1.8171583909566535E-2</v>
      </c>
    </row>
    <row r="696" spans="1:16" x14ac:dyDescent="0.25">
      <c r="A696" t="s">
        <v>853</v>
      </c>
      <c r="B696" t="s">
        <v>853</v>
      </c>
      <c r="C696" t="s">
        <v>847</v>
      </c>
      <c r="D696">
        <v>3382.1640815000001</v>
      </c>
      <c r="E696">
        <v>94.115881599999994</v>
      </c>
      <c r="F696">
        <v>86.468978699999994</v>
      </c>
      <c r="G696">
        <v>1.5583197</v>
      </c>
      <c r="H696">
        <v>0</v>
      </c>
      <c r="I696">
        <v>12.796490800000001</v>
      </c>
      <c r="J696">
        <v>257.19207299999999</v>
      </c>
      <c r="K696">
        <v>10.438708800000001</v>
      </c>
      <c r="L696">
        <v>16.591578899999998</v>
      </c>
      <c r="M696">
        <v>0</v>
      </c>
      <c r="N696">
        <v>19.519597399999999</v>
      </c>
      <c r="O696">
        <f>SUM(Table1[[#This Row],[Formal dwelling/house or brick/concrete block structure on a separate stand or yard or on farm]:[Other]])</f>
        <v>3880.8457104000004</v>
      </c>
      <c r="P696">
        <f t="shared" si="10"/>
        <v>6.9650508464079025E-3</v>
      </c>
    </row>
    <row r="697" spans="1:16" x14ac:dyDescent="0.25">
      <c r="A697" t="s">
        <v>854</v>
      </c>
      <c r="B697" t="s">
        <v>854</v>
      </c>
      <c r="C697" t="s">
        <v>847</v>
      </c>
      <c r="D697">
        <v>8836.8044374000001</v>
      </c>
      <c r="E697">
        <v>3068.3009858999999</v>
      </c>
      <c r="F697">
        <v>33.682696900000003</v>
      </c>
      <c r="G697">
        <v>4.6394260999999997</v>
      </c>
      <c r="H697">
        <v>4.6394260999999997</v>
      </c>
      <c r="I697">
        <v>15.099253600000001</v>
      </c>
      <c r="J697">
        <v>161.2669157</v>
      </c>
      <c r="K697">
        <v>117.7511769</v>
      </c>
      <c r="L697">
        <v>42.318264900000003</v>
      </c>
      <c r="M697">
        <v>0</v>
      </c>
      <c r="N697">
        <v>41.754835200000002</v>
      </c>
      <c r="O697">
        <f>SUM(Table1[[#This Row],[Formal dwelling/house or brick/concrete block structure on a separate stand or yard or on farm]:[Other]])</f>
        <v>12326.257418699997</v>
      </c>
      <c r="P697">
        <f t="shared" si="10"/>
        <v>1.298605378443264E-2</v>
      </c>
    </row>
    <row r="698" spans="1:16" x14ac:dyDescent="0.25">
      <c r="A698" t="s">
        <v>855</v>
      </c>
      <c r="B698" t="s">
        <v>853</v>
      </c>
      <c r="C698" t="s">
        <v>847</v>
      </c>
      <c r="D698">
        <v>11618.635886599999</v>
      </c>
      <c r="E698">
        <v>956.29445420000002</v>
      </c>
      <c r="F698">
        <v>43.6337452</v>
      </c>
      <c r="G698">
        <v>8.0859985000000005</v>
      </c>
      <c r="H698">
        <v>3.4795696</v>
      </c>
      <c r="I698">
        <v>63.792109400000001</v>
      </c>
      <c r="J698">
        <v>183.2479898</v>
      </c>
      <c r="K698">
        <v>324.0220908</v>
      </c>
      <c r="L698">
        <v>153.2685649</v>
      </c>
      <c r="M698">
        <v>0</v>
      </c>
      <c r="N698">
        <v>24.403844599999999</v>
      </c>
      <c r="O698">
        <f>SUM(Table1[[#This Row],[Formal dwelling/house or brick/concrete block structure on a separate stand or yard or on farm]:[Other]])</f>
        <v>13378.864253599999</v>
      </c>
      <c r="P698">
        <f t="shared" si="10"/>
        <v>3.5674975592309352E-2</v>
      </c>
    </row>
    <row r="699" spans="1:16" x14ac:dyDescent="0.25">
      <c r="A699" t="s">
        <v>856</v>
      </c>
      <c r="B699" t="s">
        <v>857</v>
      </c>
      <c r="C699" t="s">
        <v>857</v>
      </c>
      <c r="D699">
        <v>18227.894530500002</v>
      </c>
      <c r="E699">
        <v>503.28354739999997</v>
      </c>
      <c r="F699">
        <v>98.828937400000001</v>
      </c>
      <c r="G699">
        <v>44.4856908</v>
      </c>
      <c r="H699">
        <v>21.349482800000001</v>
      </c>
      <c r="I699">
        <v>198.88879739999999</v>
      </c>
      <c r="J699">
        <v>223.8187954</v>
      </c>
      <c r="K699">
        <v>404.94304820000002</v>
      </c>
      <c r="L699">
        <v>297.85305210000001</v>
      </c>
      <c r="M699">
        <v>1.1598565000000001</v>
      </c>
      <c r="N699">
        <v>35.582725500000002</v>
      </c>
      <c r="O699">
        <f>SUM(Table1[[#This Row],[Formal dwelling/house or brick/concrete block structure on a separate stand or yard or on farm]:[Other]])</f>
        <v>20058.088463999997</v>
      </c>
      <c r="P699">
        <f t="shared" si="10"/>
        <v>3.5038039719556005E-2</v>
      </c>
    </row>
    <row r="700" spans="1:16" x14ac:dyDescent="0.25">
      <c r="A700" t="s">
        <v>858</v>
      </c>
      <c r="B700" t="s">
        <v>857</v>
      </c>
      <c r="C700" t="s">
        <v>857</v>
      </c>
      <c r="D700">
        <v>19508.8164937</v>
      </c>
      <c r="E700">
        <v>272.21378449999997</v>
      </c>
      <c r="F700">
        <v>1387.3969265999999</v>
      </c>
      <c r="G700">
        <v>182.3234089</v>
      </c>
      <c r="H700">
        <v>269.1908507</v>
      </c>
      <c r="I700">
        <v>59.903921699999998</v>
      </c>
      <c r="J700">
        <v>155.7253742</v>
      </c>
      <c r="K700">
        <v>88.245006200000006</v>
      </c>
      <c r="L700">
        <v>136.91893820000001</v>
      </c>
      <c r="M700">
        <v>7.3931354999999996</v>
      </c>
      <c r="N700">
        <v>61.813312500000002</v>
      </c>
      <c r="O700">
        <f>SUM(Table1[[#This Row],[Formal dwelling/house or brick/concrete block structure on a separate stand or yard or on farm]:[Other]])</f>
        <v>22129.941152699994</v>
      </c>
      <c r="P700">
        <f t="shared" si="10"/>
        <v>1.0174629152709183E-2</v>
      </c>
    </row>
    <row r="701" spans="1:16" x14ac:dyDescent="0.25">
      <c r="A701" t="s">
        <v>859</v>
      </c>
      <c r="B701" t="s">
        <v>857</v>
      </c>
      <c r="C701" t="s">
        <v>857</v>
      </c>
      <c r="D701">
        <v>26265.278149500002</v>
      </c>
      <c r="E701">
        <v>669.74962170000003</v>
      </c>
      <c r="F701">
        <v>213.3627596</v>
      </c>
      <c r="G701">
        <v>63.748976800000001</v>
      </c>
      <c r="H701">
        <v>52.300143200000001</v>
      </c>
      <c r="I701">
        <v>356.77025909999998</v>
      </c>
      <c r="J701">
        <v>928.38540939999996</v>
      </c>
      <c r="K701">
        <v>444.28450629999998</v>
      </c>
      <c r="L701">
        <v>423.85847619999998</v>
      </c>
      <c r="M701">
        <v>2.7181763000000001</v>
      </c>
      <c r="N701">
        <v>71.0113044</v>
      </c>
      <c r="O701">
        <f>SUM(Table1[[#This Row],[Formal dwelling/house or brick/concrete block structure on a separate stand or yard or on farm]:[Other]])</f>
        <v>29491.467782500004</v>
      </c>
      <c r="P701">
        <f t="shared" si="10"/>
        <v>2.9437089700063996E-2</v>
      </c>
    </row>
    <row r="702" spans="1:16" x14ac:dyDescent="0.25">
      <c r="A702" t="s">
        <v>860</v>
      </c>
      <c r="B702" t="s">
        <v>857</v>
      </c>
      <c r="C702" t="s">
        <v>857</v>
      </c>
      <c r="D702">
        <v>10614.0334355</v>
      </c>
      <c r="E702">
        <v>1606.6850827999999</v>
      </c>
      <c r="F702">
        <v>89.308953200000005</v>
      </c>
      <c r="G702">
        <v>4.6394260999999997</v>
      </c>
      <c r="H702">
        <v>1.1598565000000001</v>
      </c>
      <c r="I702">
        <v>8.1189956999999993</v>
      </c>
      <c r="J702">
        <v>411.15264289999999</v>
      </c>
      <c r="K702">
        <v>49.920688400000003</v>
      </c>
      <c r="L702">
        <v>27.8365568</v>
      </c>
      <c r="M702">
        <v>0</v>
      </c>
      <c r="N702">
        <v>11.598565300000001</v>
      </c>
      <c r="O702">
        <f>SUM(Table1[[#This Row],[Formal dwelling/house or brick/concrete block structure on a separate stand or yard or on farm]:[Other]])</f>
        <v>12824.454203200003</v>
      </c>
      <c r="P702">
        <f t="shared" si="10"/>
        <v>6.0632011287153056E-3</v>
      </c>
    </row>
    <row r="703" spans="1:16" x14ac:dyDescent="0.25">
      <c r="A703" t="s">
        <v>861</v>
      </c>
      <c r="B703" t="s">
        <v>857</v>
      </c>
      <c r="C703" t="s">
        <v>857</v>
      </c>
      <c r="D703">
        <v>17418.290491100001</v>
      </c>
      <c r="E703">
        <v>432.8374159</v>
      </c>
      <c r="F703">
        <v>35.699221600000001</v>
      </c>
      <c r="G703">
        <v>9.2788523000000005</v>
      </c>
      <c r="H703">
        <v>156.97913109999999</v>
      </c>
      <c r="I703">
        <v>22.471270400000002</v>
      </c>
      <c r="J703">
        <v>654.3864241</v>
      </c>
      <c r="K703">
        <v>131.2769868</v>
      </c>
      <c r="L703">
        <v>229.10030879999999</v>
      </c>
      <c r="M703">
        <v>2.3197131</v>
      </c>
      <c r="N703">
        <v>37.513872300000003</v>
      </c>
      <c r="O703">
        <f>SUM(Table1[[#This Row],[Formal dwelling/house or brick/concrete block structure on a separate stand or yard or on farm]:[Other]])</f>
        <v>19130.153687500009</v>
      </c>
      <c r="P703">
        <f t="shared" si="10"/>
        <v>1.8838180889026369E-2</v>
      </c>
    </row>
    <row r="704" spans="1:16" x14ac:dyDescent="0.25">
      <c r="A704" t="s">
        <v>862</v>
      </c>
      <c r="B704" t="s">
        <v>857</v>
      </c>
      <c r="C704" t="s">
        <v>857</v>
      </c>
      <c r="D704">
        <v>9528.1861277000007</v>
      </c>
      <c r="E704">
        <v>204.04732569999999</v>
      </c>
      <c r="F704">
        <v>988.95074890000001</v>
      </c>
      <c r="G704">
        <v>12.4665579</v>
      </c>
      <c r="H704">
        <v>17.141517100000002</v>
      </c>
      <c r="I704">
        <v>124.6655787</v>
      </c>
      <c r="J704">
        <v>342.83034140000001</v>
      </c>
      <c r="K704">
        <v>937.98887809999997</v>
      </c>
      <c r="L704">
        <v>1591.0605868</v>
      </c>
      <c r="M704">
        <v>1.5583197</v>
      </c>
      <c r="N704">
        <v>23.374796</v>
      </c>
      <c r="O704">
        <f>SUM(Table1[[#This Row],[Formal dwelling/house or brick/concrete block structure on a separate stand or yard or on farm]:[Other]])</f>
        <v>13772.270778000002</v>
      </c>
      <c r="P704">
        <f t="shared" si="10"/>
        <v>0.1836334403866017</v>
      </c>
    </row>
    <row r="705" spans="1:16" x14ac:dyDescent="0.25">
      <c r="A705" t="s">
        <v>863</v>
      </c>
      <c r="B705" t="s">
        <v>857</v>
      </c>
      <c r="C705" t="s">
        <v>857</v>
      </c>
      <c r="D705">
        <v>84559.921071899997</v>
      </c>
      <c r="E705">
        <v>714.77773520000005</v>
      </c>
      <c r="F705">
        <v>3298.8703169999999</v>
      </c>
      <c r="G705">
        <v>288.45431660000003</v>
      </c>
      <c r="H705">
        <v>51.424551200000003</v>
      </c>
      <c r="I705">
        <v>478.40415830000001</v>
      </c>
      <c r="J705">
        <v>3173.1030915000001</v>
      </c>
      <c r="K705">
        <v>7355.4177769999997</v>
      </c>
      <c r="L705">
        <v>8771.0948432000005</v>
      </c>
      <c r="M705">
        <v>15.5831973</v>
      </c>
      <c r="N705">
        <v>127.7822182</v>
      </c>
      <c r="O705">
        <f>SUM(Table1[[#This Row],[Formal dwelling/house or brick/concrete block structure on a separate stand or yard or on farm]:[Other]])</f>
        <v>108834.83327739999</v>
      </c>
      <c r="P705">
        <f t="shared" si="10"/>
        <v>0.1481741840785154</v>
      </c>
    </row>
    <row r="706" spans="1:16" x14ac:dyDescent="0.25">
      <c r="A706" t="s">
        <v>864</v>
      </c>
      <c r="B706" t="s">
        <v>857</v>
      </c>
      <c r="C706" t="s">
        <v>857</v>
      </c>
      <c r="D706">
        <v>41314.997718699997</v>
      </c>
      <c r="E706">
        <v>452.63116980000001</v>
      </c>
      <c r="F706">
        <v>183.99592730000001</v>
      </c>
      <c r="G706">
        <v>35.044427499999998</v>
      </c>
      <c r="H706">
        <v>116.838447</v>
      </c>
      <c r="I706">
        <v>473.29520280000003</v>
      </c>
      <c r="J706">
        <v>1522.7767191999999</v>
      </c>
      <c r="K706">
        <v>2511.1894579</v>
      </c>
      <c r="L706">
        <v>2307.1513924000001</v>
      </c>
      <c r="M706">
        <v>4.2764959999999999</v>
      </c>
      <c r="N706">
        <v>97.740146999999993</v>
      </c>
      <c r="O706">
        <f>SUM(Table1[[#This Row],[Formal dwelling/house or brick/concrete block structure on a separate stand or yard or on farm]:[Other]])</f>
        <v>49019.937105599995</v>
      </c>
      <c r="P706">
        <f t="shared" ref="P706:P769" si="11">(K706+L706)/O706</f>
        <v>9.8293493113224675E-2</v>
      </c>
    </row>
    <row r="707" spans="1:16" x14ac:dyDescent="0.25">
      <c r="A707" t="s">
        <v>865</v>
      </c>
      <c r="B707" t="s">
        <v>857</v>
      </c>
      <c r="C707" t="s">
        <v>857</v>
      </c>
      <c r="D707">
        <v>6822.1561226000003</v>
      </c>
      <c r="E707">
        <v>29.608074899999998</v>
      </c>
      <c r="F707">
        <v>1601.9526863999999</v>
      </c>
      <c r="G707">
        <v>68.566068299999998</v>
      </c>
      <c r="H707">
        <v>102.84910240000001</v>
      </c>
      <c r="I707">
        <v>982.8379731</v>
      </c>
      <c r="J707">
        <v>338.15538220000002</v>
      </c>
      <c r="K707">
        <v>28.0497552</v>
      </c>
      <c r="L707">
        <v>7.7915986999999998</v>
      </c>
      <c r="M707">
        <v>0</v>
      </c>
      <c r="N707">
        <v>15.5831973</v>
      </c>
      <c r="O707">
        <f>SUM(Table1[[#This Row],[Formal dwelling/house or brick/concrete block structure on a separate stand or yard or on farm]:[Other]])</f>
        <v>9997.5499611000014</v>
      </c>
      <c r="P707">
        <f t="shared" si="11"/>
        <v>3.585013732310119E-3</v>
      </c>
    </row>
    <row r="708" spans="1:16" x14ac:dyDescent="0.25">
      <c r="A708" t="s">
        <v>866</v>
      </c>
      <c r="B708" t="s">
        <v>857</v>
      </c>
      <c r="C708" t="s">
        <v>857</v>
      </c>
      <c r="D708">
        <v>8364.9677716999995</v>
      </c>
      <c r="E708">
        <v>45.191272300000001</v>
      </c>
      <c r="F708">
        <v>459.70432149999999</v>
      </c>
      <c r="G708">
        <v>7.6990392999999999</v>
      </c>
      <c r="H708">
        <v>10.9082381</v>
      </c>
      <c r="I708">
        <v>1261.9941229999999</v>
      </c>
      <c r="J708">
        <v>517.11729030000004</v>
      </c>
      <c r="K708">
        <v>732.07285409999997</v>
      </c>
      <c r="L708">
        <v>2431.9030705999999</v>
      </c>
      <c r="M708">
        <v>6.2332789000000002</v>
      </c>
      <c r="N708">
        <v>23.374796</v>
      </c>
      <c r="O708">
        <f>SUM(Table1[[#This Row],[Formal dwelling/house or brick/concrete block structure on a separate stand or yard or on farm]:[Other]])</f>
        <v>13861.1660558</v>
      </c>
      <c r="P708">
        <f t="shared" si="11"/>
        <v>0.22826188734504632</v>
      </c>
    </row>
    <row r="709" spans="1:16" x14ac:dyDescent="0.25">
      <c r="A709" t="s">
        <v>867</v>
      </c>
      <c r="B709" t="s">
        <v>857</v>
      </c>
      <c r="C709" t="s">
        <v>857</v>
      </c>
      <c r="D709">
        <v>7110.6129454000002</v>
      </c>
      <c r="E709">
        <v>32.724714400000003</v>
      </c>
      <c r="F709">
        <v>554.76182519999998</v>
      </c>
      <c r="G709">
        <v>12.4665579</v>
      </c>
      <c r="H709">
        <v>38.957993299999998</v>
      </c>
      <c r="I709">
        <v>363.08849800000002</v>
      </c>
      <c r="J709">
        <v>341.27202169999998</v>
      </c>
      <c r="K709">
        <v>180.76508910000001</v>
      </c>
      <c r="L709">
        <v>282.05587179999998</v>
      </c>
      <c r="M709">
        <v>0</v>
      </c>
      <c r="N709">
        <v>7.7915986999999998</v>
      </c>
      <c r="O709">
        <f>SUM(Table1[[#This Row],[Formal dwelling/house or brick/concrete block structure on a separate stand or yard or on farm]:[Other]])</f>
        <v>8924.4971154999985</v>
      </c>
      <c r="P709">
        <f t="shared" si="11"/>
        <v>5.1859612358009066E-2</v>
      </c>
    </row>
    <row r="710" spans="1:16" x14ac:dyDescent="0.25">
      <c r="A710" t="s">
        <v>868</v>
      </c>
      <c r="B710" t="s">
        <v>857</v>
      </c>
      <c r="C710" t="s">
        <v>857</v>
      </c>
      <c r="D710">
        <v>9637.9099222999994</v>
      </c>
      <c r="E710">
        <v>29.608074899999998</v>
      </c>
      <c r="F710">
        <v>3912.8611559999999</v>
      </c>
      <c r="G710">
        <v>62.332789400000003</v>
      </c>
      <c r="H710">
        <v>121.54893920000001</v>
      </c>
      <c r="I710">
        <v>17.141517100000002</v>
      </c>
      <c r="J710">
        <v>288.28915080000002</v>
      </c>
      <c r="K710">
        <v>14.0248776</v>
      </c>
      <c r="L710">
        <v>7.6990392999999999</v>
      </c>
      <c r="M710">
        <v>1.5583197</v>
      </c>
      <c r="N710">
        <v>4.6749592</v>
      </c>
      <c r="O710">
        <f>SUM(Table1[[#This Row],[Formal dwelling/house or brick/concrete block structure on a separate stand or yard or on farm]:[Other]])</f>
        <v>14097.648745499999</v>
      </c>
      <c r="P710">
        <f t="shared" si="11"/>
        <v>1.5409602900578951E-3</v>
      </c>
    </row>
    <row r="711" spans="1:16" x14ac:dyDescent="0.25">
      <c r="A711" t="s">
        <v>869</v>
      </c>
      <c r="B711" t="s">
        <v>857</v>
      </c>
      <c r="C711" t="s">
        <v>857</v>
      </c>
      <c r="D711">
        <v>9640.9350204999992</v>
      </c>
      <c r="E711">
        <v>40.516313099999998</v>
      </c>
      <c r="F711">
        <v>975.50815339999997</v>
      </c>
      <c r="G711">
        <v>46.749592</v>
      </c>
      <c r="H711">
        <v>56.0995104</v>
      </c>
      <c r="I711">
        <v>119.99061949999999</v>
      </c>
      <c r="J711">
        <v>197.9066062</v>
      </c>
      <c r="K711">
        <v>201.02324569999999</v>
      </c>
      <c r="L711">
        <v>143.36541550000001</v>
      </c>
      <c r="M711">
        <v>6.2332789000000002</v>
      </c>
      <c r="N711">
        <v>172.9734905</v>
      </c>
      <c r="O711">
        <f>SUM(Table1[[#This Row],[Formal dwelling/house or brick/concrete block structure on a separate stand or yard or on farm]:[Other]])</f>
        <v>11601.3012457</v>
      </c>
      <c r="P711">
        <f t="shared" si="11"/>
        <v>2.9685347695599835E-2</v>
      </c>
    </row>
    <row r="712" spans="1:16" x14ac:dyDescent="0.25">
      <c r="A712" t="s">
        <v>870</v>
      </c>
      <c r="B712" t="s">
        <v>857</v>
      </c>
      <c r="C712" t="s">
        <v>857</v>
      </c>
      <c r="D712">
        <v>35966.771504999997</v>
      </c>
      <c r="E712">
        <v>316.2744558</v>
      </c>
      <c r="F712">
        <v>1612.2863362000001</v>
      </c>
      <c r="G712">
        <v>87.012654699999999</v>
      </c>
      <c r="H712">
        <v>331.99470969999999</v>
      </c>
      <c r="I712">
        <v>2546.7732640999998</v>
      </c>
      <c r="J712">
        <v>1967.0301902000001</v>
      </c>
      <c r="K712">
        <v>2542.1758694</v>
      </c>
      <c r="L712">
        <v>2645.1581311</v>
      </c>
      <c r="M712">
        <v>1.5583197</v>
      </c>
      <c r="N712">
        <v>138.69045629999999</v>
      </c>
      <c r="O712">
        <f>SUM(Table1[[#This Row],[Formal dwelling/house or brick/concrete block structure on a separate stand or yard or on farm]:[Other]])</f>
        <v>48155.725892199989</v>
      </c>
      <c r="P712">
        <f t="shared" si="11"/>
        <v>0.10771998354073647</v>
      </c>
    </row>
    <row r="713" spans="1:16" x14ac:dyDescent="0.25">
      <c r="A713" t="s">
        <v>871</v>
      </c>
      <c r="B713" t="s">
        <v>857</v>
      </c>
      <c r="C713" t="s">
        <v>857</v>
      </c>
      <c r="D713">
        <v>6112.4094205000001</v>
      </c>
      <c r="E713">
        <v>15.5831973</v>
      </c>
      <c r="F713">
        <v>1217.7071836</v>
      </c>
      <c r="G713">
        <v>180.76508910000001</v>
      </c>
      <c r="H713">
        <v>37.3996736</v>
      </c>
      <c r="I713">
        <v>7.7915986999999998</v>
      </c>
      <c r="J713">
        <v>221.0962834</v>
      </c>
      <c r="K713">
        <v>117.9807619</v>
      </c>
      <c r="L713">
        <v>179.70452330000001</v>
      </c>
      <c r="M713">
        <v>1.5583197</v>
      </c>
      <c r="N713">
        <v>6.2332789000000002</v>
      </c>
      <c r="O713">
        <f>SUM(Table1[[#This Row],[Formal dwelling/house or brick/concrete block structure on a separate stand or yard or on farm]:[Other]])</f>
        <v>8098.2293300000001</v>
      </c>
      <c r="P713">
        <f t="shared" si="11"/>
        <v>3.6759305407321675E-2</v>
      </c>
    </row>
    <row r="714" spans="1:16" x14ac:dyDescent="0.25">
      <c r="A714" t="s">
        <v>872</v>
      </c>
      <c r="B714" t="s">
        <v>857</v>
      </c>
      <c r="C714" t="s">
        <v>857</v>
      </c>
      <c r="D714">
        <v>14636.1299285</v>
      </c>
      <c r="E714">
        <v>1768.1509413000001</v>
      </c>
      <c r="F714">
        <v>88.081900599999997</v>
      </c>
      <c r="G714">
        <v>13.9538115</v>
      </c>
      <c r="H714">
        <v>23.7377261</v>
      </c>
      <c r="I714">
        <v>329.39460220000001</v>
      </c>
      <c r="J714">
        <v>488.70319929999999</v>
      </c>
      <c r="K714">
        <v>50.966491499999997</v>
      </c>
      <c r="L714">
        <v>41.462971199999998</v>
      </c>
      <c r="M714">
        <v>2.7181763000000001</v>
      </c>
      <c r="N714">
        <v>21.745410100000001</v>
      </c>
      <c r="O714">
        <f>SUM(Table1[[#This Row],[Formal dwelling/house or brick/concrete block structure on a separate stand or yard or on farm]:[Other]])</f>
        <v>17465.045158599998</v>
      </c>
      <c r="P714">
        <f t="shared" si="11"/>
        <v>5.2922544351101551E-3</v>
      </c>
    </row>
    <row r="715" spans="1:16" x14ac:dyDescent="0.25">
      <c r="A715" t="s">
        <v>873</v>
      </c>
      <c r="B715" t="s">
        <v>857</v>
      </c>
      <c r="C715" t="s">
        <v>857</v>
      </c>
      <c r="D715">
        <v>31.166394700000001</v>
      </c>
      <c r="E715">
        <v>0</v>
      </c>
      <c r="F715">
        <v>15.0009152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f>SUM(Table1[[#This Row],[Formal dwelling/house or brick/concrete block structure on a separate stand or yard or on farm]:[Other]])</f>
        <v>46.167309899999999</v>
      </c>
      <c r="P715">
        <f t="shared" si="11"/>
        <v>0</v>
      </c>
    </row>
    <row r="716" spans="1:16" x14ac:dyDescent="0.25">
      <c r="A716" t="s">
        <v>874</v>
      </c>
      <c r="B716" t="s">
        <v>857</v>
      </c>
      <c r="C716" t="s">
        <v>857</v>
      </c>
      <c r="D716">
        <v>10839.081371</v>
      </c>
      <c r="E716">
        <v>107.68922739999999</v>
      </c>
      <c r="F716">
        <v>3684.6995772</v>
      </c>
      <c r="G716">
        <v>49.866231499999998</v>
      </c>
      <c r="H716">
        <v>119.99061949999999</v>
      </c>
      <c r="I716">
        <v>37.3996736</v>
      </c>
      <c r="J716">
        <v>500.22063459999998</v>
      </c>
      <c r="K716">
        <v>18.6998368</v>
      </c>
      <c r="L716">
        <v>17.141517100000002</v>
      </c>
      <c r="M716">
        <v>1.5583197</v>
      </c>
      <c r="N716">
        <v>9.3499184</v>
      </c>
      <c r="O716">
        <f>SUM(Table1[[#This Row],[Formal dwelling/house or brick/concrete block structure on a separate stand or yard or on farm]:[Other]])</f>
        <v>15385.696926800001</v>
      </c>
      <c r="P716">
        <f t="shared" si="11"/>
        <v>2.3295242373823672E-3</v>
      </c>
    </row>
    <row r="717" spans="1:16" x14ac:dyDescent="0.25">
      <c r="A717" t="s">
        <v>875</v>
      </c>
      <c r="B717" t="s">
        <v>857</v>
      </c>
      <c r="C717" t="s">
        <v>857</v>
      </c>
      <c r="D717">
        <v>7939.7116501</v>
      </c>
      <c r="E717">
        <v>57.657830199999999</v>
      </c>
      <c r="F717">
        <v>645.35300649999999</v>
      </c>
      <c r="G717">
        <v>227.51468109999999</v>
      </c>
      <c r="H717">
        <v>81.032626199999996</v>
      </c>
      <c r="I717">
        <v>12.4665579</v>
      </c>
      <c r="J717">
        <v>250.88947709999999</v>
      </c>
      <c r="K717">
        <v>84.149265600000007</v>
      </c>
      <c r="L717">
        <v>57.657830199999999</v>
      </c>
      <c r="M717">
        <v>0</v>
      </c>
      <c r="N717">
        <v>12.4665579</v>
      </c>
      <c r="O717">
        <f>SUM(Table1[[#This Row],[Formal dwelling/house or brick/concrete block structure on a separate stand or yard or on farm]:[Other]])</f>
        <v>9368.8994827999959</v>
      </c>
      <c r="P717">
        <f t="shared" si="11"/>
        <v>1.5135939504990766E-2</v>
      </c>
    </row>
    <row r="718" spans="1:16" x14ac:dyDescent="0.25">
      <c r="A718" t="s">
        <v>876</v>
      </c>
      <c r="B718" t="s">
        <v>857</v>
      </c>
      <c r="C718" t="s">
        <v>857</v>
      </c>
      <c r="D718">
        <v>6163.1545471999998</v>
      </c>
      <c r="E718">
        <v>20.258156499999998</v>
      </c>
      <c r="F718">
        <v>3948.7822055000001</v>
      </c>
      <c r="G718">
        <v>3.1166394999999998</v>
      </c>
      <c r="H718">
        <v>0</v>
      </c>
      <c r="I718">
        <v>0</v>
      </c>
      <c r="J718">
        <v>51.424551200000003</v>
      </c>
      <c r="K718">
        <v>6.2332789000000002</v>
      </c>
      <c r="L718">
        <v>0</v>
      </c>
      <c r="M718">
        <v>0</v>
      </c>
      <c r="N718">
        <v>0</v>
      </c>
      <c r="O718">
        <f>SUM(Table1[[#This Row],[Formal dwelling/house or brick/concrete block structure on a separate stand or yard or on farm]:[Other]])</f>
        <v>10192.969378799999</v>
      </c>
      <c r="P718">
        <f t="shared" si="11"/>
        <v>6.1152728595107722E-4</v>
      </c>
    </row>
    <row r="719" spans="1:16" x14ac:dyDescent="0.25">
      <c r="A719" t="s">
        <v>877</v>
      </c>
      <c r="B719" t="s">
        <v>857</v>
      </c>
      <c r="C719" t="s">
        <v>857</v>
      </c>
      <c r="D719">
        <v>40305.437391200001</v>
      </c>
      <c r="E719">
        <v>518.27729280000005</v>
      </c>
      <c r="F719">
        <v>299.56031899999999</v>
      </c>
      <c r="G719">
        <v>181.92494569999999</v>
      </c>
      <c r="H719">
        <v>32.491416999999998</v>
      </c>
      <c r="I719">
        <v>617.38631250000003</v>
      </c>
      <c r="J719">
        <v>2269.4944627</v>
      </c>
      <c r="K719">
        <v>580.97110480000003</v>
      </c>
      <c r="L719">
        <v>1790.0253984999999</v>
      </c>
      <c r="M719">
        <v>7.7915986999999998</v>
      </c>
      <c r="N719">
        <v>111.55569629999999</v>
      </c>
      <c r="O719">
        <f>SUM(Table1[[#This Row],[Formal dwelling/house or brick/concrete block structure on a separate stand or yard or on farm]:[Other]])</f>
        <v>46714.915939199993</v>
      </c>
      <c r="P719">
        <f t="shared" si="11"/>
        <v>5.0754592096149319E-2</v>
      </c>
    </row>
    <row r="720" spans="1:16" x14ac:dyDescent="0.25">
      <c r="A720" t="s">
        <v>878</v>
      </c>
      <c r="B720" t="s">
        <v>857</v>
      </c>
      <c r="C720" t="s">
        <v>857</v>
      </c>
      <c r="D720">
        <v>31671.421141999999</v>
      </c>
      <c r="E720">
        <v>105.9657419</v>
      </c>
      <c r="F720">
        <v>1132.8784934</v>
      </c>
      <c r="G720">
        <v>18.6998368</v>
      </c>
      <c r="H720">
        <v>137.0395772</v>
      </c>
      <c r="I720">
        <v>330.52894939999999</v>
      </c>
      <c r="J720">
        <v>2452.4023541000001</v>
      </c>
      <c r="K720">
        <v>6034.9707605000003</v>
      </c>
      <c r="L720">
        <v>5378.9883765000004</v>
      </c>
      <c r="M720">
        <v>6.2332789000000002</v>
      </c>
      <c r="N720">
        <v>139.8187959</v>
      </c>
      <c r="O720">
        <f>SUM(Table1[[#This Row],[Formal dwelling/house or brick/concrete block structure on a separate stand or yard or on farm]:[Other]])</f>
        <v>47408.947306599992</v>
      </c>
      <c r="P720">
        <f t="shared" si="11"/>
        <v>0.24075538026998161</v>
      </c>
    </row>
    <row r="721" spans="1:16" x14ac:dyDescent="0.25">
      <c r="A721" t="s">
        <v>879</v>
      </c>
      <c r="B721" t="s">
        <v>857</v>
      </c>
      <c r="C721" t="s">
        <v>857</v>
      </c>
      <c r="D721">
        <v>28153.584212099999</v>
      </c>
      <c r="E721">
        <v>699.08607240000003</v>
      </c>
      <c r="F721">
        <v>117.8157382</v>
      </c>
      <c r="G721">
        <v>8.9159220999999995</v>
      </c>
      <c r="H721">
        <v>50.229161599999998</v>
      </c>
      <c r="I721">
        <v>69.697991299999998</v>
      </c>
      <c r="J721">
        <v>276.8837967</v>
      </c>
      <c r="K721">
        <v>142.9913914</v>
      </c>
      <c r="L721">
        <v>179.33014689999999</v>
      </c>
      <c r="M721">
        <v>17.778834</v>
      </c>
      <c r="N721">
        <v>97.555666700000003</v>
      </c>
      <c r="O721">
        <f>SUM(Table1[[#This Row],[Formal dwelling/house or brick/concrete block structure on a separate stand or yard or on farm]:[Other]])</f>
        <v>29813.868933399997</v>
      </c>
      <c r="P721">
        <f t="shared" si="11"/>
        <v>1.081112749975594E-2</v>
      </c>
    </row>
    <row r="722" spans="1:16" x14ac:dyDescent="0.25">
      <c r="A722" t="s">
        <v>880</v>
      </c>
      <c r="B722" t="s">
        <v>857</v>
      </c>
      <c r="C722" t="s">
        <v>857</v>
      </c>
      <c r="D722">
        <v>9161.0478120999996</v>
      </c>
      <c r="E722">
        <v>21.816476300000001</v>
      </c>
      <c r="F722">
        <v>3560.7605917000001</v>
      </c>
      <c r="G722">
        <v>57.657830199999999</v>
      </c>
      <c r="H722">
        <v>118.4322998</v>
      </c>
      <c r="I722">
        <v>67.007748599999999</v>
      </c>
      <c r="J722">
        <v>177.64844969999999</v>
      </c>
      <c r="K722">
        <v>6.2332789000000002</v>
      </c>
      <c r="L722">
        <v>0</v>
      </c>
      <c r="M722">
        <v>1.5583197</v>
      </c>
      <c r="N722">
        <v>17.141517100000002</v>
      </c>
      <c r="O722">
        <f>SUM(Table1[[#This Row],[Formal dwelling/house or brick/concrete block structure on a separate stand or yard or on farm]:[Other]])</f>
        <v>13189.3043241</v>
      </c>
      <c r="P722">
        <f t="shared" si="11"/>
        <v>4.7260103693341245E-4</v>
      </c>
    </row>
    <row r="723" spans="1:16" x14ac:dyDescent="0.25">
      <c r="A723" t="s">
        <v>881</v>
      </c>
      <c r="B723" t="s">
        <v>857</v>
      </c>
      <c r="C723" t="s">
        <v>857</v>
      </c>
      <c r="D723">
        <v>7829.9801550000002</v>
      </c>
      <c r="E723">
        <v>32.724714400000003</v>
      </c>
      <c r="F723">
        <v>3087.4938996000001</v>
      </c>
      <c r="G723">
        <v>201.02324569999999</v>
      </c>
      <c r="H723">
        <v>129.34053789999999</v>
      </c>
      <c r="I723">
        <v>123.107259</v>
      </c>
      <c r="J723">
        <v>604.19807649999996</v>
      </c>
      <c r="K723">
        <v>432.65854769999999</v>
      </c>
      <c r="L723">
        <v>180.76508910000001</v>
      </c>
      <c r="M723">
        <v>0</v>
      </c>
      <c r="N723">
        <v>6.2332789000000002</v>
      </c>
      <c r="O723">
        <f>SUM(Table1[[#This Row],[Formal dwelling/house or brick/concrete block structure on a separate stand or yard or on farm]:[Other]])</f>
        <v>12627.524803800001</v>
      </c>
      <c r="P723">
        <f t="shared" si="11"/>
        <v>4.8578295931392852E-2</v>
      </c>
    </row>
    <row r="724" spans="1:16" x14ac:dyDescent="0.25">
      <c r="A724" t="s">
        <v>882</v>
      </c>
      <c r="B724" t="s">
        <v>857</v>
      </c>
      <c r="C724" t="s">
        <v>857</v>
      </c>
      <c r="D724">
        <v>13435.693016699999</v>
      </c>
      <c r="E724">
        <v>32.724714400000003</v>
      </c>
      <c r="F724">
        <v>6907.6052797000002</v>
      </c>
      <c r="G724">
        <v>21.816476300000001</v>
      </c>
      <c r="H724">
        <v>17.141517100000002</v>
      </c>
      <c r="I724">
        <v>6.2332789000000002</v>
      </c>
      <c r="J724">
        <v>392.6695307</v>
      </c>
      <c r="K724">
        <v>17.141517100000002</v>
      </c>
      <c r="L724">
        <v>7.7915986999999998</v>
      </c>
      <c r="M724">
        <v>0</v>
      </c>
      <c r="N724">
        <v>7.7915986999999998</v>
      </c>
      <c r="O724">
        <f>SUM(Table1[[#This Row],[Formal dwelling/house or brick/concrete block structure on a separate stand or yard or on farm]:[Other]])</f>
        <v>20846.608528300003</v>
      </c>
      <c r="P724">
        <f t="shared" si="11"/>
        <v>1.1960274385232697E-3</v>
      </c>
    </row>
    <row r="725" spans="1:16" x14ac:dyDescent="0.25">
      <c r="A725" t="s">
        <v>883</v>
      </c>
      <c r="B725" t="s">
        <v>857</v>
      </c>
      <c r="C725" t="s">
        <v>857</v>
      </c>
      <c r="D725">
        <v>4896.7691725000004</v>
      </c>
      <c r="E725">
        <v>26.491435500000001</v>
      </c>
      <c r="F725">
        <v>69.619325599999996</v>
      </c>
      <c r="G725">
        <v>48.307911699999998</v>
      </c>
      <c r="H725">
        <v>52.982870900000002</v>
      </c>
      <c r="I725">
        <v>55.701047199999998</v>
      </c>
      <c r="J725">
        <v>98.174143200000003</v>
      </c>
      <c r="K725">
        <v>40.516313099999998</v>
      </c>
      <c r="L725">
        <v>415.58034629999997</v>
      </c>
      <c r="M725">
        <v>0</v>
      </c>
      <c r="N725">
        <v>7.7915986999999998</v>
      </c>
      <c r="O725">
        <f>SUM(Table1[[#This Row],[Formal dwelling/house or brick/concrete block structure on a separate stand or yard or on farm]:[Other]])</f>
        <v>5711.9341647000001</v>
      </c>
      <c r="P725">
        <f t="shared" si="11"/>
        <v>7.9849775268541617E-2</v>
      </c>
    </row>
    <row r="726" spans="1:16" x14ac:dyDescent="0.25">
      <c r="A726" t="s">
        <v>884</v>
      </c>
      <c r="B726" t="s">
        <v>857</v>
      </c>
      <c r="C726" t="s">
        <v>857</v>
      </c>
      <c r="D726">
        <v>11426.081730100001</v>
      </c>
      <c r="E726">
        <v>46.749592</v>
      </c>
      <c r="F726">
        <v>1243.5191944999999</v>
      </c>
      <c r="G726">
        <v>90.382544600000003</v>
      </c>
      <c r="H726">
        <v>109.0823814</v>
      </c>
      <c r="I726">
        <v>243.09787850000001</v>
      </c>
      <c r="J726">
        <v>358.41353880000003</v>
      </c>
      <c r="K726">
        <v>1267.5734150999999</v>
      </c>
      <c r="L726">
        <v>4495.2294462999998</v>
      </c>
      <c r="M726">
        <v>4.6749592</v>
      </c>
      <c r="N726">
        <v>21.816476300000001</v>
      </c>
      <c r="O726">
        <f>SUM(Table1[[#This Row],[Formal dwelling/house or brick/concrete block structure on a separate stand or yard or on farm]:[Other]])</f>
        <v>19306.6211568</v>
      </c>
      <c r="P726">
        <f t="shared" si="11"/>
        <v>0.29848842086852045</v>
      </c>
    </row>
    <row r="727" spans="1:16" x14ac:dyDescent="0.25">
      <c r="A727" t="s">
        <v>885</v>
      </c>
      <c r="B727" t="s">
        <v>857</v>
      </c>
      <c r="C727" t="s">
        <v>857</v>
      </c>
      <c r="D727">
        <v>24261.3750411</v>
      </c>
      <c r="E727">
        <v>139.77924669999999</v>
      </c>
      <c r="F727">
        <v>2778.1067585000001</v>
      </c>
      <c r="G727">
        <v>427.70948340000001</v>
      </c>
      <c r="H727">
        <v>565.6700634</v>
      </c>
      <c r="I727">
        <v>68.566068299999998</v>
      </c>
      <c r="J727">
        <v>506.4539135</v>
      </c>
      <c r="K727">
        <v>156.59336669999999</v>
      </c>
      <c r="L727">
        <v>447.9991569</v>
      </c>
      <c r="M727">
        <v>1.5583197</v>
      </c>
      <c r="N727">
        <v>29.608074899999998</v>
      </c>
      <c r="O727">
        <f>SUM(Table1[[#This Row],[Formal dwelling/house or brick/concrete block structure on a separate stand or yard or on farm]:[Other]])</f>
        <v>29383.419493100006</v>
      </c>
      <c r="P727">
        <f t="shared" si="11"/>
        <v>2.0575975636258882E-2</v>
      </c>
    </row>
    <row r="728" spans="1:16" x14ac:dyDescent="0.25">
      <c r="A728" t="s">
        <v>886</v>
      </c>
      <c r="B728" t="s">
        <v>857</v>
      </c>
      <c r="C728" t="s">
        <v>857</v>
      </c>
      <c r="D728">
        <v>17093.109511499999</v>
      </c>
      <c r="E728">
        <v>88.824224799999996</v>
      </c>
      <c r="F728">
        <v>1375.9963250000001</v>
      </c>
      <c r="G728">
        <v>101.29078269999999</v>
      </c>
      <c r="H728">
        <v>85.707585399999999</v>
      </c>
      <c r="I728">
        <v>1572.3446114000001</v>
      </c>
      <c r="J728">
        <v>615.44373540000004</v>
      </c>
      <c r="K728">
        <v>48.380518100000003</v>
      </c>
      <c r="L728">
        <v>12.4665579</v>
      </c>
      <c r="M728">
        <v>0</v>
      </c>
      <c r="N728">
        <v>9.3499184</v>
      </c>
      <c r="O728">
        <f>SUM(Table1[[#This Row],[Formal dwelling/house or brick/concrete block structure on a separate stand or yard or on farm]:[Other]])</f>
        <v>21002.913770599996</v>
      </c>
      <c r="P728">
        <f t="shared" si="11"/>
        <v>2.8970778371320127E-3</v>
      </c>
    </row>
    <row r="729" spans="1:16" x14ac:dyDescent="0.25">
      <c r="A729" t="s">
        <v>887</v>
      </c>
      <c r="B729" t="s">
        <v>857</v>
      </c>
      <c r="C729" t="s">
        <v>857</v>
      </c>
      <c r="D729">
        <v>6681.5149996</v>
      </c>
      <c r="E729">
        <v>330.58381689999999</v>
      </c>
      <c r="F729">
        <v>19.557666300000001</v>
      </c>
      <c r="G729">
        <v>3.2816059000000002</v>
      </c>
      <c r="H729">
        <v>1.7232862</v>
      </c>
      <c r="I729">
        <v>59.160251700000003</v>
      </c>
      <c r="J729">
        <v>169.47489659999999</v>
      </c>
      <c r="K729">
        <v>43.729388700000001</v>
      </c>
      <c r="L729">
        <v>84.799382899999998</v>
      </c>
      <c r="M729">
        <v>0</v>
      </c>
      <c r="N729">
        <v>16.572996100000001</v>
      </c>
      <c r="O729">
        <f>SUM(Table1[[#This Row],[Formal dwelling/house or brick/concrete block structure on a separate stand or yard or on farm]:[Other]])</f>
        <v>7410.3982908999988</v>
      </c>
      <c r="P729">
        <f t="shared" si="11"/>
        <v>1.734438103790371E-2</v>
      </c>
    </row>
    <row r="730" spans="1:16" x14ac:dyDescent="0.25">
      <c r="A730" t="s">
        <v>888</v>
      </c>
      <c r="B730" t="s">
        <v>857</v>
      </c>
      <c r="C730" t="s">
        <v>857</v>
      </c>
      <c r="D730">
        <v>27606.172803000001</v>
      </c>
      <c r="E730">
        <v>135.5738168</v>
      </c>
      <c r="F730">
        <v>2885.7115339000002</v>
      </c>
      <c r="G730">
        <v>32.724714400000003</v>
      </c>
      <c r="H730">
        <v>28.0497552</v>
      </c>
      <c r="I730">
        <v>194.41972910000001</v>
      </c>
      <c r="J730">
        <v>1408.3964825</v>
      </c>
      <c r="K730">
        <v>1755.8009428</v>
      </c>
      <c r="L730">
        <v>2394.3372129999998</v>
      </c>
      <c r="M730">
        <v>4.6749592</v>
      </c>
      <c r="N730">
        <v>115.3156603</v>
      </c>
      <c r="O730">
        <f>SUM(Table1[[#This Row],[Formal dwelling/house or brick/concrete block structure on a separate stand or yard or on farm]:[Other]])</f>
        <v>36561.1776102</v>
      </c>
      <c r="P730">
        <f t="shared" si="11"/>
        <v>0.11351215762377892</v>
      </c>
    </row>
    <row r="731" spans="1:16" x14ac:dyDescent="0.25">
      <c r="A731" t="s">
        <v>889</v>
      </c>
      <c r="B731" t="s">
        <v>857</v>
      </c>
      <c r="C731" t="s">
        <v>857</v>
      </c>
      <c r="D731">
        <v>17213.596983399999</v>
      </c>
      <c r="E731">
        <v>177.56875410000001</v>
      </c>
      <c r="F731">
        <v>1071.3247772</v>
      </c>
      <c r="G731">
        <v>112.1990208</v>
      </c>
      <c r="H731">
        <v>158.94861280000001</v>
      </c>
      <c r="I731">
        <v>330.36378359999998</v>
      </c>
      <c r="J731">
        <v>459.53206649999998</v>
      </c>
      <c r="K731">
        <v>1051.6209590000001</v>
      </c>
      <c r="L731">
        <v>2297.7400281</v>
      </c>
      <c r="M731">
        <v>1.5583197</v>
      </c>
      <c r="N731">
        <v>18.6998368</v>
      </c>
      <c r="O731">
        <f>SUM(Table1[[#This Row],[Formal dwelling/house or brick/concrete block structure on a separate stand or yard or on farm]:[Other]])</f>
        <v>22893.153141999999</v>
      </c>
      <c r="P731">
        <f t="shared" si="11"/>
        <v>0.14630404847793685</v>
      </c>
    </row>
    <row r="732" spans="1:16" x14ac:dyDescent="0.25">
      <c r="A732" t="s">
        <v>890</v>
      </c>
      <c r="B732" t="s">
        <v>857</v>
      </c>
      <c r="C732" t="s">
        <v>857</v>
      </c>
      <c r="D732">
        <v>25494.281826599999</v>
      </c>
      <c r="E732">
        <v>1177.6443635000001</v>
      </c>
      <c r="F732">
        <v>438.83450340000002</v>
      </c>
      <c r="G732">
        <v>778.27038110000001</v>
      </c>
      <c r="H732">
        <v>310.03709679999997</v>
      </c>
      <c r="I732">
        <v>87.920699200000001</v>
      </c>
      <c r="J732">
        <v>569.35345289999998</v>
      </c>
      <c r="K732">
        <v>134.82002299999999</v>
      </c>
      <c r="L732">
        <v>131.51383970000001</v>
      </c>
      <c r="M732">
        <v>3.4795696</v>
      </c>
      <c r="N732">
        <v>51.051458099999998</v>
      </c>
      <c r="O732">
        <f>SUM(Table1[[#This Row],[Formal dwelling/house or brick/concrete block structure on a separate stand or yard or on farm]:[Other]])</f>
        <v>29177.207213899997</v>
      </c>
      <c r="P732">
        <f t="shared" si="11"/>
        <v>9.1281478980318152E-3</v>
      </c>
    </row>
    <row r="733" spans="1:16" x14ac:dyDescent="0.25">
      <c r="A733" t="s">
        <v>891</v>
      </c>
      <c r="B733" t="s">
        <v>857</v>
      </c>
      <c r="C733" t="s">
        <v>857</v>
      </c>
      <c r="D733">
        <v>30701.795838599999</v>
      </c>
      <c r="E733">
        <v>337.44874199999998</v>
      </c>
      <c r="F733">
        <v>1229.8083769</v>
      </c>
      <c r="G733">
        <v>21.816476300000001</v>
      </c>
      <c r="H733">
        <v>763.83897779999995</v>
      </c>
      <c r="I733">
        <v>412.95472949999998</v>
      </c>
      <c r="J733">
        <v>2043.4643406</v>
      </c>
      <c r="K733">
        <v>2980.8155439000002</v>
      </c>
      <c r="L733">
        <v>5774.8152815000003</v>
      </c>
      <c r="M733">
        <v>9.3499184</v>
      </c>
      <c r="N733">
        <v>49.866231499999998</v>
      </c>
      <c r="O733">
        <f>SUM(Table1[[#This Row],[Formal dwelling/house or brick/concrete block structure on a separate stand or yard or on farm]:[Other]])</f>
        <v>44325.974457000004</v>
      </c>
      <c r="P733">
        <f t="shared" si="11"/>
        <v>0.19752821980019214</v>
      </c>
    </row>
    <row r="734" spans="1:16" x14ac:dyDescent="0.25">
      <c r="A734" t="s">
        <v>892</v>
      </c>
      <c r="B734" t="s">
        <v>857</v>
      </c>
      <c r="C734" t="s">
        <v>857</v>
      </c>
      <c r="D734">
        <v>27776.267309499999</v>
      </c>
      <c r="E734">
        <v>679.75773549999997</v>
      </c>
      <c r="F734">
        <v>125.7621195</v>
      </c>
      <c r="G734">
        <v>43.632952500000002</v>
      </c>
      <c r="H734">
        <v>28.0497552</v>
      </c>
      <c r="I734">
        <v>49.866231499999998</v>
      </c>
      <c r="J734">
        <v>1581.4496684999999</v>
      </c>
      <c r="K734">
        <v>913.39318309999999</v>
      </c>
      <c r="L734">
        <v>2175.2092765000002</v>
      </c>
      <c r="M734">
        <v>3.1166394999999998</v>
      </c>
      <c r="N734">
        <v>77.915986700000005</v>
      </c>
      <c r="O734">
        <f>SUM(Table1[[#This Row],[Formal dwelling/house or brick/concrete block structure on a separate stand or yard or on farm]:[Other]])</f>
        <v>33454.420857999998</v>
      </c>
      <c r="P734">
        <f t="shared" si="11"/>
        <v>9.2322699971696537E-2</v>
      </c>
    </row>
    <row r="735" spans="1:16" x14ac:dyDescent="0.25">
      <c r="A735" t="s">
        <v>893</v>
      </c>
      <c r="B735" t="s">
        <v>857</v>
      </c>
      <c r="C735" t="s">
        <v>857</v>
      </c>
      <c r="D735">
        <v>8082.0448325999996</v>
      </c>
      <c r="E735">
        <v>32.724714400000003</v>
      </c>
      <c r="F735">
        <v>490.94332250000002</v>
      </c>
      <c r="G735">
        <v>236.8645995</v>
      </c>
      <c r="H735">
        <v>239.98123899999999</v>
      </c>
      <c r="I735">
        <v>38.957993299999998</v>
      </c>
      <c r="J735">
        <v>185.51265470000001</v>
      </c>
      <c r="K735">
        <v>10.9082381</v>
      </c>
      <c r="L735">
        <v>6.2332789000000002</v>
      </c>
      <c r="M735">
        <v>0</v>
      </c>
      <c r="N735">
        <v>6.2332789000000002</v>
      </c>
      <c r="O735">
        <f>SUM(Table1[[#This Row],[Formal dwelling/house or brick/concrete block structure on a separate stand or yard or on farm]:[Other]])</f>
        <v>9330.4041519000002</v>
      </c>
      <c r="P735">
        <f t="shared" si="11"/>
        <v>1.8371676854436558E-3</v>
      </c>
    </row>
    <row r="736" spans="1:16" x14ac:dyDescent="0.25">
      <c r="A736" t="s">
        <v>894</v>
      </c>
      <c r="B736" t="s">
        <v>857</v>
      </c>
      <c r="C736" t="s">
        <v>857</v>
      </c>
      <c r="D736">
        <v>43509.748979099997</v>
      </c>
      <c r="E736">
        <v>154.4388194</v>
      </c>
      <c r="F736">
        <v>3184.6958602</v>
      </c>
      <c r="G736">
        <v>190.11500749999999</v>
      </c>
      <c r="H736">
        <v>255.56443630000001</v>
      </c>
      <c r="I736">
        <v>3642.552338</v>
      </c>
      <c r="J736">
        <v>528.27038979999998</v>
      </c>
      <c r="K736">
        <v>93.161763300000004</v>
      </c>
      <c r="L736">
        <v>58.951335499999999</v>
      </c>
      <c r="M736">
        <v>10.9082381</v>
      </c>
      <c r="N736">
        <v>51.424551200000003</v>
      </c>
      <c r="O736">
        <f>SUM(Table1[[#This Row],[Formal dwelling/house or brick/concrete block structure on a separate stand or yard or on farm]:[Other]])</f>
        <v>51679.831718399997</v>
      </c>
      <c r="P736">
        <f t="shared" si="11"/>
        <v>2.9433744991441586E-3</v>
      </c>
    </row>
    <row r="737" spans="1:16" x14ac:dyDescent="0.25">
      <c r="A737" t="s">
        <v>895</v>
      </c>
      <c r="B737" t="s">
        <v>857</v>
      </c>
      <c r="C737" t="s">
        <v>857</v>
      </c>
      <c r="D737">
        <v>10819.9800529</v>
      </c>
      <c r="E737">
        <v>893.43417260000001</v>
      </c>
      <c r="F737">
        <v>45.269937900000002</v>
      </c>
      <c r="G737">
        <v>18.536211300000002</v>
      </c>
      <c r="H737">
        <v>2.7181763000000001</v>
      </c>
      <c r="I737">
        <v>20.585553600000001</v>
      </c>
      <c r="J737">
        <v>149.4218137</v>
      </c>
      <c r="K737">
        <v>100.5801214</v>
      </c>
      <c r="L737">
        <v>100.6867206</v>
      </c>
      <c r="M737">
        <v>6.2332789000000002</v>
      </c>
      <c r="N737">
        <v>29.501475800000001</v>
      </c>
      <c r="O737">
        <f>SUM(Table1[[#This Row],[Formal dwelling/house or brick/concrete block structure on a separate stand or yard or on farm]:[Other]])</f>
        <v>12186.947515000002</v>
      </c>
      <c r="P737">
        <f t="shared" si="11"/>
        <v>1.6514951077968926E-2</v>
      </c>
    </row>
    <row r="738" spans="1:16" x14ac:dyDescent="0.25">
      <c r="A738" t="s">
        <v>896</v>
      </c>
      <c r="B738" t="s">
        <v>857</v>
      </c>
      <c r="C738" t="s">
        <v>857</v>
      </c>
      <c r="D738">
        <v>84518.919176299998</v>
      </c>
      <c r="E738">
        <v>3834.9168725999998</v>
      </c>
      <c r="F738">
        <v>577.28860780000002</v>
      </c>
      <c r="G738">
        <v>139.7437137</v>
      </c>
      <c r="H738">
        <v>493.60409950000002</v>
      </c>
      <c r="I738">
        <v>420.310788</v>
      </c>
      <c r="J738">
        <v>2922.0874358000001</v>
      </c>
      <c r="K738">
        <v>5036.6113359000001</v>
      </c>
      <c r="L738">
        <v>6644.3197406999998</v>
      </c>
      <c r="M738">
        <v>18.419442400000001</v>
      </c>
      <c r="N738">
        <v>391.2955844</v>
      </c>
      <c r="O738">
        <f>SUM(Table1[[#This Row],[Formal dwelling/house or brick/concrete block structure on a separate stand or yard or on farm]:[Other]])</f>
        <v>104997.51679709999</v>
      </c>
      <c r="P738">
        <f t="shared" si="11"/>
        <v>0.11124959363727185</v>
      </c>
    </row>
    <row r="739" spans="1:16" x14ac:dyDescent="0.25">
      <c r="A739" t="s">
        <v>897</v>
      </c>
      <c r="B739" t="s">
        <v>857</v>
      </c>
      <c r="C739" t="s">
        <v>857</v>
      </c>
      <c r="D739">
        <v>40400.3820939</v>
      </c>
      <c r="E739">
        <v>798.31267060000005</v>
      </c>
      <c r="F739">
        <v>1697.0781981</v>
      </c>
      <c r="G739">
        <v>409.59322859999997</v>
      </c>
      <c r="H739">
        <v>194.78996670000001</v>
      </c>
      <c r="I739">
        <v>697.58203200000003</v>
      </c>
      <c r="J739">
        <v>1681.3528535999999</v>
      </c>
      <c r="K739">
        <v>3344.5780347999998</v>
      </c>
      <c r="L739">
        <v>2900.9621404999998</v>
      </c>
      <c r="M739">
        <v>9.3499184</v>
      </c>
      <c r="N739">
        <v>102.052176</v>
      </c>
      <c r="O739">
        <f>SUM(Table1[[#This Row],[Formal dwelling/house or brick/concrete block structure on a separate stand or yard or on farm]:[Other]])</f>
        <v>52236.033313199994</v>
      </c>
      <c r="P739">
        <f t="shared" si="11"/>
        <v>0.11956382939440691</v>
      </c>
    </row>
    <row r="740" spans="1:16" x14ac:dyDescent="0.25">
      <c r="A740" t="s">
        <v>898</v>
      </c>
      <c r="B740" t="s">
        <v>857</v>
      </c>
      <c r="C740" t="s">
        <v>857</v>
      </c>
      <c r="D740">
        <v>1.5583197</v>
      </c>
      <c r="E740">
        <v>0</v>
      </c>
      <c r="F740">
        <v>1.5583197</v>
      </c>
      <c r="G740">
        <v>0</v>
      </c>
      <c r="H740">
        <v>1.5583197</v>
      </c>
      <c r="I740">
        <v>0</v>
      </c>
      <c r="J740">
        <v>1.5583197</v>
      </c>
      <c r="K740">
        <v>0</v>
      </c>
      <c r="L740">
        <v>0</v>
      </c>
      <c r="M740">
        <v>0</v>
      </c>
      <c r="N740">
        <v>0</v>
      </c>
      <c r="O740">
        <f>SUM(Table1[[#This Row],[Formal dwelling/house or brick/concrete block structure on a separate stand or yard or on farm]:[Other]])</f>
        <v>6.2332787999999999</v>
      </c>
      <c r="P740">
        <f t="shared" si="11"/>
        <v>0</v>
      </c>
    </row>
    <row r="741" spans="1:16" x14ac:dyDescent="0.25">
      <c r="A741" t="s">
        <v>899</v>
      </c>
      <c r="B741" t="s">
        <v>857</v>
      </c>
      <c r="C741" t="s">
        <v>857</v>
      </c>
      <c r="D741">
        <v>16359.626253099999</v>
      </c>
      <c r="E741">
        <v>289.59512130000002</v>
      </c>
      <c r="F741">
        <v>1127.3887394000001</v>
      </c>
      <c r="G741">
        <v>14.1898441</v>
      </c>
      <c r="H741">
        <v>146.4616035</v>
      </c>
      <c r="I741">
        <v>399.74719629999998</v>
      </c>
      <c r="J741">
        <v>483.05147729999999</v>
      </c>
      <c r="K741">
        <v>1559.1027475999999</v>
      </c>
      <c r="L741">
        <v>3520.5260735000002</v>
      </c>
      <c r="M741">
        <v>3.1166394999999998</v>
      </c>
      <c r="N741">
        <v>46.749592</v>
      </c>
      <c r="O741">
        <f>SUM(Table1[[#This Row],[Formal dwelling/house or brick/concrete block structure on a separate stand or yard or on farm]:[Other]])</f>
        <v>23949.5552876</v>
      </c>
      <c r="P741">
        <f t="shared" si="11"/>
        <v>0.21209699971882162</v>
      </c>
    </row>
    <row r="742" spans="1:16" x14ac:dyDescent="0.25">
      <c r="A742" t="s">
        <v>900</v>
      </c>
      <c r="B742" t="s">
        <v>901</v>
      </c>
      <c r="C742" t="s">
        <v>902</v>
      </c>
      <c r="D742">
        <v>2020.7223713999999</v>
      </c>
      <c r="E742">
        <v>7.6921119999999998</v>
      </c>
      <c r="F742">
        <v>0</v>
      </c>
      <c r="G742">
        <v>4.5094488999999998</v>
      </c>
      <c r="H742">
        <v>0</v>
      </c>
      <c r="I742">
        <v>6.4853981000000003</v>
      </c>
      <c r="J742">
        <v>66.570064200000004</v>
      </c>
      <c r="K742">
        <v>189.71492040000001</v>
      </c>
      <c r="L742">
        <v>575.53790309999999</v>
      </c>
      <c r="M742">
        <v>3.8584812999999998</v>
      </c>
      <c r="N742">
        <v>7.5605168999999997</v>
      </c>
      <c r="O742">
        <f>SUM(Table1[[#This Row],[Formal dwelling/house or brick/concrete block structure on a separate stand or yard or on farm]:[Other]])</f>
        <v>2882.6512163000002</v>
      </c>
      <c r="P742">
        <f t="shared" si="11"/>
        <v>0.26546840601903721</v>
      </c>
    </row>
    <row r="743" spans="1:16" x14ac:dyDescent="0.25">
      <c r="A743" t="s">
        <v>903</v>
      </c>
      <c r="B743" t="s">
        <v>904</v>
      </c>
      <c r="C743" t="s">
        <v>902</v>
      </c>
      <c r="D743">
        <v>8586.3776063999994</v>
      </c>
      <c r="E743">
        <v>63.170421699999999</v>
      </c>
      <c r="F743">
        <v>20.189055700000001</v>
      </c>
      <c r="G743">
        <v>14.900036800000001</v>
      </c>
      <c r="H743">
        <v>4.5561574</v>
      </c>
      <c r="I743">
        <v>45.081023399999999</v>
      </c>
      <c r="J743">
        <v>122.6712325</v>
      </c>
      <c r="K743">
        <v>247.7454539</v>
      </c>
      <c r="L743">
        <v>514.49154559999999</v>
      </c>
      <c r="M743">
        <v>0</v>
      </c>
      <c r="N743">
        <v>63.252315600000003</v>
      </c>
      <c r="O743">
        <f>SUM(Table1[[#This Row],[Formal dwelling/house or brick/concrete block structure on a separate stand or yard or on farm]:[Other]])</f>
        <v>9682.4348490000011</v>
      </c>
      <c r="P743">
        <f t="shared" si="11"/>
        <v>7.8723690000219684E-2</v>
      </c>
    </row>
    <row r="744" spans="1:16" x14ac:dyDescent="0.25">
      <c r="A744" t="s">
        <v>901</v>
      </c>
      <c r="B744" t="s">
        <v>901</v>
      </c>
      <c r="C744" t="s">
        <v>902</v>
      </c>
      <c r="D744">
        <v>21351.0918241</v>
      </c>
      <c r="E744">
        <v>132.68863010000001</v>
      </c>
      <c r="F744">
        <v>1326.1695532000001</v>
      </c>
      <c r="G744">
        <v>612.07161050000002</v>
      </c>
      <c r="H744">
        <v>533.26410699999997</v>
      </c>
      <c r="I744">
        <v>529.86382879999996</v>
      </c>
      <c r="J744">
        <v>1488.6640927000001</v>
      </c>
      <c r="K744">
        <v>2145.1180358000001</v>
      </c>
      <c r="L744">
        <v>1445.9800069999999</v>
      </c>
      <c r="M744">
        <v>10.8632519</v>
      </c>
      <c r="N744">
        <v>65.430768200000003</v>
      </c>
      <c r="O744">
        <f>SUM(Table1[[#This Row],[Formal dwelling/house or brick/concrete block structure on a separate stand or yard or on farm]:[Other]])</f>
        <v>29641.2057093</v>
      </c>
      <c r="P744">
        <f t="shared" si="11"/>
        <v>0.12115222565569539</v>
      </c>
    </row>
    <row r="745" spans="1:16" x14ac:dyDescent="0.25">
      <c r="A745" t="s">
        <v>905</v>
      </c>
      <c r="B745" t="s">
        <v>906</v>
      </c>
      <c r="C745" t="s">
        <v>902</v>
      </c>
      <c r="D745">
        <v>12472.4183526</v>
      </c>
      <c r="E745">
        <v>67.241888500000002</v>
      </c>
      <c r="F745">
        <v>187.578048</v>
      </c>
      <c r="G745">
        <v>116.73400909999999</v>
      </c>
      <c r="H745">
        <v>184.39286989999999</v>
      </c>
      <c r="I745">
        <v>43.4218373</v>
      </c>
      <c r="J745">
        <v>954.89117940000006</v>
      </c>
      <c r="K745">
        <v>1042.7447302999999</v>
      </c>
      <c r="L745">
        <v>3764.9265114999998</v>
      </c>
      <c r="M745">
        <v>7.1011803000000002</v>
      </c>
      <c r="N745">
        <v>48.633504199999997</v>
      </c>
      <c r="O745">
        <f>SUM(Table1[[#This Row],[Formal dwelling/house or brick/concrete block structure on a separate stand or yard or on farm]:[Other]])</f>
        <v>18890.084111099997</v>
      </c>
      <c r="P745">
        <f t="shared" si="11"/>
        <v>0.25450766727793261</v>
      </c>
    </row>
    <row r="746" spans="1:16" x14ac:dyDescent="0.25">
      <c r="A746" t="s">
        <v>907</v>
      </c>
      <c r="B746" t="s">
        <v>906</v>
      </c>
      <c r="C746" t="s">
        <v>902</v>
      </c>
      <c r="D746">
        <v>17100.9035453</v>
      </c>
      <c r="E746">
        <v>174.96584319999999</v>
      </c>
      <c r="F746">
        <v>205.7090771</v>
      </c>
      <c r="G746">
        <v>6.4853981000000003</v>
      </c>
      <c r="H746">
        <v>3.7268862</v>
      </c>
      <c r="I746">
        <v>198.277829</v>
      </c>
      <c r="J746">
        <v>1161.7209722</v>
      </c>
      <c r="K746">
        <v>2716.5340058000002</v>
      </c>
      <c r="L746">
        <v>2795.8352632000001</v>
      </c>
      <c r="M746">
        <v>1.2067139</v>
      </c>
      <c r="N746">
        <v>123.6807548</v>
      </c>
      <c r="O746">
        <f>SUM(Table1[[#This Row],[Formal dwelling/house or brick/concrete block structure on a separate stand or yard or on farm]:[Other]])</f>
        <v>24489.046288799997</v>
      </c>
      <c r="P746">
        <f t="shared" si="11"/>
        <v>0.22509530195633093</v>
      </c>
    </row>
    <row r="747" spans="1:16" x14ac:dyDescent="0.25">
      <c r="A747" t="s">
        <v>908</v>
      </c>
      <c r="B747" t="s">
        <v>901</v>
      </c>
      <c r="C747" t="s">
        <v>902</v>
      </c>
      <c r="D747">
        <v>19258.6549572</v>
      </c>
      <c r="E747">
        <v>69.181092399999997</v>
      </c>
      <c r="F747">
        <v>1278.9020252</v>
      </c>
      <c r="G747">
        <v>3.242699</v>
      </c>
      <c r="H747">
        <v>12.27312</v>
      </c>
      <c r="I747">
        <v>554.87392650000004</v>
      </c>
      <c r="J747">
        <v>991.53280549999999</v>
      </c>
      <c r="K747">
        <v>2191.0751558000002</v>
      </c>
      <c r="L747">
        <v>2807.0518344000002</v>
      </c>
      <c r="M747">
        <v>1.3134584</v>
      </c>
      <c r="N747">
        <v>94.165380299999995</v>
      </c>
      <c r="O747">
        <f>SUM(Table1[[#This Row],[Formal dwelling/house or brick/concrete block structure on a separate stand or yard or on farm]:[Other]])</f>
        <v>27262.266454700002</v>
      </c>
      <c r="P747">
        <f t="shared" si="11"/>
        <v>0.18333497688114356</v>
      </c>
    </row>
    <row r="748" spans="1:16" x14ac:dyDescent="0.25">
      <c r="A748" t="s">
        <v>909</v>
      </c>
      <c r="B748" t="s">
        <v>906</v>
      </c>
      <c r="C748" t="s">
        <v>902</v>
      </c>
      <c r="D748">
        <v>6597.7269712999996</v>
      </c>
      <c r="E748">
        <v>245.3201497</v>
      </c>
      <c r="F748">
        <v>24.610957299999999</v>
      </c>
      <c r="G748">
        <v>12.6505627</v>
      </c>
      <c r="H748">
        <v>9.6462032000000004</v>
      </c>
      <c r="I748">
        <v>79.881457699999999</v>
      </c>
      <c r="J748">
        <v>591.3633145</v>
      </c>
      <c r="K748">
        <v>2239.8750931999998</v>
      </c>
      <c r="L748">
        <v>2412.1838376999999</v>
      </c>
      <c r="M748">
        <v>6.0335695999999999</v>
      </c>
      <c r="N748">
        <v>197.9010816</v>
      </c>
      <c r="O748">
        <f>SUM(Table1[[#This Row],[Formal dwelling/house or brick/concrete block structure on a separate stand or yard or on farm]:[Other]])</f>
        <v>12417.193198500001</v>
      </c>
      <c r="P748">
        <f t="shared" si="11"/>
        <v>0.37464657725241557</v>
      </c>
    </row>
    <row r="749" spans="1:16" x14ac:dyDescent="0.25">
      <c r="A749" t="s">
        <v>910</v>
      </c>
      <c r="B749" t="s">
        <v>901</v>
      </c>
      <c r="C749" t="s">
        <v>902</v>
      </c>
      <c r="D749">
        <v>19548.650891099998</v>
      </c>
      <c r="E749">
        <v>286.63767630000001</v>
      </c>
      <c r="F749">
        <v>391.85355800000002</v>
      </c>
      <c r="G749">
        <v>6.4605474999999997</v>
      </c>
      <c r="H749">
        <v>73.553669900000003</v>
      </c>
      <c r="I749">
        <v>152.40673090000001</v>
      </c>
      <c r="J749">
        <v>3392.6389355000001</v>
      </c>
      <c r="K749">
        <v>2328.7033636000001</v>
      </c>
      <c r="L749">
        <v>1656.6726193</v>
      </c>
      <c r="M749">
        <v>6.3538030000000001</v>
      </c>
      <c r="N749">
        <v>91.153180800000001</v>
      </c>
      <c r="O749">
        <f>SUM(Table1[[#This Row],[Formal dwelling/house or brick/concrete block structure on a separate stand or yard or on farm]:[Other]])</f>
        <v>27935.084975899998</v>
      </c>
      <c r="P749">
        <f t="shared" si="11"/>
        <v>0.14266561158980692</v>
      </c>
    </row>
    <row r="750" spans="1:16" x14ac:dyDescent="0.25">
      <c r="A750" t="s">
        <v>911</v>
      </c>
      <c r="B750" t="s">
        <v>901</v>
      </c>
      <c r="C750" t="s">
        <v>902</v>
      </c>
      <c r="D750">
        <v>44928.898286700001</v>
      </c>
      <c r="E750">
        <v>153.55641230000001</v>
      </c>
      <c r="F750">
        <v>177.77638540000001</v>
      </c>
      <c r="G750">
        <v>46.8575242</v>
      </c>
      <c r="H750">
        <v>14.2345533</v>
      </c>
      <c r="I750">
        <v>297.514588</v>
      </c>
      <c r="J750">
        <v>3607.5911747999999</v>
      </c>
      <c r="K750">
        <v>4238.0898447999998</v>
      </c>
      <c r="L750">
        <v>5789.4227485000001</v>
      </c>
      <c r="M750">
        <v>10.507667100000001</v>
      </c>
      <c r="N750">
        <v>205.9252587</v>
      </c>
      <c r="O750">
        <f>SUM(Table1[[#This Row],[Formal dwelling/house or brick/concrete block structure on a separate stand or yard or on farm]:[Other]])</f>
        <v>59470.374443799999</v>
      </c>
      <c r="P750">
        <f t="shared" si="11"/>
        <v>0.16861357755156028</v>
      </c>
    </row>
    <row r="751" spans="1:16" x14ac:dyDescent="0.25">
      <c r="A751" t="s">
        <v>912</v>
      </c>
      <c r="B751" t="s">
        <v>904</v>
      </c>
      <c r="C751" t="s">
        <v>902</v>
      </c>
      <c r="D751">
        <v>4949.6939818000001</v>
      </c>
      <c r="E751">
        <v>14.0783001</v>
      </c>
      <c r="F751">
        <v>9.1942087000000008</v>
      </c>
      <c r="G751">
        <v>3.242699</v>
      </c>
      <c r="H751">
        <v>9.7280970999999994</v>
      </c>
      <c r="I751">
        <v>29.483310500000002</v>
      </c>
      <c r="J751">
        <v>46.597443499999997</v>
      </c>
      <c r="K751">
        <v>174.92336420000001</v>
      </c>
      <c r="L751">
        <v>514.31326890000003</v>
      </c>
      <c r="M751">
        <v>0</v>
      </c>
      <c r="N751">
        <v>23.630765199999999</v>
      </c>
      <c r="O751">
        <f>SUM(Table1[[#This Row],[Formal dwelling/house or brick/concrete block structure on a separate stand or yard or on farm]:[Other]])</f>
        <v>5774.8854389999997</v>
      </c>
      <c r="P751">
        <f t="shared" si="11"/>
        <v>0.11935070234386343</v>
      </c>
    </row>
    <row r="752" spans="1:16" x14ac:dyDescent="0.25">
      <c r="A752" t="s">
        <v>913</v>
      </c>
      <c r="B752" t="s">
        <v>906</v>
      </c>
      <c r="C752" t="s">
        <v>902</v>
      </c>
      <c r="D752">
        <v>5457.5257468</v>
      </c>
      <c r="E752">
        <v>17.961439599999999</v>
      </c>
      <c r="F752">
        <v>0</v>
      </c>
      <c r="G752">
        <v>0</v>
      </c>
      <c r="H752">
        <v>0</v>
      </c>
      <c r="I752">
        <v>2.6269168000000001</v>
      </c>
      <c r="J752">
        <v>53.638471000000003</v>
      </c>
      <c r="K752">
        <v>463.23070209999997</v>
      </c>
      <c r="L752">
        <v>309.87985259999999</v>
      </c>
      <c r="M752">
        <v>1.3134584</v>
      </c>
      <c r="N752">
        <v>19.3816424</v>
      </c>
      <c r="O752">
        <f>SUM(Table1[[#This Row],[Formal dwelling/house or brick/concrete block structure on a separate stand or yard or on farm]:[Other]])</f>
        <v>6325.5582296999992</v>
      </c>
      <c r="P752">
        <f t="shared" si="11"/>
        <v>0.12222013087636474</v>
      </c>
    </row>
    <row r="753" spans="1:16" x14ac:dyDescent="0.25">
      <c r="A753" t="s">
        <v>914</v>
      </c>
      <c r="B753" t="s">
        <v>906</v>
      </c>
      <c r="C753" t="s">
        <v>902</v>
      </c>
      <c r="D753">
        <v>16688.876356000001</v>
      </c>
      <c r="E753">
        <v>130.01068620000001</v>
      </c>
      <c r="F753">
        <v>267.46811969999999</v>
      </c>
      <c r="G753">
        <v>58.621772300000003</v>
      </c>
      <c r="H753">
        <v>64.245540500000004</v>
      </c>
      <c r="I753">
        <v>237.55782869999999</v>
      </c>
      <c r="J753">
        <v>1323.1426495999999</v>
      </c>
      <c r="K753">
        <v>2433.4297065999999</v>
      </c>
      <c r="L753">
        <v>4612.7331813999999</v>
      </c>
      <c r="M753">
        <v>17.063473200000001</v>
      </c>
      <c r="N753">
        <v>122.6899155</v>
      </c>
      <c r="O753">
        <f>SUM(Table1[[#This Row],[Formal dwelling/house or brick/concrete block structure on a separate stand or yard or on farm]:[Other]])</f>
        <v>25955.839229699995</v>
      </c>
      <c r="P753">
        <f t="shared" si="11"/>
        <v>0.27146734981843396</v>
      </c>
    </row>
    <row r="754" spans="1:16" x14ac:dyDescent="0.25">
      <c r="A754" t="s">
        <v>915</v>
      </c>
      <c r="B754" t="s">
        <v>901</v>
      </c>
      <c r="C754" t="s">
        <v>902</v>
      </c>
      <c r="D754">
        <v>6860.0075817999996</v>
      </c>
      <c r="E754">
        <v>19.307422599999999</v>
      </c>
      <c r="F754">
        <v>6.7560963000000003</v>
      </c>
      <c r="G754">
        <v>1.2067139</v>
      </c>
      <c r="H754">
        <v>0</v>
      </c>
      <c r="I754">
        <v>3.5944029999999998</v>
      </c>
      <c r="J754">
        <v>45.245992800000003</v>
      </c>
      <c r="K754">
        <v>304.89661699999999</v>
      </c>
      <c r="L754">
        <v>523.04856199999995</v>
      </c>
      <c r="M754">
        <v>0</v>
      </c>
      <c r="N754">
        <v>22.9275643</v>
      </c>
      <c r="O754">
        <f>SUM(Table1[[#This Row],[Formal dwelling/house or brick/concrete block structure on a separate stand or yard or on farm]:[Other]])</f>
        <v>7786.9909536999994</v>
      </c>
      <c r="P754">
        <f t="shared" si="11"/>
        <v>0.10632414804676261</v>
      </c>
    </row>
    <row r="755" spans="1:16" x14ac:dyDescent="0.25">
      <c r="A755" t="s">
        <v>916</v>
      </c>
      <c r="B755" t="s">
        <v>906</v>
      </c>
      <c r="C755" t="s">
        <v>902</v>
      </c>
      <c r="D755">
        <v>11867.473243099999</v>
      </c>
      <c r="E755">
        <v>282.1775313</v>
      </c>
      <c r="F755">
        <v>35.175667799999999</v>
      </c>
      <c r="G755">
        <v>2.4134278</v>
      </c>
      <c r="H755">
        <v>35.208192400000001</v>
      </c>
      <c r="I755">
        <v>44.156387600000002</v>
      </c>
      <c r="J755">
        <v>852.92274090000001</v>
      </c>
      <c r="K755">
        <v>1366.7458452999999</v>
      </c>
      <c r="L755">
        <v>3155.4219859999998</v>
      </c>
      <c r="M755">
        <v>2.4134278</v>
      </c>
      <c r="N755">
        <v>135.85111850000001</v>
      </c>
      <c r="O755">
        <f>SUM(Table1[[#This Row],[Formal dwelling/house or brick/concrete block structure on a separate stand or yard or on farm]:[Other]])</f>
        <v>17779.959568499995</v>
      </c>
      <c r="P755">
        <f t="shared" si="11"/>
        <v>0.25434072635979071</v>
      </c>
    </row>
    <row r="756" spans="1:16" x14ac:dyDescent="0.25">
      <c r="A756" t="s">
        <v>917</v>
      </c>
      <c r="B756" t="s">
        <v>901</v>
      </c>
      <c r="C756" t="s">
        <v>902</v>
      </c>
      <c r="D756">
        <v>39904.439870800001</v>
      </c>
      <c r="E756">
        <v>321.91407620000001</v>
      </c>
      <c r="F756">
        <v>171.31287130000001</v>
      </c>
      <c r="G756">
        <v>7.4537724000000001</v>
      </c>
      <c r="H756">
        <v>4.8268556</v>
      </c>
      <c r="I756">
        <v>110.2224298</v>
      </c>
      <c r="J756">
        <v>2958.0719024999999</v>
      </c>
      <c r="K756">
        <v>2023.1239014</v>
      </c>
      <c r="L756">
        <v>1040.1112026000001</v>
      </c>
      <c r="M756">
        <v>0</v>
      </c>
      <c r="N756">
        <v>140.2094793</v>
      </c>
      <c r="O756">
        <f>SUM(Table1[[#This Row],[Formal dwelling/house or brick/concrete block structure on a separate stand or yard or on farm]:[Other]])</f>
        <v>46681.686361899992</v>
      </c>
      <c r="P756">
        <f t="shared" si="11"/>
        <v>6.5619632509679615E-2</v>
      </c>
    </row>
    <row r="757" spans="1:16" x14ac:dyDescent="0.25">
      <c r="A757" t="s">
        <v>918</v>
      </c>
      <c r="B757" t="s">
        <v>906</v>
      </c>
      <c r="C757" t="s">
        <v>902</v>
      </c>
      <c r="D757">
        <v>27103.271700000001</v>
      </c>
      <c r="E757">
        <v>91.416370999999998</v>
      </c>
      <c r="F757">
        <v>11.287403100000001</v>
      </c>
      <c r="G757">
        <v>3.9403752000000001</v>
      </c>
      <c r="H757">
        <v>5.1470890999999996</v>
      </c>
      <c r="I757">
        <v>214.7420247</v>
      </c>
      <c r="J757">
        <v>701.29046349999999</v>
      </c>
      <c r="K757">
        <v>1907.0057225999999</v>
      </c>
      <c r="L757">
        <v>3531.1590086000001</v>
      </c>
      <c r="M757">
        <v>4.9336000999999996</v>
      </c>
      <c r="N757">
        <v>145.58591559999999</v>
      </c>
      <c r="O757">
        <f>SUM(Table1[[#This Row],[Formal dwelling/house or brick/concrete block structure on a separate stand or yard or on farm]:[Other]])</f>
        <v>33719.779673500001</v>
      </c>
      <c r="P757">
        <f t="shared" si="11"/>
        <v>0.16127521543308876</v>
      </c>
    </row>
    <row r="758" spans="1:16" x14ac:dyDescent="0.25">
      <c r="A758" t="s">
        <v>919</v>
      </c>
      <c r="B758" t="s">
        <v>901</v>
      </c>
      <c r="C758" t="s">
        <v>902</v>
      </c>
      <c r="D758">
        <v>6054.4880045</v>
      </c>
      <c r="E758">
        <v>21.015334299999999</v>
      </c>
      <c r="F758">
        <v>7.8807504000000002</v>
      </c>
      <c r="G758">
        <v>0</v>
      </c>
      <c r="H758">
        <v>1.3134584</v>
      </c>
      <c r="I758">
        <v>31.4162569</v>
      </c>
      <c r="J758">
        <v>291.72226269999999</v>
      </c>
      <c r="K758">
        <v>326.08126859999999</v>
      </c>
      <c r="L758">
        <v>722.01530330000003</v>
      </c>
      <c r="M758">
        <v>0</v>
      </c>
      <c r="N758">
        <v>32.177889899999997</v>
      </c>
      <c r="O758">
        <f>SUM(Table1[[#This Row],[Formal dwelling/house or brick/concrete block structure on a separate stand or yard or on farm]:[Other]])</f>
        <v>7488.1105289999996</v>
      </c>
      <c r="P758">
        <f t="shared" si="11"/>
        <v>0.13996809580212863</v>
      </c>
    </row>
    <row r="759" spans="1:16" x14ac:dyDescent="0.25">
      <c r="A759" t="s">
        <v>920</v>
      </c>
      <c r="B759" t="s">
        <v>906</v>
      </c>
      <c r="C759" t="s">
        <v>902</v>
      </c>
      <c r="D759">
        <v>14853.004258299999</v>
      </c>
      <c r="E759">
        <v>172.5343507</v>
      </c>
      <c r="F759">
        <v>14.480566899999999</v>
      </c>
      <c r="G759">
        <v>2.4134278</v>
      </c>
      <c r="H759">
        <v>3.6201417</v>
      </c>
      <c r="I759">
        <v>33.787989500000002</v>
      </c>
      <c r="J759">
        <v>460.84064080000002</v>
      </c>
      <c r="K759">
        <v>1127.0664942999999</v>
      </c>
      <c r="L759">
        <v>2484.7398919000002</v>
      </c>
      <c r="M759">
        <v>3.6201417</v>
      </c>
      <c r="N759">
        <v>50.681984300000003</v>
      </c>
      <c r="O759">
        <f>SUM(Table1[[#This Row],[Formal dwelling/house or brick/concrete block structure on a separate stand or yard or on farm]:[Other]])</f>
        <v>19206.789887900002</v>
      </c>
      <c r="P759">
        <f t="shared" si="11"/>
        <v>0.18804841450758961</v>
      </c>
    </row>
    <row r="760" spans="1:16" x14ac:dyDescent="0.25">
      <c r="A760" t="s">
        <v>921</v>
      </c>
      <c r="B760" t="s">
        <v>922</v>
      </c>
      <c r="C760" t="s">
        <v>902</v>
      </c>
      <c r="D760">
        <v>14794.833947499999</v>
      </c>
      <c r="E760">
        <v>99.9579466</v>
      </c>
      <c r="F760">
        <v>10.8604252</v>
      </c>
      <c r="G760">
        <v>3.6201417</v>
      </c>
      <c r="H760">
        <v>6.0335695999999999</v>
      </c>
      <c r="I760">
        <v>10.8604252</v>
      </c>
      <c r="J760">
        <v>426.1125275</v>
      </c>
      <c r="K760">
        <v>750.5850739</v>
      </c>
      <c r="L760">
        <v>842.37614589999998</v>
      </c>
      <c r="M760">
        <v>4.7799982999999999</v>
      </c>
      <c r="N760">
        <v>103.88414090000001</v>
      </c>
      <c r="O760">
        <f>SUM(Table1[[#This Row],[Formal dwelling/house or brick/concrete block structure on a separate stand or yard or on farm]:[Other]])</f>
        <v>17053.9043423</v>
      </c>
      <c r="P760">
        <f t="shared" si="11"/>
        <v>9.3407420836111185E-2</v>
      </c>
    </row>
    <row r="761" spans="1:16" x14ac:dyDescent="0.25">
      <c r="A761" t="s">
        <v>923</v>
      </c>
      <c r="B761" t="s">
        <v>924</v>
      </c>
      <c r="C761" t="s">
        <v>902</v>
      </c>
      <c r="D761">
        <v>12704.343658100001</v>
      </c>
      <c r="E761">
        <v>215.24690480000001</v>
      </c>
      <c r="F761">
        <v>18.100708699999998</v>
      </c>
      <c r="G761">
        <v>0</v>
      </c>
      <c r="H761">
        <v>0</v>
      </c>
      <c r="I761">
        <v>13.4616033</v>
      </c>
      <c r="J761">
        <v>473.8155979</v>
      </c>
      <c r="K761">
        <v>685.55390999999997</v>
      </c>
      <c r="L761">
        <v>1032.0793636000001</v>
      </c>
      <c r="M761">
        <v>1.2067139</v>
      </c>
      <c r="N761">
        <v>54.302126000000001</v>
      </c>
      <c r="O761">
        <f>SUM(Table1[[#This Row],[Formal dwelling/house or brick/concrete block structure on a separate stand or yard or on farm]:[Other]])</f>
        <v>15198.110586300001</v>
      </c>
      <c r="P761">
        <f t="shared" si="11"/>
        <v>0.11301623737021116</v>
      </c>
    </row>
    <row r="762" spans="1:16" x14ac:dyDescent="0.25">
      <c r="A762" t="s">
        <v>925</v>
      </c>
      <c r="B762" t="s">
        <v>924</v>
      </c>
      <c r="C762" t="s">
        <v>902</v>
      </c>
      <c r="D762">
        <v>11195.404458000001</v>
      </c>
      <c r="E762">
        <v>212.51792130000001</v>
      </c>
      <c r="F762">
        <v>60.196426500000001</v>
      </c>
      <c r="G762">
        <v>1.2067139</v>
      </c>
      <c r="H762">
        <v>0</v>
      </c>
      <c r="I762">
        <v>46.068617600000003</v>
      </c>
      <c r="J762">
        <v>543.59121930000003</v>
      </c>
      <c r="K762">
        <v>517.97893929999998</v>
      </c>
      <c r="L762">
        <v>641.32671029999995</v>
      </c>
      <c r="M762">
        <v>1.2067139</v>
      </c>
      <c r="N762">
        <v>104.4155713</v>
      </c>
      <c r="O762">
        <f>SUM(Table1[[#This Row],[Formal dwelling/house or brick/concrete block structure on a separate stand or yard or on farm]:[Other]])</f>
        <v>13323.913291399998</v>
      </c>
      <c r="P762">
        <f t="shared" si="11"/>
        <v>8.7009396132011821E-2</v>
      </c>
    </row>
    <row r="763" spans="1:16" x14ac:dyDescent="0.25">
      <c r="A763" t="s">
        <v>926</v>
      </c>
      <c r="B763" t="s">
        <v>922</v>
      </c>
      <c r="C763" t="s">
        <v>902</v>
      </c>
      <c r="D763">
        <v>24986.4484357</v>
      </c>
      <c r="E763">
        <v>133.48574170000001</v>
      </c>
      <c r="F763">
        <v>35.235554899999997</v>
      </c>
      <c r="G763">
        <v>12.767493099999999</v>
      </c>
      <c r="H763">
        <v>11.607636599999999</v>
      </c>
      <c r="I763">
        <v>159.84747049999999</v>
      </c>
      <c r="J763">
        <v>384.68594209999998</v>
      </c>
      <c r="K763">
        <v>880.66142669999999</v>
      </c>
      <c r="L763">
        <v>1130.5021506999999</v>
      </c>
      <c r="M763">
        <v>0</v>
      </c>
      <c r="N763">
        <v>110.70661699999999</v>
      </c>
      <c r="O763">
        <f>SUM(Table1[[#This Row],[Formal dwelling/house or brick/concrete block structure on a separate stand or yard or on farm]:[Other]])</f>
        <v>27845.948468999999</v>
      </c>
      <c r="P763">
        <f t="shared" si="11"/>
        <v>7.222463905795716E-2</v>
      </c>
    </row>
    <row r="764" spans="1:16" x14ac:dyDescent="0.25">
      <c r="A764" t="s">
        <v>927</v>
      </c>
      <c r="B764" t="s">
        <v>906</v>
      </c>
      <c r="C764" t="s">
        <v>902</v>
      </c>
      <c r="D764">
        <v>4962.3260134000002</v>
      </c>
      <c r="E764">
        <v>14.480566899999999</v>
      </c>
      <c r="F764">
        <v>10.8604252</v>
      </c>
      <c r="G764">
        <v>0</v>
      </c>
      <c r="H764">
        <v>1.2067139</v>
      </c>
      <c r="I764">
        <v>0</v>
      </c>
      <c r="J764">
        <v>119.26536919999999</v>
      </c>
      <c r="K764">
        <v>68.731215500000005</v>
      </c>
      <c r="L764">
        <v>86.831924200000003</v>
      </c>
      <c r="M764">
        <v>0</v>
      </c>
      <c r="N764">
        <v>13.9963798</v>
      </c>
      <c r="O764">
        <f>SUM(Table1[[#This Row],[Formal dwelling/house or brick/concrete block structure on a separate stand or yard or on farm]:[Other]])</f>
        <v>5277.6986080999995</v>
      </c>
      <c r="P764">
        <f t="shared" si="11"/>
        <v>2.9475563356582728E-2</v>
      </c>
    </row>
    <row r="765" spans="1:16" x14ac:dyDescent="0.25">
      <c r="A765" t="s">
        <v>928</v>
      </c>
      <c r="B765" t="s">
        <v>906</v>
      </c>
      <c r="C765" t="s">
        <v>902</v>
      </c>
      <c r="D765">
        <v>658.55761280000002</v>
      </c>
      <c r="E765">
        <v>1.9292406</v>
      </c>
      <c r="F765">
        <v>11.5754438</v>
      </c>
      <c r="G765">
        <v>0</v>
      </c>
      <c r="H765">
        <v>3.8584812999999998</v>
      </c>
      <c r="I765">
        <v>3.8584812999999998</v>
      </c>
      <c r="J765">
        <v>17.3631657</v>
      </c>
      <c r="K765">
        <v>65.594181699999993</v>
      </c>
      <c r="L765">
        <v>520.55423840000003</v>
      </c>
      <c r="M765">
        <v>0</v>
      </c>
      <c r="N765">
        <v>39.967365100000002</v>
      </c>
      <c r="O765">
        <f>SUM(Table1[[#This Row],[Formal dwelling/house or brick/concrete block structure on a separate stand or yard or on farm]:[Other]])</f>
        <v>1323.2582107000001</v>
      </c>
      <c r="P765">
        <f t="shared" si="11"/>
        <v>0.44295846068465283</v>
      </c>
    </row>
    <row r="766" spans="1:16" x14ac:dyDescent="0.25">
      <c r="A766" t="s">
        <v>929</v>
      </c>
      <c r="B766" t="s">
        <v>924</v>
      </c>
      <c r="C766" t="s">
        <v>902</v>
      </c>
      <c r="D766">
        <v>10443.216252099999</v>
      </c>
      <c r="E766">
        <v>147.21909729999999</v>
      </c>
      <c r="F766">
        <v>24.134278200000001</v>
      </c>
      <c r="G766">
        <v>1.2067139</v>
      </c>
      <c r="H766">
        <v>0</v>
      </c>
      <c r="I766">
        <v>3.6201417</v>
      </c>
      <c r="J766">
        <v>208.76150680000001</v>
      </c>
      <c r="K766">
        <v>148.3017376</v>
      </c>
      <c r="L766">
        <v>219.57507459999999</v>
      </c>
      <c r="M766">
        <v>6.0335695999999999</v>
      </c>
      <c r="N766">
        <v>43.4417008</v>
      </c>
      <c r="O766">
        <f>SUM(Table1[[#This Row],[Formal dwelling/house or brick/concrete block structure on a separate stand or yard or on farm]:[Other]])</f>
        <v>11245.510072599996</v>
      </c>
      <c r="P766">
        <f t="shared" si="11"/>
        <v>3.2713217081752677E-2</v>
      </c>
    </row>
    <row r="767" spans="1:16" x14ac:dyDescent="0.25">
      <c r="A767" t="s">
        <v>930</v>
      </c>
      <c r="B767" t="s">
        <v>922</v>
      </c>
      <c r="C767" t="s">
        <v>902</v>
      </c>
      <c r="D767">
        <v>7046.1726219000002</v>
      </c>
      <c r="E767">
        <v>25.340992100000001</v>
      </c>
      <c r="F767">
        <v>6.0335695999999999</v>
      </c>
      <c r="G767">
        <v>0</v>
      </c>
      <c r="H767">
        <v>0</v>
      </c>
      <c r="I767">
        <v>8.4469974000000008</v>
      </c>
      <c r="J767">
        <v>19.307422599999999</v>
      </c>
      <c r="K767">
        <v>90.503543399999998</v>
      </c>
      <c r="L767">
        <v>256.11289310000001</v>
      </c>
      <c r="M767">
        <v>0</v>
      </c>
      <c r="N767">
        <v>21.7208504</v>
      </c>
      <c r="O767">
        <f>SUM(Table1[[#This Row],[Formal dwelling/house or brick/concrete block structure on a separate stand or yard or on farm]:[Other]])</f>
        <v>7473.6388905000013</v>
      </c>
      <c r="P767">
        <f t="shared" si="11"/>
        <v>4.63785368250259E-2</v>
      </c>
    </row>
    <row r="768" spans="1:16" x14ac:dyDescent="0.25">
      <c r="A768" t="s">
        <v>931</v>
      </c>
      <c r="B768" t="s">
        <v>924</v>
      </c>
      <c r="C768" t="s">
        <v>902</v>
      </c>
      <c r="D768">
        <v>32773.244640299999</v>
      </c>
      <c r="E768">
        <v>252.92468020000001</v>
      </c>
      <c r="F768">
        <v>107.0368005</v>
      </c>
      <c r="G768">
        <v>12.1738836</v>
      </c>
      <c r="H768">
        <v>9.8672003000000004</v>
      </c>
      <c r="I768">
        <v>83.796982299999996</v>
      </c>
      <c r="J768">
        <v>1061.0341891</v>
      </c>
      <c r="K768">
        <v>1480.4994839000001</v>
      </c>
      <c r="L768">
        <v>2064.4091186000001</v>
      </c>
      <c r="M768">
        <v>0</v>
      </c>
      <c r="N768">
        <v>235.53807850000001</v>
      </c>
      <c r="O768">
        <f>SUM(Table1[[#This Row],[Formal dwelling/house or brick/concrete block structure on a separate stand or yard or on farm]:[Other]])</f>
        <v>38080.525057300001</v>
      </c>
      <c r="P768">
        <f t="shared" si="11"/>
        <v>9.3089803703230306E-2</v>
      </c>
    </row>
    <row r="769" spans="1:16" x14ac:dyDescent="0.25">
      <c r="A769" t="s">
        <v>932</v>
      </c>
      <c r="B769" t="s">
        <v>922</v>
      </c>
      <c r="C769" t="s">
        <v>902</v>
      </c>
      <c r="D769">
        <v>6435.1490167000002</v>
      </c>
      <c r="E769">
        <v>16.893994800000002</v>
      </c>
      <c r="F769">
        <v>1.2067139</v>
      </c>
      <c r="G769">
        <v>1.2067139</v>
      </c>
      <c r="H769">
        <v>1.2067139</v>
      </c>
      <c r="I769">
        <v>15.687280899999999</v>
      </c>
      <c r="J769">
        <v>143.7867057</v>
      </c>
      <c r="K769">
        <v>123.05908030000001</v>
      </c>
      <c r="L769">
        <v>416.69642010000001</v>
      </c>
      <c r="M769">
        <v>0</v>
      </c>
      <c r="N769">
        <v>3.6201417</v>
      </c>
      <c r="O769">
        <f>SUM(Table1[[#This Row],[Formal dwelling/house or brick/concrete block structure on a separate stand or yard or on farm]:[Other]])</f>
        <v>7158.5127819000008</v>
      </c>
      <c r="P769">
        <f t="shared" si="11"/>
        <v>7.5400508016797735E-2</v>
      </c>
    </row>
    <row r="770" spans="1:16" x14ac:dyDescent="0.25">
      <c r="A770" t="s">
        <v>933</v>
      </c>
      <c r="B770" t="s">
        <v>924</v>
      </c>
      <c r="C770" t="s">
        <v>902</v>
      </c>
      <c r="D770">
        <v>4136.8218946999996</v>
      </c>
      <c r="E770">
        <v>87.121741200000002</v>
      </c>
      <c r="F770">
        <v>2.4134278</v>
      </c>
      <c r="G770">
        <v>0</v>
      </c>
      <c r="H770">
        <v>0</v>
      </c>
      <c r="I770">
        <v>6.0335695999999999</v>
      </c>
      <c r="J770">
        <v>24.134278200000001</v>
      </c>
      <c r="K770">
        <v>42.234986900000003</v>
      </c>
      <c r="L770">
        <v>89.787662999999995</v>
      </c>
      <c r="M770">
        <v>0</v>
      </c>
      <c r="N770">
        <v>5.9867122000000004</v>
      </c>
      <c r="O770">
        <f>SUM(Table1[[#This Row],[Formal dwelling/house or brick/concrete block structure on a separate stand or yard or on farm]:[Other]])</f>
        <v>4394.5342735999993</v>
      </c>
      <c r="P770">
        <f t="shared" ref="P770:P833" si="12">(K770+L770)/O770</f>
        <v>3.0042466773583073E-2</v>
      </c>
    </row>
    <row r="771" spans="1:16" x14ac:dyDescent="0.25">
      <c r="A771" t="s">
        <v>934</v>
      </c>
      <c r="B771" t="s">
        <v>935</v>
      </c>
      <c r="C771" t="s">
        <v>936</v>
      </c>
      <c r="D771">
        <v>5033.7061010999996</v>
      </c>
      <c r="E771">
        <v>14.3661484</v>
      </c>
      <c r="F771">
        <v>34.7657004</v>
      </c>
      <c r="G771">
        <v>3.9403752000000001</v>
      </c>
      <c r="H771">
        <v>8.4965326000000001</v>
      </c>
      <c r="I771">
        <v>35.997264899999998</v>
      </c>
      <c r="J771">
        <v>350.98159720000001</v>
      </c>
      <c r="K771">
        <v>219.4471197</v>
      </c>
      <c r="L771">
        <v>331.005404</v>
      </c>
      <c r="M771">
        <v>1.3134584</v>
      </c>
      <c r="N771">
        <v>154.35600310000001</v>
      </c>
      <c r="O771">
        <f>SUM(Table1[[#This Row],[Formal dwelling/house or brick/concrete block structure on a separate stand or yard or on farm]:[Other]])</f>
        <v>6188.3757050000004</v>
      </c>
      <c r="P771">
        <f t="shared" si="12"/>
        <v>8.8949435189471904E-2</v>
      </c>
    </row>
    <row r="772" spans="1:16" x14ac:dyDescent="0.25">
      <c r="A772" t="s">
        <v>937</v>
      </c>
      <c r="B772" t="s">
        <v>935</v>
      </c>
      <c r="C772" t="s">
        <v>936</v>
      </c>
      <c r="D772">
        <v>7294.6094712000004</v>
      </c>
      <c r="E772">
        <v>36.093645199999997</v>
      </c>
      <c r="F772">
        <v>31.309512399999999</v>
      </c>
      <c r="G772">
        <v>2.5201723</v>
      </c>
      <c r="H772">
        <v>19.701875900000001</v>
      </c>
      <c r="I772">
        <v>42.596915600000003</v>
      </c>
      <c r="J772">
        <v>136.0075764</v>
      </c>
      <c r="K772">
        <v>1719.1060774</v>
      </c>
      <c r="L772">
        <v>1577.6207959000001</v>
      </c>
      <c r="M772">
        <v>0</v>
      </c>
      <c r="N772">
        <v>44.394727099999997</v>
      </c>
      <c r="O772">
        <f>SUM(Table1[[#This Row],[Formal dwelling/house or brick/concrete block structure on a separate stand or yard or on farm]:[Other]])</f>
        <v>10903.960769400001</v>
      </c>
      <c r="P772">
        <f t="shared" si="12"/>
        <v>0.30234214365037604</v>
      </c>
    </row>
    <row r="773" spans="1:16" x14ac:dyDescent="0.25">
      <c r="A773" t="s">
        <v>938</v>
      </c>
      <c r="B773" t="s">
        <v>935</v>
      </c>
      <c r="C773" t="s">
        <v>936</v>
      </c>
      <c r="D773">
        <v>4767.2953195999999</v>
      </c>
      <c r="E773">
        <v>14.9075449</v>
      </c>
      <c r="F773">
        <v>2.6269168000000001</v>
      </c>
      <c r="G773">
        <v>3.242699</v>
      </c>
      <c r="H773">
        <v>2.6269168000000001</v>
      </c>
      <c r="I773">
        <v>7.7740058999999997</v>
      </c>
      <c r="J773">
        <v>147.32099479999999</v>
      </c>
      <c r="K773">
        <v>230.15259280000001</v>
      </c>
      <c r="L773">
        <v>393.4456917</v>
      </c>
      <c r="M773">
        <v>0</v>
      </c>
      <c r="N773">
        <v>28.7074462</v>
      </c>
      <c r="O773">
        <f>SUM(Table1[[#This Row],[Formal dwelling/house or brick/concrete block structure on a separate stand or yard or on farm]:[Other]])</f>
        <v>5598.1001285000002</v>
      </c>
      <c r="P773">
        <f t="shared" si="12"/>
        <v>0.11139462856786948</v>
      </c>
    </row>
    <row r="774" spans="1:16" x14ac:dyDescent="0.25">
      <c r="A774" t="s">
        <v>939</v>
      </c>
      <c r="B774" t="s">
        <v>940</v>
      </c>
      <c r="C774" t="s">
        <v>936</v>
      </c>
      <c r="D774">
        <v>10017.340940300001</v>
      </c>
      <c r="E774">
        <v>92.750660400000001</v>
      </c>
      <c r="F774">
        <v>10.8135678</v>
      </c>
      <c r="G774">
        <v>0</v>
      </c>
      <c r="H774">
        <v>1.2067139</v>
      </c>
      <c r="I774">
        <v>4.8268556</v>
      </c>
      <c r="J774">
        <v>214.7693376</v>
      </c>
      <c r="K774">
        <v>80.730378599999995</v>
      </c>
      <c r="L774">
        <v>72.304499899999996</v>
      </c>
      <c r="M774">
        <v>1.2067139</v>
      </c>
      <c r="N774">
        <v>54.255268700000002</v>
      </c>
      <c r="O774">
        <f>SUM(Table1[[#This Row],[Formal dwelling/house or brick/concrete block structure on a separate stand or yard or on farm]:[Other]])</f>
        <v>10550.204936699998</v>
      </c>
      <c r="P774">
        <f t="shared" si="12"/>
        <v>1.4505393915870966E-2</v>
      </c>
    </row>
    <row r="775" spans="1:16" x14ac:dyDescent="0.25">
      <c r="A775" t="s">
        <v>941</v>
      </c>
      <c r="B775" t="s">
        <v>935</v>
      </c>
      <c r="C775" t="s">
        <v>936</v>
      </c>
      <c r="D775">
        <v>10555.821467899999</v>
      </c>
      <c r="E775">
        <v>65.1110738</v>
      </c>
      <c r="F775">
        <v>0</v>
      </c>
      <c r="G775">
        <v>2.4134278</v>
      </c>
      <c r="H775">
        <v>0</v>
      </c>
      <c r="I775">
        <v>4.8268556</v>
      </c>
      <c r="J775">
        <v>120.6199137</v>
      </c>
      <c r="K775">
        <v>170.41780220000001</v>
      </c>
      <c r="L775">
        <v>227.1617603</v>
      </c>
      <c r="M775">
        <v>0</v>
      </c>
      <c r="N775">
        <v>86.883401699999993</v>
      </c>
      <c r="O775">
        <f>SUM(Table1[[#This Row],[Formal dwelling/house or brick/concrete block structure on a separate stand or yard or on farm]:[Other]])</f>
        <v>11233.255703000001</v>
      </c>
      <c r="P775">
        <f t="shared" si="12"/>
        <v>3.5393083983107476E-2</v>
      </c>
    </row>
    <row r="776" spans="1:16" x14ac:dyDescent="0.25">
      <c r="A776" t="s">
        <v>942</v>
      </c>
      <c r="B776" t="s">
        <v>943</v>
      </c>
      <c r="C776" t="s">
        <v>936</v>
      </c>
      <c r="D776">
        <v>2127.6667083000002</v>
      </c>
      <c r="E776">
        <v>14.900036800000001</v>
      </c>
      <c r="F776">
        <v>0</v>
      </c>
      <c r="G776">
        <v>0</v>
      </c>
      <c r="H776">
        <v>0</v>
      </c>
      <c r="I776">
        <v>13.134583900000001</v>
      </c>
      <c r="J776">
        <v>527.40711520000002</v>
      </c>
      <c r="K776">
        <v>127.16293829999999</v>
      </c>
      <c r="L776">
        <v>328.61379390000002</v>
      </c>
      <c r="M776">
        <v>1.3134584</v>
      </c>
      <c r="N776">
        <v>9.0304208999999993</v>
      </c>
      <c r="O776">
        <f>SUM(Table1[[#This Row],[Formal dwelling/house or brick/concrete block structure on a separate stand or yard or on farm]:[Other]])</f>
        <v>3149.2290557000006</v>
      </c>
      <c r="P776">
        <f t="shared" si="12"/>
        <v>0.14472644705695803</v>
      </c>
    </row>
    <row r="777" spans="1:16" x14ac:dyDescent="0.25">
      <c r="A777" t="s">
        <v>944</v>
      </c>
      <c r="B777" t="s">
        <v>943</v>
      </c>
      <c r="C777" t="s">
        <v>936</v>
      </c>
      <c r="D777">
        <v>5614.3074225</v>
      </c>
      <c r="E777">
        <v>33.2065603</v>
      </c>
      <c r="F777">
        <v>11.821125500000001</v>
      </c>
      <c r="G777">
        <v>1.3134584</v>
      </c>
      <c r="H777">
        <v>47.5891059</v>
      </c>
      <c r="I777">
        <v>10.507667100000001</v>
      </c>
      <c r="J777">
        <v>64.974423099999996</v>
      </c>
      <c r="K777">
        <v>306.11269529999998</v>
      </c>
      <c r="L777">
        <v>348.67859329999999</v>
      </c>
      <c r="M777">
        <v>0</v>
      </c>
      <c r="N777">
        <v>10.6706346</v>
      </c>
      <c r="O777">
        <f>SUM(Table1[[#This Row],[Formal dwelling/house or brick/concrete block structure on a separate stand or yard or on farm]:[Other]])</f>
        <v>6449.1816859999999</v>
      </c>
      <c r="P777">
        <f t="shared" si="12"/>
        <v>0.10153091050627906</v>
      </c>
    </row>
    <row r="778" spans="1:16" x14ac:dyDescent="0.25">
      <c r="A778" t="s">
        <v>945</v>
      </c>
      <c r="B778" t="s">
        <v>946</v>
      </c>
      <c r="C778" t="s">
        <v>936</v>
      </c>
      <c r="D778">
        <v>3277.3382370999998</v>
      </c>
      <c r="E778">
        <v>8.6853368999999994</v>
      </c>
      <c r="F778">
        <v>3.6201417</v>
      </c>
      <c r="G778">
        <v>0</v>
      </c>
      <c r="H778">
        <v>0</v>
      </c>
      <c r="I778">
        <v>0</v>
      </c>
      <c r="J778">
        <v>23.603233700000001</v>
      </c>
      <c r="K778">
        <v>98.674660700000004</v>
      </c>
      <c r="L778">
        <v>140.43296849999999</v>
      </c>
      <c r="M778">
        <v>0</v>
      </c>
      <c r="N778">
        <v>12.0671391</v>
      </c>
      <c r="O778">
        <f>SUM(Table1[[#This Row],[Formal dwelling/house or brick/concrete block structure on a separate stand or yard or on farm]:[Other]])</f>
        <v>3564.4217177</v>
      </c>
      <c r="P778">
        <f t="shared" si="12"/>
        <v>6.7081745129273868E-2</v>
      </c>
    </row>
    <row r="779" spans="1:16" x14ac:dyDescent="0.25">
      <c r="A779" t="s">
        <v>947</v>
      </c>
      <c r="B779" t="s">
        <v>940</v>
      </c>
      <c r="C779" t="s">
        <v>936</v>
      </c>
      <c r="D779">
        <v>3231.9298122999999</v>
      </c>
      <c r="E779">
        <v>33.303802300000001</v>
      </c>
      <c r="F779">
        <v>1.2067139</v>
      </c>
      <c r="G779">
        <v>0</v>
      </c>
      <c r="H779">
        <v>0</v>
      </c>
      <c r="I779">
        <v>0</v>
      </c>
      <c r="J779">
        <v>10.8604252</v>
      </c>
      <c r="K779">
        <v>31.374561700000001</v>
      </c>
      <c r="L779">
        <v>30.1209904</v>
      </c>
      <c r="M779">
        <v>0</v>
      </c>
      <c r="N779">
        <v>6.0335695999999999</v>
      </c>
      <c r="O779">
        <f>SUM(Table1[[#This Row],[Formal dwelling/house or brick/concrete block structure on a separate stand or yard or on farm]:[Other]])</f>
        <v>3344.8298754000002</v>
      </c>
      <c r="P779">
        <f t="shared" si="12"/>
        <v>1.8385255570777241E-2</v>
      </c>
    </row>
    <row r="780" spans="1:16" x14ac:dyDescent="0.25">
      <c r="A780" t="s">
        <v>948</v>
      </c>
      <c r="B780" t="s">
        <v>940</v>
      </c>
      <c r="C780" t="s">
        <v>936</v>
      </c>
      <c r="D780">
        <v>6213.6527478999997</v>
      </c>
      <c r="E780">
        <v>512.69229540000003</v>
      </c>
      <c r="F780">
        <v>15.2030937</v>
      </c>
      <c r="G780">
        <v>0</v>
      </c>
      <c r="H780">
        <v>1.2067139</v>
      </c>
      <c r="I780">
        <v>3.8584812999999998</v>
      </c>
      <c r="J780">
        <v>28.476946699999999</v>
      </c>
      <c r="K780">
        <v>163.52262500000001</v>
      </c>
      <c r="L780">
        <v>87.102648799999997</v>
      </c>
      <c r="M780">
        <v>0</v>
      </c>
      <c r="N780">
        <v>11.0987647</v>
      </c>
      <c r="O780">
        <f>SUM(Table1[[#This Row],[Formal dwelling/house or brick/concrete block structure on a separate stand or yard or on farm]:[Other]])</f>
        <v>7036.8143173999988</v>
      </c>
      <c r="P780">
        <f t="shared" si="12"/>
        <v>3.5616297730107285E-2</v>
      </c>
    </row>
    <row r="781" spans="1:16" x14ac:dyDescent="0.25">
      <c r="A781" t="s">
        <v>949</v>
      </c>
      <c r="B781" t="s">
        <v>943</v>
      </c>
      <c r="C781" t="s">
        <v>936</v>
      </c>
      <c r="D781">
        <v>14780.9049306</v>
      </c>
      <c r="E781">
        <v>464.95357059999998</v>
      </c>
      <c r="F781">
        <v>69.645819399999993</v>
      </c>
      <c r="G781">
        <v>2.5201723</v>
      </c>
      <c r="H781">
        <v>2.5201723</v>
      </c>
      <c r="I781">
        <v>6.140314</v>
      </c>
      <c r="J781">
        <v>1128.8649106</v>
      </c>
      <c r="K781">
        <v>275.39541980000001</v>
      </c>
      <c r="L781">
        <v>111.0774275</v>
      </c>
      <c r="M781">
        <v>1.2067139</v>
      </c>
      <c r="N781">
        <v>213.70312369999999</v>
      </c>
      <c r="O781">
        <f>SUM(Table1[[#This Row],[Formal dwelling/house or brick/concrete block structure on a separate stand or yard or on farm]:[Other]])</f>
        <v>17056.9325747</v>
      </c>
      <c r="P781">
        <f t="shared" si="12"/>
        <v>2.2657816439589071E-2</v>
      </c>
    </row>
    <row r="782" spans="1:16" x14ac:dyDescent="0.25">
      <c r="A782" t="s">
        <v>950</v>
      </c>
      <c r="B782" t="s">
        <v>946</v>
      </c>
      <c r="C782" t="s">
        <v>936</v>
      </c>
      <c r="D782">
        <v>16267.622422799999</v>
      </c>
      <c r="E782">
        <v>136.31846100000001</v>
      </c>
      <c r="F782">
        <v>10.8604252</v>
      </c>
      <c r="G782">
        <v>3.6201417</v>
      </c>
      <c r="H782">
        <v>1.2067139</v>
      </c>
      <c r="I782">
        <v>18.100708699999998</v>
      </c>
      <c r="J782">
        <v>450.80772350000001</v>
      </c>
      <c r="K782">
        <v>370.83255100000002</v>
      </c>
      <c r="L782">
        <v>1106.9309761</v>
      </c>
      <c r="M782">
        <v>7.2402835000000003</v>
      </c>
      <c r="N782">
        <v>107.25234589999999</v>
      </c>
      <c r="O782">
        <f>SUM(Table1[[#This Row],[Formal dwelling/house or brick/concrete block structure on a separate stand or yard or on farm]:[Other]])</f>
        <v>18480.792753299997</v>
      </c>
      <c r="P782">
        <f t="shared" si="12"/>
        <v>7.9962128617893036E-2</v>
      </c>
    </row>
    <row r="783" spans="1:16" x14ac:dyDescent="0.25">
      <c r="A783" t="s">
        <v>951</v>
      </c>
      <c r="B783" t="s">
        <v>943</v>
      </c>
      <c r="C783" t="s">
        <v>936</v>
      </c>
      <c r="D783">
        <v>14599.379957200001</v>
      </c>
      <c r="E783">
        <v>193.31555850000001</v>
      </c>
      <c r="F783">
        <v>114.7740381</v>
      </c>
      <c r="G783">
        <v>58.326057599999999</v>
      </c>
      <c r="H783">
        <v>30.5128257</v>
      </c>
      <c r="I783">
        <v>80.472733700000006</v>
      </c>
      <c r="J783">
        <v>299.32306369999998</v>
      </c>
      <c r="K783">
        <v>993.94907760000001</v>
      </c>
      <c r="L783">
        <v>756.69682290000003</v>
      </c>
      <c r="M783">
        <v>7.1011803000000002</v>
      </c>
      <c r="N783">
        <v>108.6107356</v>
      </c>
      <c r="O783">
        <f>SUM(Table1[[#This Row],[Formal dwelling/house or brick/concrete block structure on a separate stand or yard or on farm]:[Other]])</f>
        <v>17242.462050900001</v>
      </c>
      <c r="P783">
        <f t="shared" si="12"/>
        <v>0.10153108618317197</v>
      </c>
    </row>
    <row r="784" spans="1:16" x14ac:dyDescent="0.25">
      <c r="A784" t="s">
        <v>952</v>
      </c>
      <c r="B784" t="s">
        <v>940</v>
      </c>
      <c r="C784" t="s">
        <v>936</v>
      </c>
      <c r="D784">
        <v>3790.7323734000001</v>
      </c>
      <c r="E784">
        <v>37.408131300000001</v>
      </c>
      <c r="F784">
        <v>2.4134278</v>
      </c>
      <c r="G784">
        <v>0</v>
      </c>
      <c r="H784">
        <v>0</v>
      </c>
      <c r="I784">
        <v>0</v>
      </c>
      <c r="J784">
        <v>7.2402835000000003</v>
      </c>
      <c r="K784">
        <v>74.816262499999993</v>
      </c>
      <c r="L784">
        <v>74.816262499999993</v>
      </c>
      <c r="M784">
        <v>0</v>
      </c>
      <c r="N784">
        <v>26.547706099999999</v>
      </c>
      <c r="O784">
        <f>SUM(Table1[[#This Row],[Formal dwelling/house or brick/concrete block structure on a separate stand or yard or on farm]:[Other]])</f>
        <v>4013.9744471000004</v>
      </c>
      <c r="P784">
        <f t="shared" si="12"/>
        <v>3.7277896750963595E-2</v>
      </c>
    </row>
    <row r="785" spans="1:16" x14ac:dyDescent="0.25">
      <c r="A785" t="s">
        <v>953</v>
      </c>
      <c r="B785" t="s">
        <v>940</v>
      </c>
      <c r="C785" t="s">
        <v>936</v>
      </c>
      <c r="D785">
        <v>4976.1643013000003</v>
      </c>
      <c r="E785">
        <v>265.35298710000001</v>
      </c>
      <c r="F785">
        <v>3.6201417</v>
      </c>
      <c r="G785">
        <v>0</v>
      </c>
      <c r="H785">
        <v>0</v>
      </c>
      <c r="I785">
        <v>1.2067139</v>
      </c>
      <c r="J785">
        <v>8.4469974000000008</v>
      </c>
      <c r="K785">
        <v>179.72777679999999</v>
      </c>
      <c r="L785">
        <v>43.3948435</v>
      </c>
      <c r="M785">
        <v>0</v>
      </c>
      <c r="N785">
        <v>8.4469974000000008</v>
      </c>
      <c r="O785">
        <f>SUM(Table1[[#This Row],[Formal dwelling/house or brick/concrete block structure on a separate stand or yard or on farm]:[Other]])</f>
        <v>5486.3607591000018</v>
      </c>
      <c r="P785">
        <f t="shared" si="12"/>
        <v>4.0668601664576219E-2</v>
      </c>
    </row>
    <row r="786" spans="1:16" x14ac:dyDescent="0.25">
      <c r="A786" t="s">
        <v>954</v>
      </c>
      <c r="B786" t="s">
        <v>946</v>
      </c>
      <c r="C786" t="s">
        <v>936</v>
      </c>
      <c r="D786">
        <v>45359.944097699998</v>
      </c>
      <c r="E786">
        <v>194.9187311</v>
      </c>
      <c r="F786">
        <v>139.3748799</v>
      </c>
      <c r="G786">
        <v>18.6344311</v>
      </c>
      <c r="H786">
        <v>7.4537724000000001</v>
      </c>
      <c r="I786">
        <v>211.982033</v>
      </c>
      <c r="J786">
        <v>1617.2222655</v>
      </c>
      <c r="K786">
        <v>656.70526689999997</v>
      </c>
      <c r="L786">
        <v>740.50126690000002</v>
      </c>
      <c r="M786">
        <v>10.967169699999999</v>
      </c>
      <c r="N786">
        <v>147.70596230000001</v>
      </c>
      <c r="O786">
        <f>SUM(Table1[[#This Row],[Formal dwelling/house or brick/concrete block structure on a separate stand or yard or on farm]:[Other]])</f>
        <v>49105.409876499994</v>
      </c>
      <c r="P786">
        <f t="shared" si="12"/>
        <v>2.8453209886934484E-2</v>
      </c>
    </row>
    <row r="787" spans="1:16" x14ac:dyDescent="0.25">
      <c r="A787" t="s">
        <v>955</v>
      </c>
      <c r="B787" t="s">
        <v>946</v>
      </c>
      <c r="C787" t="s">
        <v>936</v>
      </c>
      <c r="D787">
        <v>24573.809540999999</v>
      </c>
      <c r="E787">
        <v>197.33380679999999</v>
      </c>
      <c r="F787">
        <v>272.75452419999999</v>
      </c>
      <c r="G787">
        <v>35.784107900000002</v>
      </c>
      <c r="H787">
        <v>30.989279</v>
      </c>
      <c r="I787">
        <v>95.873292000000006</v>
      </c>
      <c r="J787">
        <v>1071.1069288000001</v>
      </c>
      <c r="K787">
        <v>1232.0890388</v>
      </c>
      <c r="L787">
        <v>1329.7298043999999</v>
      </c>
      <c r="M787">
        <v>4.7799982999999999</v>
      </c>
      <c r="N787">
        <v>93.573892400000005</v>
      </c>
      <c r="O787">
        <f>SUM(Table1[[#This Row],[Formal dwelling/house or brick/concrete block structure on a separate stand or yard or on farm]:[Other]])</f>
        <v>28937.824213600001</v>
      </c>
      <c r="P787">
        <f t="shared" si="12"/>
        <v>8.85283850053942E-2</v>
      </c>
    </row>
    <row r="788" spans="1:16" x14ac:dyDescent="0.25">
      <c r="A788" t="s">
        <v>956</v>
      </c>
      <c r="B788" t="s">
        <v>946</v>
      </c>
      <c r="C788" t="s">
        <v>936</v>
      </c>
      <c r="D788">
        <v>1522.1817076</v>
      </c>
      <c r="E788">
        <v>20.776106599999999</v>
      </c>
      <c r="F788">
        <v>2.4134278</v>
      </c>
      <c r="G788">
        <v>0</v>
      </c>
      <c r="H788">
        <v>0</v>
      </c>
      <c r="I788">
        <v>1.2067139</v>
      </c>
      <c r="J788">
        <v>20.054826299999998</v>
      </c>
      <c r="K788">
        <v>65.748581799999997</v>
      </c>
      <c r="L788">
        <v>69.054850500000001</v>
      </c>
      <c r="M788">
        <v>0</v>
      </c>
      <c r="N788">
        <v>5.5493823999999998</v>
      </c>
      <c r="O788">
        <f>SUM(Table1[[#This Row],[Formal dwelling/house or brick/concrete block structure on a separate stand or yard or on farm]:[Other]])</f>
        <v>1706.9855969</v>
      </c>
      <c r="P788">
        <f t="shared" si="12"/>
        <v>7.8971628433662261E-2</v>
      </c>
    </row>
    <row r="789" spans="1:16" x14ac:dyDescent="0.25">
      <c r="A789" t="s">
        <v>957</v>
      </c>
      <c r="B789" t="s">
        <v>958</v>
      </c>
      <c r="C789" t="s">
        <v>936</v>
      </c>
      <c r="D789">
        <v>9238.0596862000002</v>
      </c>
      <c r="E789">
        <v>105.4132486</v>
      </c>
      <c r="F789">
        <v>112.1530011</v>
      </c>
      <c r="G789">
        <v>2.6269168000000001</v>
      </c>
      <c r="H789">
        <v>5.2538336000000001</v>
      </c>
      <c r="I789">
        <v>0</v>
      </c>
      <c r="J789">
        <v>493.78177190000002</v>
      </c>
      <c r="K789">
        <v>603.67683699999998</v>
      </c>
      <c r="L789">
        <v>784.63873090000004</v>
      </c>
      <c r="M789">
        <v>0</v>
      </c>
      <c r="N789">
        <v>46.675837700000002</v>
      </c>
      <c r="O789">
        <f>SUM(Table1[[#This Row],[Formal dwelling/house or brick/concrete block structure on a separate stand or yard or on farm]:[Other]])</f>
        <v>11392.2798638</v>
      </c>
      <c r="P789">
        <f t="shared" si="12"/>
        <v>0.12186459466392661</v>
      </c>
    </row>
    <row r="790" spans="1:16" x14ac:dyDescent="0.25">
      <c r="A790" t="s">
        <v>959</v>
      </c>
      <c r="B790" t="s">
        <v>958</v>
      </c>
      <c r="C790" t="s">
        <v>936</v>
      </c>
      <c r="D790">
        <v>2467.9759404000001</v>
      </c>
      <c r="E790">
        <v>40.588890499999998</v>
      </c>
      <c r="F790">
        <v>0</v>
      </c>
      <c r="G790">
        <v>1.9292406</v>
      </c>
      <c r="H790">
        <v>0</v>
      </c>
      <c r="I790">
        <v>6.4853981000000003</v>
      </c>
      <c r="J790">
        <v>15.597712899999999</v>
      </c>
      <c r="K790">
        <v>239.98168709999999</v>
      </c>
      <c r="L790">
        <v>335.74300319999998</v>
      </c>
      <c r="M790">
        <v>0</v>
      </c>
      <c r="N790">
        <v>8.4965326000000001</v>
      </c>
      <c r="O790">
        <f>SUM(Table1[[#This Row],[Formal dwelling/house or brick/concrete block structure on a separate stand or yard or on farm]:[Other]])</f>
        <v>3116.7984053999999</v>
      </c>
      <c r="P790">
        <f t="shared" si="12"/>
        <v>0.18471669175091013</v>
      </c>
    </row>
    <row r="791" spans="1:16" x14ac:dyDescent="0.25">
      <c r="A791" t="s">
        <v>960</v>
      </c>
      <c r="B791" t="s">
        <v>958</v>
      </c>
      <c r="C791" t="s">
        <v>936</v>
      </c>
      <c r="D791">
        <v>16999.893028499999</v>
      </c>
      <c r="E791">
        <v>232.0744531</v>
      </c>
      <c r="F791">
        <v>21.9086006</v>
      </c>
      <c r="G791">
        <v>5.0403446000000001</v>
      </c>
      <c r="H791">
        <v>1.3134584</v>
      </c>
      <c r="I791">
        <v>23.141053299999999</v>
      </c>
      <c r="J791">
        <v>248.64930620000001</v>
      </c>
      <c r="K791">
        <v>810.21224489999997</v>
      </c>
      <c r="L791">
        <v>760.69445089999999</v>
      </c>
      <c r="M791">
        <v>0</v>
      </c>
      <c r="N791">
        <v>57.633564700000001</v>
      </c>
      <c r="O791">
        <f>SUM(Table1[[#This Row],[Formal dwelling/house or brick/concrete block structure on a separate stand or yard or on farm]:[Other]])</f>
        <v>19160.560505199999</v>
      </c>
      <c r="P791">
        <f t="shared" si="12"/>
        <v>8.1986468786947556E-2</v>
      </c>
    </row>
    <row r="792" spans="1:16" x14ac:dyDescent="0.25">
      <c r="A792" t="s">
        <v>961</v>
      </c>
      <c r="B792" t="s">
        <v>958</v>
      </c>
      <c r="C792" t="s">
        <v>936</v>
      </c>
      <c r="D792">
        <v>10727.2141603</v>
      </c>
      <c r="E792">
        <v>233.3910597</v>
      </c>
      <c r="F792">
        <v>13.500371700000001</v>
      </c>
      <c r="G792">
        <v>3.526427</v>
      </c>
      <c r="H792">
        <v>1.2067139</v>
      </c>
      <c r="I792">
        <v>7.2402835000000003</v>
      </c>
      <c r="J792">
        <v>356.1764331</v>
      </c>
      <c r="K792">
        <v>138.01694130000001</v>
      </c>
      <c r="L792">
        <v>107.54188980000001</v>
      </c>
      <c r="M792">
        <v>4.7331409000000004</v>
      </c>
      <c r="N792">
        <v>54.626648699999997</v>
      </c>
      <c r="O792">
        <f>SUM(Table1[[#This Row],[Formal dwelling/house or brick/concrete block structure on a separate stand or yard or on farm]:[Other]])</f>
        <v>11647.174069899998</v>
      </c>
      <c r="P792">
        <f t="shared" si="12"/>
        <v>2.1083125368118447E-2</v>
      </c>
    </row>
    <row r="793" spans="1:16" x14ac:dyDescent="0.25">
      <c r="A793" t="s">
        <v>962</v>
      </c>
      <c r="B793" t="s">
        <v>958</v>
      </c>
      <c r="C793" t="s">
        <v>936</v>
      </c>
      <c r="D793">
        <v>1992.8084061</v>
      </c>
      <c r="E793">
        <v>26.547706099999999</v>
      </c>
      <c r="F793">
        <v>3.1359545</v>
      </c>
      <c r="G793">
        <v>0</v>
      </c>
      <c r="H793">
        <v>0</v>
      </c>
      <c r="I793">
        <v>0</v>
      </c>
      <c r="J793">
        <v>8.9236764999999991</v>
      </c>
      <c r="K793">
        <v>44.1567194</v>
      </c>
      <c r="L793">
        <v>57.8632822</v>
      </c>
      <c r="M793">
        <v>0</v>
      </c>
      <c r="N793">
        <v>71.866090799999995</v>
      </c>
      <c r="O793">
        <f>SUM(Table1[[#This Row],[Formal dwelling/house or brick/concrete block structure on a separate stand or yard or on farm]:[Other]])</f>
        <v>2205.3018356000002</v>
      </c>
      <c r="P793">
        <f t="shared" si="12"/>
        <v>4.6261241864083993E-2</v>
      </c>
    </row>
    <row r="794" spans="1:16" x14ac:dyDescent="0.25">
      <c r="A794" t="s">
        <v>963</v>
      </c>
      <c r="B794" t="s">
        <v>964</v>
      </c>
      <c r="C794" t="s">
        <v>965</v>
      </c>
      <c r="D794">
        <v>7492.1702615000004</v>
      </c>
      <c r="E794">
        <v>285.99119710000002</v>
      </c>
      <c r="F794">
        <v>2.4134278</v>
      </c>
      <c r="G794">
        <v>0</v>
      </c>
      <c r="H794">
        <v>1.2067139</v>
      </c>
      <c r="I794">
        <v>0</v>
      </c>
      <c r="J794">
        <v>137.56538599999999</v>
      </c>
      <c r="K794">
        <v>72.4028347</v>
      </c>
      <c r="L794">
        <v>272.57215189999999</v>
      </c>
      <c r="M794">
        <v>1.2067139</v>
      </c>
      <c r="N794">
        <v>16.893994800000002</v>
      </c>
      <c r="O794">
        <f>SUM(Table1[[#This Row],[Formal dwelling/house or brick/concrete block structure on a separate stand or yard or on farm]:[Other]])</f>
        <v>8282.4226816000009</v>
      </c>
      <c r="P794">
        <f t="shared" si="12"/>
        <v>4.165145874121913E-2</v>
      </c>
    </row>
    <row r="795" spans="1:16" x14ac:dyDescent="0.25">
      <c r="A795" t="s">
        <v>966</v>
      </c>
      <c r="B795" t="s">
        <v>967</v>
      </c>
      <c r="C795" t="s">
        <v>965</v>
      </c>
      <c r="D795">
        <v>7022.5581029000004</v>
      </c>
      <c r="E795">
        <v>15.761500699999999</v>
      </c>
      <c r="F795">
        <v>2.6269168000000001</v>
      </c>
      <c r="G795">
        <v>0</v>
      </c>
      <c r="H795">
        <v>0</v>
      </c>
      <c r="I795">
        <v>4.1852365000000002</v>
      </c>
      <c r="J795">
        <v>198.5770785</v>
      </c>
      <c r="K795">
        <v>93.990129800000005</v>
      </c>
      <c r="L795">
        <v>97.745386199999999</v>
      </c>
      <c r="M795">
        <v>0</v>
      </c>
      <c r="N795">
        <v>7.8807504000000002</v>
      </c>
      <c r="O795">
        <f>SUM(Table1[[#This Row],[Formal dwelling/house or brick/concrete block structure on a separate stand or yard or on farm]:[Other]])</f>
        <v>7443.3251018000019</v>
      </c>
      <c r="P795">
        <f t="shared" si="12"/>
        <v>2.5759390242625982E-2</v>
      </c>
    </row>
    <row r="796" spans="1:16" x14ac:dyDescent="0.25">
      <c r="A796" t="s">
        <v>968</v>
      </c>
      <c r="B796" t="s">
        <v>964</v>
      </c>
      <c r="C796" t="s">
        <v>965</v>
      </c>
      <c r="D796">
        <v>31359.121003299999</v>
      </c>
      <c r="E796">
        <v>173.25687740000001</v>
      </c>
      <c r="F796">
        <v>47.061842599999999</v>
      </c>
      <c r="G796">
        <v>7.2402835000000003</v>
      </c>
      <c r="H796">
        <v>4.8268556</v>
      </c>
      <c r="I796">
        <v>26.063518899999998</v>
      </c>
      <c r="J796">
        <v>418.21980150000002</v>
      </c>
      <c r="K796">
        <v>288.64675399999999</v>
      </c>
      <c r="L796">
        <v>608.55258149999997</v>
      </c>
      <c r="M796">
        <v>1.2067139</v>
      </c>
      <c r="N796">
        <v>85.676687700000002</v>
      </c>
      <c r="O796">
        <f>SUM(Table1[[#This Row],[Formal dwelling/house or brick/concrete block structure on a separate stand or yard or on farm]:[Other]])</f>
        <v>33019.872919899994</v>
      </c>
      <c r="P796">
        <f t="shared" si="12"/>
        <v>2.7171495713397716E-2</v>
      </c>
    </row>
    <row r="797" spans="1:16" x14ac:dyDescent="0.25">
      <c r="A797" t="s">
        <v>969</v>
      </c>
      <c r="B797" t="s">
        <v>967</v>
      </c>
      <c r="C797" t="s">
        <v>965</v>
      </c>
      <c r="D797">
        <v>7097.0758155000003</v>
      </c>
      <c r="E797">
        <v>17.074959100000001</v>
      </c>
      <c r="F797">
        <v>17.074959100000001</v>
      </c>
      <c r="G797">
        <v>2.6269168000000001</v>
      </c>
      <c r="H797">
        <v>1.3134584</v>
      </c>
      <c r="I797">
        <v>24.9557094</v>
      </c>
      <c r="J797">
        <v>295.52813809999998</v>
      </c>
      <c r="K797">
        <v>179.9437997</v>
      </c>
      <c r="L797">
        <v>210.1533427</v>
      </c>
      <c r="M797">
        <v>0</v>
      </c>
      <c r="N797">
        <v>12.0659869</v>
      </c>
      <c r="O797">
        <f>SUM(Table1[[#This Row],[Formal dwelling/house or brick/concrete block structure on a separate stand or yard or on farm]:[Other]])</f>
        <v>7857.8130857000015</v>
      </c>
      <c r="P797">
        <f t="shared" si="12"/>
        <v>4.9644492449167077E-2</v>
      </c>
    </row>
    <row r="798" spans="1:16" x14ac:dyDescent="0.25">
      <c r="A798" t="s">
        <v>970</v>
      </c>
      <c r="B798" t="s">
        <v>964</v>
      </c>
      <c r="C798" t="s">
        <v>965</v>
      </c>
      <c r="D798">
        <v>653.81640809999999</v>
      </c>
      <c r="E798">
        <v>0</v>
      </c>
      <c r="F798">
        <v>0</v>
      </c>
      <c r="G798">
        <v>1.3134584</v>
      </c>
      <c r="H798">
        <v>2.6269168000000001</v>
      </c>
      <c r="I798">
        <v>0</v>
      </c>
      <c r="J798">
        <v>6.5672920000000001</v>
      </c>
      <c r="K798">
        <v>22.2468988</v>
      </c>
      <c r="L798">
        <v>33.370348100000001</v>
      </c>
      <c r="M798">
        <v>0</v>
      </c>
      <c r="N798">
        <v>1.3134584</v>
      </c>
      <c r="O798">
        <f>SUM(Table1[[#This Row],[Formal dwelling/house or brick/concrete block structure on a separate stand or yard or on farm]:[Other]])</f>
        <v>721.25478059999989</v>
      </c>
      <c r="P798">
        <f t="shared" si="12"/>
        <v>7.7111789614389706E-2</v>
      </c>
    </row>
    <row r="799" spans="1:16" x14ac:dyDescent="0.25">
      <c r="A799" t="s">
        <v>971</v>
      </c>
      <c r="B799" t="s">
        <v>964</v>
      </c>
      <c r="C799" t="s">
        <v>965</v>
      </c>
      <c r="D799">
        <v>10905.183716899999</v>
      </c>
      <c r="E799">
        <v>98.856825999999998</v>
      </c>
      <c r="F799">
        <v>4.8268556</v>
      </c>
      <c r="G799">
        <v>12.0671391</v>
      </c>
      <c r="H799">
        <v>0</v>
      </c>
      <c r="I799">
        <v>7.2402835000000003</v>
      </c>
      <c r="J799">
        <v>109.7852273</v>
      </c>
      <c r="K799">
        <v>134.36348169999999</v>
      </c>
      <c r="L799">
        <v>167.37487329999999</v>
      </c>
      <c r="M799">
        <v>0</v>
      </c>
      <c r="N799">
        <v>88.043258199999997</v>
      </c>
      <c r="O799">
        <f>SUM(Table1[[#This Row],[Formal dwelling/house or brick/concrete block structure on a separate stand or yard or on farm]:[Other]])</f>
        <v>11527.741661599997</v>
      </c>
      <c r="P799">
        <f t="shared" si="12"/>
        <v>2.6174975451186515E-2</v>
      </c>
    </row>
    <row r="800" spans="1:16" x14ac:dyDescent="0.25">
      <c r="A800" t="s">
        <v>972</v>
      </c>
      <c r="B800" t="s">
        <v>973</v>
      </c>
      <c r="C800" t="s">
        <v>965</v>
      </c>
      <c r="D800">
        <v>1624.396866</v>
      </c>
      <c r="E800">
        <v>43.344126899999999</v>
      </c>
      <c r="F800">
        <v>10.507667100000001</v>
      </c>
      <c r="G800">
        <v>6.5672920000000001</v>
      </c>
      <c r="H800">
        <v>2.6269168000000001</v>
      </c>
      <c r="I800">
        <v>1.3134584</v>
      </c>
      <c r="J800">
        <v>29.429973</v>
      </c>
      <c r="K800">
        <v>43.550439699999998</v>
      </c>
      <c r="L800">
        <v>95.184786399999993</v>
      </c>
      <c r="M800">
        <v>0</v>
      </c>
      <c r="N800">
        <v>2.6269168000000001</v>
      </c>
      <c r="O800">
        <f>SUM(Table1[[#This Row],[Formal dwelling/house or brick/concrete block structure on a separate stand or yard or on farm]:[Other]])</f>
        <v>1859.5484430999995</v>
      </c>
      <c r="P800">
        <f t="shared" si="12"/>
        <v>7.4606943752816943E-2</v>
      </c>
    </row>
    <row r="801" spans="1:16" x14ac:dyDescent="0.25">
      <c r="A801" t="s">
        <v>974</v>
      </c>
      <c r="B801" t="s">
        <v>973</v>
      </c>
      <c r="C801" t="s">
        <v>965</v>
      </c>
      <c r="D801">
        <v>10028.094614400001</v>
      </c>
      <c r="E801">
        <v>22.328792700000001</v>
      </c>
      <c r="F801">
        <v>14.448042299999999</v>
      </c>
      <c r="G801">
        <v>1.3134584</v>
      </c>
      <c r="H801">
        <v>2.6269168000000001</v>
      </c>
      <c r="I801">
        <v>21.260195599999999</v>
      </c>
      <c r="J801">
        <v>556.23492429999999</v>
      </c>
      <c r="K801">
        <v>412.0719689</v>
      </c>
      <c r="L801">
        <v>420.10842889999998</v>
      </c>
      <c r="M801">
        <v>0</v>
      </c>
      <c r="N801">
        <v>21.015334299999999</v>
      </c>
      <c r="O801">
        <f>SUM(Table1[[#This Row],[Formal dwelling/house or brick/concrete block structure on a separate stand or yard or on farm]:[Other]])</f>
        <v>11499.502676600001</v>
      </c>
      <c r="P801">
        <f t="shared" si="12"/>
        <v>7.2366642384751073E-2</v>
      </c>
    </row>
    <row r="802" spans="1:16" x14ac:dyDescent="0.25">
      <c r="A802" t="s">
        <v>975</v>
      </c>
      <c r="B802" t="s">
        <v>973</v>
      </c>
      <c r="C802" t="s">
        <v>965</v>
      </c>
      <c r="D802">
        <v>3566.4109939999998</v>
      </c>
      <c r="E802">
        <v>6.3786535999999998</v>
      </c>
      <c r="F802">
        <v>88.164679699999994</v>
      </c>
      <c r="G802">
        <v>1.3134584</v>
      </c>
      <c r="H802">
        <v>3.9403752000000001</v>
      </c>
      <c r="I802">
        <v>14.448042299999999</v>
      </c>
      <c r="J802">
        <v>83.872698700000001</v>
      </c>
      <c r="K802">
        <v>17.583996899999999</v>
      </c>
      <c r="L802">
        <v>134.9154594</v>
      </c>
      <c r="M802">
        <v>0</v>
      </c>
      <c r="N802">
        <v>14.448042299999999</v>
      </c>
      <c r="O802">
        <f>SUM(Table1[[#This Row],[Formal dwelling/house or brick/concrete block structure on a separate stand or yard or on farm]:[Other]])</f>
        <v>3931.4764004999993</v>
      </c>
      <c r="P802">
        <f t="shared" si="12"/>
        <v>3.8789360729878819E-2</v>
      </c>
    </row>
    <row r="803" spans="1:16" x14ac:dyDescent="0.25">
      <c r="A803" t="s">
        <v>976</v>
      </c>
      <c r="B803" t="s">
        <v>977</v>
      </c>
      <c r="C803" t="s">
        <v>965</v>
      </c>
      <c r="D803">
        <v>5414.5459172000001</v>
      </c>
      <c r="E803">
        <v>9.3465106999999996</v>
      </c>
      <c r="F803">
        <v>7.8807504000000002</v>
      </c>
      <c r="G803">
        <v>1.3134584</v>
      </c>
      <c r="H803">
        <v>1.3134584</v>
      </c>
      <c r="I803">
        <v>2.6269168000000001</v>
      </c>
      <c r="J803">
        <v>554.27944130000003</v>
      </c>
      <c r="K803">
        <v>146.43590610000001</v>
      </c>
      <c r="L803">
        <v>249.4752005</v>
      </c>
      <c r="M803">
        <v>0</v>
      </c>
      <c r="N803">
        <v>5.2538336000000001</v>
      </c>
      <c r="O803">
        <f>SUM(Table1[[#This Row],[Formal dwelling/house or brick/concrete block structure on a separate stand or yard or on farm]:[Other]])</f>
        <v>6392.4713934000001</v>
      </c>
      <c r="P803">
        <f t="shared" si="12"/>
        <v>6.193396610405863E-2</v>
      </c>
    </row>
    <row r="804" spans="1:16" x14ac:dyDescent="0.25">
      <c r="A804" t="s">
        <v>978</v>
      </c>
      <c r="B804" t="s">
        <v>977</v>
      </c>
      <c r="C804" t="s">
        <v>965</v>
      </c>
      <c r="D804">
        <v>6803.3036155</v>
      </c>
      <c r="E804">
        <v>19.3816424</v>
      </c>
      <c r="F804">
        <v>83.190599399999996</v>
      </c>
      <c r="G804">
        <v>2.6269168000000001</v>
      </c>
      <c r="H804">
        <v>5.2538336000000001</v>
      </c>
      <c r="I804">
        <v>88.164679699999994</v>
      </c>
      <c r="J804">
        <v>256.52667969999999</v>
      </c>
      <c r="K804">
        <v>31.818550200000001</v>
      </c>
      <c r="L804">
        <v>132.0436813</v>
      </c>
      <c r="M804">
        <v>0</v>
      </c>
      <c r="N804">
        <v>9.8099910000000001</v>
      </c>
      <c r="O804">
        <f>SUM(Table1[[#This Row],[Formal dwelling/house or brick/concrete block structure on a separate stand or yard or on farm]:[Other]])</f>
        <v>7432.1201895999993</v>
      </c>
      <c r="P804">
        <f t="shared" si="12"/>
        <v>2.204784466877939E-2</v>
      </c>
    </row>
    <row r="805" spans="1:16" x14ac:dyDescent="0.25">
      <c r="A805" t="s">
        <v>979</v>
      </c>
      <c r="B805" t="s">
        <v>980</v>
      </c>
      <c r="C805" t="s">
        <v>965</v>
      </c>
      <c r="D805">
        <v>15725.824566400001</v>
      </c>
      <c r="E805">
        <v>178.9902338</v>
      </c>
      <c r="F805">
        <v>20.752476000000001</v>
      </c>
      <c r="G805">
        <v>0</v>
      </c>
      <c r="H805">
        <v>0</v>
      </c>
      <c r="I805">
        <v>12.0671391</v>
      </c>
      <c r="J805">
        <v>151.66851019999999</v>
      </c>
      <c r="K805">
        <v>96.907949099999996</v>
      </c>
      <c r="L805">
        <v>120.66677970000001</v>
      </c>
      <c r="M805">
        <v>1.2067139</v>
      </c>
      <c r="N805">
        <v>53.095412099999997</v>
      </c>
      <c r="O805">
        <f>SUM(Table1[[#This Row],[Formal dwelling/house or brick/concrete block structure on a separate stand or yard or on farm]:[Other]])</f>
        <v>16361.179780299997</v>
      </c>
      <c r="P805">
        <f t="shared" si="12"/>
        <v>1.3298229817263861E-2</v>
      </c>
    </row>
    <row r="806" spans="1:16" x14ac:dyDescent="0.25">
      <c r="A806" t="s">
        <v>981</v>
      </c>
      <c r="B806" t="s">
        <v>977</v>
      </c>
      <c r="C806" t="s">
        <v>965</v>
      </c>
      <c r="D806">
        <v>1299.4513790000001</v>
      </c>
      <c r="E806">
        <v>8.4146386999999994</v>
      </c>
      <c r="F806">
        <v>7.8807504000000002</v>
      </c>
      <c r="G806">
        <v>0</v>
      </c>
      <c r="H806">
        <v>10.507667100000001</v>
      </c>
      <c r="I806">
        <v>7.8807504000000002</v>
      </c>
      <c r="J806">
        <v>20.851546500000001</v>
      </c>
      <c r="K806">
        <v>58.368582500000002</v>
      </c>
      <c r="L806">
        <v>558.46865419999995</v>
      </c>
      <c r="M806">
        <v>0</v>
      </c>
      <c r="N806">
        <v>9.8099910000000001</v>
      </c>
      <c r="O806">
        <f>SUM(Table1[[#This Row],[Formal dwelling/house or brick/concrete block structure on a separate stand or yard or on farm]:[Other]])</f>
        <v>1981.6339598</v>
      </c>
      <c r="P806">
        <f t="shared" si="12"/>
        <v>0.31127708205114502</v>
      </c>
    </row>
    <row r="807" spans="1:16" x14ac:dyDescent="0.25">
      <c r="A807" t="s">
        <v>982</v>
      </c>
      <c r="B807" t="s">
        <v>980</v>
      </c>
      <c r="C807" t="s">
        <v>965</v>
      </c>
      <c r="D807">
        <v>798.60906780000005</v>
      </c>
      <c r="E807">
        <v>1.9292406</v>
      </c>
      <c r="F807">
        <v>0</v>
      </c>
      <c r="G807">
        <v>0</v>
      </c>
      <c r="H807">
        <v>0</v>
      </c>
      <c r="I807">
        <v>0</v>
      </c>
      <c r="J807">
        <v>1.9292406</v>
      </c>
      <c r="K807">
        <v>6.3786535999999998</v>
      </c>
      <c r="L807">
        <v>4.3426685000000003</v>
      </c>
      <c r="M807">
        <v>0</v>
      </c>
      <c r="N807">
        <v>5.7877219000000002</v>
      </c>
      <c r="O807">
        <f>SUM(Table1[[#This Row],[Formal dwelling/house or brick/concrete block structure on a separate stand or yard or on farm]:[Other]])</f>
        <v>818.97659299999987</v>
      </c>
      <c r="P807">
        <f t="shared" si="12"/>
        <v>1.3091121518780698E-2</v>
      </c>
    </row>
    <row r="808" spans="1:16" x14ac:dyDescent="0.25">
      <c r="A808" t="s">
        <v>983</v>
      </c>
      <c r="B808" t="s">
        <v>980</v>
      </c>
      <c r="C808" t="s">
        <v>965</v>
      </c>
      <c r="D808">
        <v>9003.1546746000004</v>
      </c>
      <c r="E808">
        <v>44.861015600000002</v>
      </c>
      <c r="F808">
        <v>3.6201417</v>
      </c>
      <c r="G808">
        <v>4.8268556</v>
      </c>
      <c r="H808">
        <v>2.4134278</v>
      </c>
      <c r="I808">
        <v>15.9256204</v>
      </c>
      <c r="J808">
        <v>194.75011079999999</v>
      </c>
      <c r="K808">
        <v>129.47377159999999</v>
      </c>
      <c r="L808">
        <v>140.9096476</v>
      </c>
      <c r="M808">
        <v>0</v>
      </c>
      <c r="N808">
        <v>61.755010300000002</v>
      </c>
      <c r="O808">
        <f>SUM(Table1[[#This Row],[Formal dwelling/house or brick/concrete block structure on a separate stand or yard or on farm]:[Other]])</f>
        <v>9601.6902759999975</v>
      </c>
      <c r="P808">
        <f t="shared" si="12"/>
        <v>2.8159981360348564E-2</v>
      </c>
    </row>
    <row r="809" spans="1:16" x14ac:dyDescent="0.25">
      <c r="A809" t="s">
        <v>984</v>
      </c>
      <c r="B809" t="s">
        <v>980</v>
      </c>
      <c r="C809" t="s">
        <v>965</v>
      </c>
      <c r="D809">
        <v>1079.7746878</v>
      </c>
      <c r="E809">
        <v>5.7877219000000002</v>
      </c>
      <c r="F809">
        <v>0</v>
      </c>
      <c r="G809">
        <v>0</v>
      </c>
      <c r="H809">
        <v>0</v>
      </c>
      <c r="I809">
        <v>0</v>
      </c>
      <c r="J809">
        <v>9.6462032000000004</v>
      </c>
      <c r="K809">
        <v>27.009368899999998</v>
      </c>
      <c r="L809">
        <v>5.7877219000000002</v>
      </c>
      <c r="M809">
        <v>0</v>
      </c>
      <c r="N809">
        <v>3.8584812999999998</v>
      </c>
      <c r="O809">
        <f>SUM(Table1[[#This Row],[Formal dwelling/house or brick/concrete block structure on a separate stand or yard or on farm]:[Other]])</f>
        <v>1131.8641849999999</v>
      </c>
      <c r="P809">
        <f t="shared" si="12"/>
        <v>2.8976171553656858E-2</v>
      </c>
    </row>
    <row r="810" spans="1:16" x14ac:dyDescent="0.25">
      <c r="A810" t="s">
        <v>985</v>
      </c>
      <c r="B810" t="s">
        <v>980</v>
      </c>
      <c r="C810" t="s">
        <v>965</v>
      </c>
      <c r="D810">
        <v>262.37672679999997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3.8584812999999998</v>
      </c>
      <c r="K810">
        <v>5.7877219000000002</v>
      </c>
      <c r="L810">
        <v>7.7169625999999996</v>
      </c>
      <c r="M810">
        <v>0</v>
      </c>
      <c r="N810">
        <v>0</v>
      </c>
      <c r="O810">
        <f>SUM(Table1[[#This Row],[Formal dwelling/house or brick/concrete block structure on a separate stand or yard or on farm]:[Other]])</f>
        <v>279.73989259999996</v>
      </c>
      <c r="P810">
        <f t="shared" si="12"/>
        <v>4.8275862174975329E-2</v>
      </c>
    </row>
    <row r="811" spans="1:16" x14ac:dyDescent="0.25">
      <c r="A811" t="s">
        <v>986</v>
      </c>
      <c r="B811" t="s">
        <v>980</v>
      </c>
      <c r="C811" t="s">
        <v>965</v>
      </c>
      <c r="D811">
        <v>1553.6675892000001</v>
      </c>
      <c r="E811">
        <v>9.6462032000000004</v>
      </c>
      <c r="F811">
        <v>0</v>
      </c>
      <c r="G811">
        <v>5.7877219000000002</v>
      </c>
      <c r="H811">
        <v>3.242699</v>
      </c>
      <c r="I811">
        <v>5.7877219000000002</v>
      </c>
      <c r="J811">
        <v>8.4146386999999994</v>
      </c>
      <c r="K811">
        <v>20.6877587</v>
      </c>
      <c r="L811">
        <v>16.829277399999999</v>
      </c>
      <c r="M811">
        <v>0</v>
      </c>
      <c r="N811">
        <v>0</v>
      </c>
      <c r="O811">
        <f>SUM(Table1[[#This Row],[Formal dwelling/house or brick/concrete block structure on a separate stand or yard or on farm]:[Other]])</f>
        <v>1624.0636099999997</v>
      </c>
      <c r="P811">
        <f t="shared" si="12"/>
        <v>2.3100718388733558E-2</v>
      </c>
    </row>
    <row r="812" spans="1:16" x14ac:dyDescent="0.25">
      <c r="A812" t="s">
        <v>987</v>
      </c>
      <c r="B812" t="s">
        <v>980</v>
      </c>
      <c r="C812" t="s">
        <v>965</v>
      </c>
      <c r="D812">
        <v>32.797090799999999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>SUM(Table1[[#This Row],[Formal dwelling/house or brick/concrete block structure on a separate stand or yard or on farm]:[Other]])</f>
        <v>32.797090799999999</v>
      </c>
      <c r="P812">
        <f t="shared" si="12"/>
        <v>0</v>
      </c>
    </row>
    <row r="813" spans="1:16" x14ac:dyDescent="0.25">
      <c r="A813" t="s">
        <v>988</v>
      </c>
      <c r="B813" t="s">
        <v>989</v>
      </c>
      <c r="C813" t="s">
        <v>990</v>
      </c>
      <c r="D813">
        <v>4952.3041190000004</v>
      </c>
      <c r="E813">
        <v>7.1830742000000001</v>
      </c>
      <c r="F813">
        <v>1.3134584</v>
      </c>
      <c r="G813">
        <v>0</v>
      </c>
      <c r="H813">
        <v>0</v>
      </c>
      <c r="I813">
        <v>3.9403752000000001</v>
      </c>
      <c r="J813">
        <v>272.92881319999998</v>
      </c>
      <c r="K813">
        <v>64.950558799999996</v>
      </c>
      <c r="L813">
        <v>252.5331218</v>
      </c>
      <c r="M813">
        <v>0</v>
      </c>
      <c r="N813">
        <v>10.507667100000001</v>
      </c>
      <c r="O813">
        <f>SUM(Table1[[#This Row],[Formal dwelling/house or brick/concrete block structure on a separate stand or yard or on farm]:[Other]])</f>
        <v>5565.6611877000005</v>
      </c>
      <c r="P813">
        <f t="shared" si="12"/>
        <v>5.7043299958975689E-2</v>
      </c>
    </row>
    <row r="814" spans="1:16" x14ac:dyDescent="0.25">
      <c r="A814" t="s">
        <v>991</v>
      </c>
      <c r="B814" t="s">
        <v>989</v>
      </c>
      <c r="C814" t="s">
        <v>990</v>
      </c>
      <c r="D814">
        <v>5735.3626363000003</v>
      </c>
      <c r="E814">
        <v>13.2049919</v>
      </c>
      <c r="F814">
        <v>7.1830742000000001</v>
      </c>
      <c r="G814">
        <v>3.242699</v>
      </c>
      <c r="H814">
        <v>1.3134584</v>
      </c>
      <c r="I814">
        <v>16.377282900000001</v>
      </c>
      <c r="J814">
        <v>20.317658099999999</v>
      </c>
      <c r="K814">
        <v>180.31390020000001</v>
      </c>
      <c r="L814">
        <v>49.376710199999998</v>
      </c>
      <c r="M814">
        <v>0</v>
      </c>
      <c r="N814">
        <v>28.198408499999999</v>
      </c>
      <c r="O814">
        <f>SUM(Table1[[#This Row],[Formal dwelling/house or brick/concrete block structure on a separate stand or yard or on farm]:[Other]])</f>
        <v>6054.890819700001</v>
      </c>
      <c r="P814">
        <f t="shared" si="12"/>
        <v>3.7934723719986151E-2</v>
      </c>
    </row>
    <row r="815" spans="1:16" x14ac:dyDescent="0.25">
      <c r="A815" t="s">
        <v>992</v>
      </c>
      <c r="B815" t="s">
        <v>989</v>
      </c>
      <c r="C815" t="s">
        <v>990</v>
      </c>
      <c r="D815">
        <v>11964.021524</v>
      </c>
      <c r="E815">
        <v>20.933440399999999</v>
      </c>
      <c r="F815">
        <v>36.105401200000003</v>
      </c>
      <c r="G815">
        <v>2.6269168000000001</v>
      </c>
      <c r="H815">
        <v>27.5826262</v>
      </c>
      <c r="I815">
        <v>18.388417499999999</v>
      </c>
      <c r="J815">
        <v>302.62931839999999</v>
      </c>
      <c r="K815">
        <v>647.69795450000004</v>
      </c>
      <c r="L815">
        <v>342.81099949999998</v>
      </c>
      <c r="M815">
        <v>0</v>
      </c>
      <c r="N815">
        <v>85.908683800000006</v>
      </c>
      <c r="O815">
        <f>SUM(Table1[[#This Row],[Formal dwelling/house or brick/concrete block structure on a separate stand or yard or on farm]:[Other]])</f>
        <v>13448.705282299999</v>
      </c>
      <c r="P815">
        <f t="shared" si="12"/>
        <v>7.3650878148368723E-2</v>
      </c>
    </row>
    <row r="816" spans="1:16" x14ac:dyDescent="0.25">
      <c r="A816" t="s">
        <v>993</v>
      </c>
      <c r="B816" t="s">
        <v>994</v>
      </c>
      <c r="C816" t="s">
        <v>990</v>
      </c>
      <c r="D816">
        <v>8104.5498441</v>
      </c>
      <c r="E816">
        <v>59.4153406</v>
      </c>
      <c r="F816">
        <v>444.57770900000003</v>
      </c>
      <c r="G816">
        <v>17.8950134</v>
      </c>
      <c r="H816">
        <v>151.21068249999999</v>
      </c>
      <c r="I816">
        <v>25.407703900000001</v>
      </c>
      <c r="J816">
        <v>386.36114300000003</v>
      </c>
      <c r="K816">
        <v>1.3134584</v>
      </c>
      <c r="L816">
        <v>44.4544286</v>
      </c>
      <c r="M816">
        <v>3.9403752000000001</v>
      </c>
      <c r="N816">
        <v>2.6269168000000001</v>
      </c>
      <c r="O816">
        <f>SUM(Table1[[#This Row],[Formal dwelling/house or brick/concrete block structure on a separate stand or yard or on farm]:[Other]])</f>
        <v>9241.7526154999996</v>
      </c>
      <c r="P816">
        <f t="shared" si="12"/>
        <v>4.9522951873045623E-3</v>
      </c>
    </row>
    <row r="817" spans="1:16" x14ac:dyDescent="0.25">
      <c r="A817" t="s">
        <v>995</v>
      </c>
      <c r="B817" t="s">
        <v>994</v>
      </c>
      <c r="C817" t="s">
        <v>990</v>
      </c>
      <c r="D817">
        <v>31346.942283699998</v>
      </c>
      <c r="E817">
        <v>95.882462599999997</v>
      </c>
      <c r="F817">
        <v>125.4334357</v>
      </c>
      <c r="G817">
        <v>3.9403752000000001</v>
      </c>
      <c r="H817">
        <v>7.1830742000000001</v>
      </c>
      <c r="I817">
        <v>487.21116940000002</v>
      </c>
      <c r="J817">
        <v>1246.2640601999999</v>
      </c>
      <c r="K817">
        <v>694.94496130000005</v>
      </c>
      <c r="L817">
        <v>1035.4331560999999</v>
      </c>
      <c r="M817">
        <v>3.9403752000000001</v>
      </c>
      <c r="N817">
        <v>268.5612941</v>
      </c>
      <c r="O817">
        <f>SUM(Table1[[#This Row],[Formal dwelling/house or brick/concrete block structure on a separate stand or yard or on farm]:[Other]])</f>
        <v>35315.736647700003</v>
      </c>
      <c r="P817">
        <f t="shared" si="12"/>
        <v>4.8997367226451267E-2</v>
      </c>
    </row>
    <row r="818" spans="1:16" x14ac:dyDescent="0.25">
      <c r="A818" t="s">
        <v>996</v>
      </c>
      <c r="B818" t="s">
        <v>994</v>
      </c>
      <c r="C818" t="s">
        <v>990</v>
      </c>
      <c r="D818">
        <v>26157.907551200002</v>
      </c>
      <c r="E818">
        <v>47.900284300000003</v>
      </c>
      <c r="F818">
        <v>40.717210100000003</v>
      </c>
      <c r="G818">
        <v>14.448042299999999</v>
      </c>
      <c r="H818">
        <v>9.1942087000000008</v>
      </c>
      <c r="I818">
        <v>311.90173959999998</v>
      </c>
      <c r="J818">
        <v>900.30008290000001</v>
      </c>
      <c r="K818">
        <v>1035.555069</v>
      </c>
      <c r="L818">
        <v>2508.9103676999998</v>
      </c>
      <c r="M818">
        <v>2.6269168000000001</v>
      </c>
      <c r="N818">
        <v>80.120961899999998</v>
      </c>
      <c r="O818">
        <f>SUM(Table1[[#This Row],[Formal dwelling/house or brick/concrete block structure on a separate stand or yard or on farm]:[Other]])</f>
        <v>31109.582434500004</v>
      </c>
      <c r="P818">
        <f t="shared" si="12"/>
        <v>0.11393484448602716</v>
      </c>
    </row>
    <row r="819" spans="1:16" x14ac:dyDescent="0.25">
      <c r="A819" t="s">
        <v>997</v>
      </c>
      <c r="B819" t="s">
        <v>994</v>
      </c>
      <c r="C819" t="s">
        <v>990</v>
      </c>
      <c r="D819">
        <v>13771.4111472</v>
      </c>
      <c r="E819">
        <v>31.523001399999998</v>
      </c>
      <c r="F819">
        <v>25.365736600000002</v>
      </c>
      <c r="G819">
        <v>4.1852365000000002</v>
      </c>
      <c r="H819">
        <v>38.0902934</v>
      </c>
      <c r="I819">
        <v>7.8807504000000002</v>
      </c>
      <c r="J819">
        <v>495.17381369999998</v>
      </c>
      <c r="K819">
        <v>370.69987029999999</v>
      </c>
      <c r="L819">
        <v>1044.0994991</v>
      </c>
      <c r="M819">
        <v>1.3134584</v>
      </c>
      <c r="N819">
        <v>22.328792700000001</v>
      </c>
      <c r="O819">
        <f>SUM(Table1[[#This Row],[Formal dwelling/house or brick/concrete block structure on a separate stand or yard or on farm]:[Other]])</f>
        <v>15812.071599700002</v>
      </c>
      <c r="P819">
        <f t="shared" si="12"/>
        <v>8.9475902033408605E-2</v>
      </c>
    </row>
    <row r="820" spans="1:16" x14ac:dyDescent="0.25">
      <c r="A820" t="s">
        <v>998</v>
      </c>
      <c r="B820" t="s">
        <v>999</v>
      </c>
      <c r="C820" t="s">
        <v>990</v>
      </c>
      <c r="D820">
        <v>414.21033</v>
      </c>
      <c r="E820">
        <v>3.8584812999999998</v>
      </c>
      <c r="F820">
        <v>1.9292406</v>
      </c>
      <c r="G820">
        <v>3.8584812999999998</v>
      </c>
      <c r="H820">
        <v>5.7877219000000002</v>
      </c>
      <c r="I820">
        <v>0</v>
      </c>
      <c r="J820">
        <v>3.8584812999999998</v>
      </c>
      <c r="K820">
        <v>3.8584812999999998</v>
      </c>
      <c r="L820">
        <v>3.8584812999999998</v>
      </c>
      <c r="M820">
        <v>0</v>
      </c>
      <c r="N820">
        <v>3.8584812999999998</v>
      </c>
      <c r="O820">
        <f>SUM(Table1[[#This Row],[Formal dwelling/house or brick/concrete block structure on a separate stand or yard or on farm]:[Other]])</f>
        <v>445.07818029999999</v>
      </c>
      <c r="P820">
        <f t="shared" si="12"/>
        <v>1.7338442865921819E-2</v>
      </c>
    </row>
    <row r="821" spans="1:16" x14ac:dyDescent="0.25">
      <c r="A821" t="s">
        <v>1000</v>
      </c>
      <c r="B821" t="s">
        <v>994</v>
      </c>
      <c r="C821" t="s">
        <v>990</v>
      </c>
      <c r="D821">
        <v>4773.6594407000002</v>
      </c>
      <c r="E821">
        <v>16.295389</v>
      </c>
      <c r="F821">
        <v>59.105627599999998</v>
      </c>
      <c r="G821">
        <v>2.6269168000000001</v>
      </c>
      <c r="H821">
        <v>98.5093794</v>
      </c>
      <c r="I821">
        <v>28.896084599999998</v>
      </c>
      <c r="J821">
        <v>73.553669900000003</v>
      </c>
      <c r="K821">
        <v>5.2538336000000001</v>
      </c>
      <c r="L821">
        <v>41.1692046</v>
      </c>
      <c r="M821">
        <v>0</v>
      </c>
      <c r="N821">
        <v>9.1942087000000008</v>
      </c>
      <c r="O821">
        <f>SUM(Table1[[#This Row],[Formal dwelling/house or brick/concrete block structure on a separate stand or yard or on farm]:[Other]])</f>
        <v>5108.2637549000001</v>
      </c>
      <c r="P821">
        <f t="shared" si="12"/>
        <v>9.0878310963230166E-3</v>
      </c>
    </row>
    <row r="822" spans="1:16" x14ac:dyDescent="0.25">
      <c r="A822" t="s">
        <v>1001</v>
      </c>
      <c r="B822" t="s">
        <v>994</v>
      </c>
      <c r="C822" t="s">
        <v>990</v>
      </c>
      <c r="D822">
        <v>20866.028829300001</v>
      </c>
      <c r="E822">
        <v>87.837661699999998</v>
      </c>
      <c r="F822">
        <v>806.1014083</v>
      </c>
      <c r="G822">
        <v>110.94628710000001</v>
      </c>
      <c r="H822">
        <v>403.41166709999999</v>
      </c>
      <c r="I822">
        <v>134.05382950000001</v>
      </c>
      <c r="J822">
        <v>441.26774610000001</v>
      </c>
      <c r="K822">
        <v>341.62791520000002</v>
      </c>
      <c r="L822">
        <v>1437.0323943999999</v>
      </c>
      <c r="M822">
        <v>0</v>
      </c>
      <c r="N822">
        <v>79.182636099999996</v>
      </c>
      <c r="O822">
        <f>SUM(Table1[[#This Row],[Formal dwelling/house or brick/concrete block structure on a separate stand or yard or on farm]:[Other]])</f>
        <v>24707.4903748</v>
      </c>
      <c r="P822">
        <f t="shared" si="12"/>
        <v>7.1988707983637032E-2</v>
      </c>
    </row>
    <row r="823" spans="1:16" x14ac:dyDescent="0.25">
      <c r="A823" t="s">
        <v>1002</v>
      </c>
      <c r="B823" t="s">
        <v>994</v>
      </c>
      <c r="C823" t="s">
        <v>990</v>
      </c>
      <c r="D823">
        <v>5917.2975319999996</v>
      </c>
      <c r="E823">
        <v>49.537493099999999</v>
      </c>
      <c r="F823">
        <v>5.2538336000000001</v>
      </c>
      <c r="G823">
        <v>1.3134584</v>
      </c>
      <c r="H823">
        <v>1.3134584</v>
      </c>
      <c r="I823">
        <v>13.7503662</v>
      </c>
      <c r="J823">
        <v>336.25197730000002</v>
      </c>
      <c r="K823">
        <v>543.38424339999995</v>
      </c>
      <c r="L823">
        <v>1329.7933836</v>
      </c>
      <c r="M823">
        <v>1.9470343999999999</v>
      </c>
      <c r="N823">
        <v>25.489597799999999</v>
      </c>
      <c r="O823">
        <f>SUM(Table1[[#This Row],[Formal dwelling/house or brick/concrete block structure on a separate stand or yard or on farm]:[Other]])</f>
        <v>8225.3323781999989</v>
      </c>
      <c r="P823">
        <f t="shared" si="12"/>
        <v>0.22773275788399439</v>
      </c>
    </row>
    <row r="824" spans="1:16" x14ac:dyDescent="0.25">
      <c r="A824" t="s">
        <v>1003</v>
      </c>
      <c r="B824" t="s">
        <v>999</v>
      </c>
      <c r="C824" t="s">
        <v>990</v>
      </c>
      <c r="D824">
        <v>10567.0929954</v>
      </c>
      <c r="E824">
        <v>27.5826262</v>
      </c>
      <c r="F824">
        <v>1092.4697538</v>
      </c>
      <c r="G824">
        <v>66.986378000000002</v>
      </c>
      <c r="H824">
        <v>253.10357690000001</v>
      </c>
      <c r="I824">
        <v>38.950936900000002</v>
      </c>
      <c r="J824">
        <v>277.08804550000002</v>
      </c>
      <c r="K824">
        <v>30.661537500000001</v>
      </c>
      <c r="L824">
        <v>151.23610450000001</v>
      </c>
      <c r="M824">
        <v>1.3134584</v>
      </c>
      <c r="N824">
        <v>26.269167800000002</v>
      </c>
      <c r="O824">
        <f>SUM(Table1[[#This Row],[Formal dwelling/house or brick/concrete block structure on a separate stand or yard or on farm]:[Other]])</f>
        <v>12532.754580899998</v>
      </c>
      <c r="P824">
        <f t="shared" si="12"/>
        <v>1.4513779937669348E-2</v>
      </c>
    </row>
    <row r="825" spans="1:16" x14ac:dyDescent="0.25">
      <c r="A825" t="s">
        <v>1004</v>
      </c>
      <c r="B825" t="s">
        <v>999</v>
      </c>
      <c r="C825" t="s">
        <v>990</v>
      </c>
      <c r="D825">
        <v>27352.649634599999</v>
      </c>
      <c r="E825">
        <v>87.228663999999995</v>
      </c>
      <c r="F825">
        <v>72.240211500000001</v>
      </c>
      <c r="G825">
        <v>27.5826262</v>
      </c>
      <c r="H825">
        <v>11.821125500000001</v>
      </c>
      <c r="I825">
        <v>282.8849783</v>
      </c>
      <c r="J825">
        <v>1506.0829658</v>
      </c>
      <c r="K825">
        <v>2036.5063229</v>
      </c>
      <c r="L825">
        <v>5578.2298466000002</v>
      </c>
      <c r="M825">
        <v>7.8807504000000002</v>
      </c>
      <c r="N825">
        <v>209.10976210000001</v>
      </c>
      <c r="O825">
        <f>SUM(Table1[[#This Row],[Formal dwelling/house or brick/concrete block structure on a separate stand or yard or on farm]:[Other]])</f>
        <v>37172.216887900002</v>
      </c>
      <c r="P825">
        <f t="shared" si="12"/>
        <v>0.20485020284003258</v>
      </c>
    </row>
    <row r="826" spans="1:16" x14ac:dyDescent="0.25">
      <c r="A826" t="s">
        <v>1005</v>
      </c>
      <c r="B826" t="s">
        <v>999</v>
      </c>
      <c r="C826" t="s">
        <v>990</v>
      </c>
      <c r="D826">
        <v>12280.941903499999</v>
      </c>
      <c r="E826">
        <v>79.426441800000006</v>
      </c>
      <c r="F826">
        <v>36.613047199999997</v>
      </c>
      <c r="G826">
        <v>7.1830742000000001</v>
      </c>
      <c r="H826">
        <v>3.9403752000000001</v>
      </c>
      <c r="I826">
        <v>32.754565900000003</v>
      </c>
      <c r="J826">
        <v>648.28443830000003</v>
      </c>
      <c r="K826">
        <v>824.16739270000005</v>
      </c>
      <c r="L826">
        <v>1079.4029476000001</v>
      </c>
      <c r="M826">
        <v>2.6269168000000001</v>
      </c>
      <c r="N826">
        <v>109.7136951</v>
      </c>
      <c r="O826">
        <f>SUM(Table1[[#This Row],[Formal dwelling/house or brick/concrete block structure on a separate stand or yard or on farm]:[Other]])</f>
        <v>15105.054798299998</v>
      </c>
      <c r="P826">
        <f t="shared" si="12"/>
        <v>0.12602207444584962</v>
      </c>
    </row>
    <row r="827" spans="1:16" x14ac:dyDescent="0.25">
      <c r="A827" t="s">
        <v>1006</v>
      </c>
      <c r="B827" t="s">
        <v>999</v>
      </c>
      <c r="C827" t="s">
        <v>990</v>
      </c>
      <c r="D827">
        <v>131.18836339999999</v>
      </c>
      <c r="E827">
        <v>57.877219099999998</v>
      </c>
      <c r="F827">
        <v>1.9292406</v>
      </c>
      <c r="G827">
        <v>0</v>
      </c>
      <c r="H827">
        <v>0</v>
      </c>
      <c r="I827">
        <v>1.9292406</v>
      </c>
      <c r="J827">
        <v>0</v>
      </c>
      <c r="K827">
        <v>28.938609599999999</v>
      </c>
      <c r="L827">
        <v>79.116659900000002</v>
      </c>
      <c r="M827">
        <v>0</v>
      </c>
      <c r="N827">
        <v>1.9292406</v>
      </c>
      <c r="O827">
        <f>SUM(Table1[[#This Row],[Formal dwelling/house or brick/concrete block structure on a separate stand or yard or on farm]:[Other]])</f>
        <v>302.9085738</v>
      </c>
      <c r="P827">
        <f t="shared" si="12"/>
        <v>0.35672568836346358</v>
      </c>
    </row>
    <row r="828" spans="1:16" x14ac:dyDescent="0.25">
      <c r="A828" t="s">
        <v>1007</v>
      </c>
      <c r="B828" t="s">
        <v>1008</v>
      </c>
      <c r="C828" t="s">
        <v>1009</v>
      </c>
      <c r="D828">
        <v>1591.9960043000001</v>
      </c>
      <c r="E828">
        <v>1.5583197</v>
      </c>
      <c r="F828">
        <v>3.1166394999999998</v>
      </c>
      <c r="G828">
        <v>0</v>
      </c>
      <c r="H828">
        <v>19.088551500000001</v>
      </c>
      <c r="I828">
        <v>5.0636739000000004</v>
      </c>
      <c r="J828">
        <v>25.707083999999998</v>
      </c>
      <c r="K828">
        <v>135.25424749999999</v>
      </c>
      <c r="L828">
        <v>122.7345784</v>
      </c>
      <c r="M828">
        <v>1.5583197</v>
      </c>
      <c r="N828">
        <v>0</v>
      </c>
      <c r="O828">
        <f>SUM(Table1[[#This Row],[Formal dwelling/house or brick/concrete block structure on a separate stand or yard or on farm]:[Other]])</f>
        <v>1906.0774185</v>
      </c>
      <c r="P828">
        <f t="shared" si="12"/>
        <v>0.13535065438371646</v>
      </c>
    </row>
    <row r="829" spans="1:16" x14ac:dyDescent="0.25">
      <c r="A829" t="s">
        <v>1010</v>
      </c>
      <c r="B829" t="s">
        <v>1008</v>
      </c>
      <c r="C829" t="s">
        <v>1009</v>
      </c>
      <c r="D829">
        <v>21562.211096899999</v>
      </c>
      <c r="E829">
        <v>77.915986700000005</v>
      </c>
      <c r="F829">
        <v>1376.3850396</v>
      </c>
      <c r="G829">
        <v>197.97921260000001</v>
      </c>
      <c r="H829">
        <v>344.3886612</v>
      </c>
      <c r="I829">
        <v>56.0995104</v>
      </c>
      <c r="J829">
        <v>1466.5953291999999</v>
      </c>
      <c r="K829">
        <v>84.703146099999998</v>
      </c>
      <c r="L829">
        <v>137.90956589999999</v>
      </c>
      <c r="M829">
        <v>0</v>
      </c>
      <c r="N829">
        <v>74.7993472</v>
      </c>
      <c r="O829">
        <f>SUM(Table1[[#This Row],[Formal dwelling/house or brick/concrete block structure on a separate stand or yard or on farm]:[Other]])</f>
        <v>25378.986895800004</v>
      </c>
      <c r="P829">
        <f t="shared" si="12"/>
        <v>8.7715365831581085E-3</v>
      </c>
    </row>
    <row r="830" spans="1:16" x14ac:dyDescent="0.25">
      <c r="A830" t="s">
        <v>1011</v>
      </c>
      <c r="B830" t="s">
        <v>1012</v>
      </c>
      <c r="C830" t="s">
        <v>1009</v>
      </c>
      <c r="D830">
        <v>45787.547177799999</v>
      </c>
      <c r="E830">
        <v>79.474306400000003</v>
      </c>
      <c r="F830">
        <v>1623.7691626000001</v>
      </c>
      <c r="G830">
        <v>353.3214633</v>
      </c>
      <c r="H830">
        <v>322.57218490000002</v>
      </c>
      <c r="I830">
        <v>810.24656600000003</v>
      </c>
      <c r="J830">
        <v>1056.2033587999999</v>
      </c>
      <c r="K830">
        <v>1224.3775318999999</v>
      </c>
      <c r="L830">
        <v>1575.8568095000001</v>
      </c>
      <c r="M830">
        <v>1.5583197</v>
      </c>
      <c r="N830">
        <v>52.982870900000002</v>
      </c>
      <c r="O830">
        <f>SUM(Table1[[#This Row],[Formal dwelling/house or brick/concrete block structure on a separate stand or yard or on farm]:[Other]])</f>
        <v>52887.909751799998</v>
      </c>
      <c r="P830">
        <f t="shared" si="12"/>
        <v>5.2946587500646985E-2</v>
      </c>
    </row>
    <row r="831" spans="1:16" x14ac:dyDescent="0.25">
      <c r="A831" t="s">
        <v>1013</v>
      </c>
      <c r="B831" t="s">
        <v>1012</v>
      </c>
      <c r="C831" t="s">
        <v>1009</v>
      </c>
      <c r="D831">
        <v>23864.289998</v>
      </c>
      <c r="E831">
        <v>108.9898219</v>
      </c>
      <c r="F831">
        <v>73.241027500000001</v>
      </c>
      <c r="G831">
        <v>15.5831973</v>
      </c>
      <c r="H831">
        <v>6.2332789000000002</v>
      </c>
      <c r="I831">
        <v>126.2238984</v>
      </c>
      <c r="J831">
        <v>2776.2438350000002</v>
      </c>
      <c r="K831">
        <v>1567.4774442</v>
      </c>
      <c r="L831">
        <v>804.88462949999996</v>
      </c>
      <c r="M831">
        <v>7.7915986999999998</v>
      </c>
      <c r="N831">
        <v>40.516313099999998</v>
      </c>
      <c r="O831">
        <f>SUM(Table1[[#This Row],[Formal dwelling/house or brick/concrete block structure on a separate stand or yard or on farm]:[Other]])</f>
        <v>29391.475042500002</v>
      </c>
      <c r="P831">
        <f t="shared" si="12"/>
        <v>8.0715992316464896E-2</v>
      </c>
    </row>
    <row r="832" spans="1:16" x14ac:dyDescent="0.25">
      <c r="A832" t="s">
        <v>1014</v>
      </c>
      <c r="B832" t="s">
        <v>1012</v>
      </c>
      <c r="C832" t="s">
        <v>1009</v>
      </c>
      <c r="D832">
        <v>3059.3817306000001</v>
      </c>
      <c r="E832">
        <v>26.099259700000001</v>
      </c>
      <c r="F832">
        <v>37.774543899999998</v>
      </c>
      <c r="G832">
        <v>6.2332789000000002</v>
      </c>
      <c r="H832">
        <v>6.6219935999999997</v>
      </c>
      <c r="I832">
        <v>15.968450900000001</v>
      </c>
      <c r="J832">
        <v>91.520999799999998</v>
      </c>
      <c r="K832">
        <v>131.2702668</v>
      </c>
      <c r="L832">
        <v>78.304701399999999</v>
      </c>
      <c r="M832">
        <v>1.9470343999999999</v>
      </c>
      <c r="N832">
        <v>7.3994229000000002</v>
      </c>
      <c r="O832">
        <f>SUM(Table1[[#This Row],[Formal dwelling/house or brick/concrete block structure on a separate stand or yard or on farm]:[Other]])</f>
        <v>3462.5216829000005</v>
      </c>
      <c r="P832">
        <f t="shared" si="12"/>
        <v>6.0526687597367644E-2</v>
      </c>
    </row>
    <row r="833" spans="1:16" x14ac:dyDescent="0.25">
      <c r="A833" t="s">
        <v>1015</v>
      </c>
      <c r="B833" t="s">
        <v>1012</v>
      </c>
      <c r="C833" t="s">
        <v>1009</v>
      </c>
      <c r="D833">
        <v>11776.6319654</v>
      </c>
      <c r="E833">
        <v>35.841353900000001</v>
      </c>
      <c r="F833">
        <v>17.141517100000002</v>
      </c>
      <c r="G833">
        <v>0</v>
      </c>
      <c r="H833">
        <v>0</v>
      </c>
      <c r="I833">
        <v>29.608074899999998</v>
      </c>
      <c r="J833">
        <v>671.63580530000002</v>
      </c>
      <c r="K833">
        <v>495.61828170000001</v>
      </c>
      <c r="L833">
        <v>328.1396312</v>
      </c>
      <c r="M833">
        <v>0</v>
      </c>
      <c r="N833">
        <v>123.107259</v>
      </c>
      <c r="O833">
        <f>SUM(Table1[[#This Row],[Formal dwelling/house or brick/concrete block structure on a separate stand or yard or on farm]:[Other]])</f>
        <v>13477.723888500001</v>
      </c>
      <c r="P833">
        <f t="shared" si="12"/>
        <v>6.1119957621544652E-2</v>
      </c>
    </row>
    <row r="834" spans="1:16" x14ac:dyDescent="0.25">
      <c r="A834" t="s">
        <v>1016</v>
      </c>
      <c r="B834" t="s">
        <v>1017</v>
      </c>
      <c r="C834" t="s">
        <v>1009</v>
      </c>
      <c r="D834">
        <v>21568.534537799998</v>
      </c>
      <c r="E834">
        <v>194.0090763</v>
      </c>
      <c r="F834">
        <v>699.68556049999995</v>
      </c>
      <c r="G834">
        <v>0</v>
      </c>
      <c r="H834">
        <v>1.5583197</v>
      </c>
      <c r="I834">
        <v>15.5831973</v>
      </c>
      <c r="J834">
        <v>871.00817180000001</v>
      </c>
      <c r="K834">
        <v>784.13098130000003</v>
      </c>
      <c r="L834">
        <v>247.7728377</v>
      </c>
      <c r="M834">
        <v>3.1166394999999998</v>
      </c>
      <c r="N834">
        <v>18.6998368</v>
      </c>
      <c r="O834">
        <f>SUM(Table1[[#This Row],[Formal dwelling/house or brick/concrete block structure on a separate stand or yard or on farm]:[Other]])</f>
        <v>24404.099158699995</v>
      </c>
      <c r="P834">
        <f t="shared" ref="P834:P897" si="13">(K834+L834)/O834</f>
        <v>4.2284036476393727E-2</v>
      </c>
    </row>
    <row r="835" spans="1:16" x14ac:dyDescent="0.25">
      <c r="A835" t="s">
        <v>1018</v>
      </c>
      <c r="B835" t="s">
        <v>1012</v>
      </c>
      <c r="C835" t="s">
        <v>1009</v>
      </c>
      <c r="D835">
        <v>54340.998327900001</v>
      </c>
      <c r="E835">
        <v>107.4315022</v>
      </c>
      <c r="F835">
        <v>217.97964390000001</v>
      </c>
      <c r="G835">
        <v>6.2332789000000002</v>
      </c>
      <c r="H835">
        <v>40.681478900000002</v>
      </c>
      <c r="I835">
        <v>1728.2209571999999</v>
      </c>
      <c r="J835">
        <v>1541.0059618</v>
      </c>
      <c r="K835">
        <v>1587.9205460000001</v>
      </c>
      <c r="L835">
        <v>4629.1300807999996</v>
      </c>
      <c r="M835">
        <v>3.1166394999999998</v>
      </c>
      <c r="N835">
        <v>84.149265600000007</v>
      </c>
      <c r="O835">
        <f>SUM(Table1[[#This Row],[Formal dwelling/house or brick/concrete block structure on a separate stand or yard or on farm]:[Other]])</f>
        <v>64286.867682699994</v>
      </c>
      <c r="P835">
        <f t="shared" si="13"/>
        <v>9.6707941309031112E-2</v>
      </c>
    </row>
    <row r="836" spans="1:16" x14ac:dyDescent="0.25">
      <c r="A836" t="s">
        <v>1019</v>
      </c>
      <c r="B836" t="s">
        <v>1008</v>
      </c>
      <c r="C836" t="s">
        <v>1009</v>
      </c>
      <c r="D836">
        <v>12455.305442299999</v>
      </c>
      <c r="E836">
        <v>48.215352299999999</v>
      </c>
      <c r="F836">
        <v>219.199275</v>
      </c>
      <c r="G836">
        <v>53.371585600000003</v>
      </c>
      <c r="H836">
        <v>107.3389428</v>
      </c>
      <c r="I836">
        <v>17.530231700000002</v>
      </c>
      <c r="J836">
        <v>359.31378489999997</v>
      </c>
      <c r="K836">
        <v>441.92576730000002</v>
      </c>
      <c r="L836">
        <v>551.18680389999997</v>
      </c>
      <c r="M836">
        <v>4.6749592</v>
      </c>
      <c r="N836">
        <v>29.9967896</v>
      </c>
      <c r="O836">
        <f>SUM(Table1[[#This Row],[Formal dwelling/house or brick/concrete block structure on a separate stand or yard or on farm]:[Other]])</f>
        <v>14288.058934599998</v>
      </c>
      <c r="P836">
        <f t="shared" si="13"/>
        <v>6.9506472204917652E-2</v>
      </c>
    </row>
    <row r="837" spans="1:16" x14ac:dyDescent="0.25">
      <c r="A837" t="s">
        <v>1020</v>
      </c>
      <c r="B837" t="s">
        <v>1012</v>
      </c>
      <c r="C837" t="s">
        <v>1009</v>
      </c>
      <c r="D837">
        <v>78018.625416099996</v>
      </c>
      <c r="E837">
        <v>377.72019369999998</v>
      </c>
      <c r="F837">
        <v>152.37791319999999</v>
      </c>
      <c r="G837">
        <v>43.632952500000002</v>
      </c>
      <c r="H837">
        <v>24.933115699999998</v>
      </c>
      <c r="I837">
        <v>585.92821990000004</v>
      </c>
      <c r="J837">
        <v>3132.8264091999999</v>
      </c>
      <c r="K837">
        <v>9124.9807664</v>
      </c>
      <c r="L837">
        <v>4543.1769537999999</v>
      </c>
      <c r="M837">
        <v>7.7915986999999998</v>
      </c>
      <c r="N837">
        <v>98.174143200000003</v>
      </c>
      <c r="O837">
        <f>SUM(Table1[[#This Row],[Formal dwelling/house or brick/concrete block structure on a separate stand or yard or on farm]:[Other]])</f>
        <v>96110.167682400002</v>
      </c>
      <c r="P837">
        <f t="shared" si="13"/>
        <v>0.14221344161386743</v>
      </c>
    </row>
    <row r="838" spans="1:16" x14ac:dyDescent="0.25">
      <c r="A838" t="s">
        <v>1021</v>
      </c>
      <c r="B838" t="s">
        <v>1008</v>
      </c>
      <c r="C838" t="s">
        <v>1009</v>
      </c>
      <c r="D838">
        <v>6771.4536656999999</v>
      </c>
      <c r="E838">
        <v>27.261942600000001</v>
      </c>
      <c r="F838">
        <v>337.18299209999998</v>
      </c>
      <c r="G838">
        <v>105.9622808</v>
      </c>
      <c r="H838">
        <v>137.52085120000001</v>
      </c>
      <c r="I838">
        <v>58.431798399999998</v>
      </c>
      <c r="J838">
        <v>126.3642907</v>
      </c>
      <c r="K838">
        <v>33.274934399999999</v>
      </c>
      <c r="L838">
        <v>45.187811199999999</v>
      </c>
      <c r="M838">
        <v>0</v>
      </c>
      <c r="N838">
        <v>3.5053540999999999</v>
      </c>
      <c r="O838">
        <f>SUM(Table1[[#This Row],[Formal dwelling/house or brick/concrete block structure on a separate stand or yard or on farm]:[Other]])</f>
        <v>7646.1459212000009</v>
      </c>
      <c r="P838">
        <f t="shared" si="13"/>
        <v>1.0261737927659888E-2</v>
      </c>
    </row>
    <row r="839" spans="1:16" x14ac:dyDescent="0.25">
      <c r="A839" t="s">
        <v>1022</v>
      </c>
      <c r="B839" t="s">
        <v>1012</v>
      </c>
      <c r="C839" t="s">
        <v>1009</v>
      </c>
      <c r="D839">
        <v>86804.765093199996</v>
      </c>
      <c r="E839">
        <v>333.48042299999997</v>
      </c>
      <c r="F839">
        <v>134.01203599999999</v>
      </c>
      <c r="G839">
        <v>10.9082381</v>
      </c>
      <c r="H839">
        <v>172.9734905</v>
      </c>
      <c r="I839">
        <v>170.46877000000001</v>
      </c>
      <c r="J839">
        <v>3140.7461420999998</v>
      </c>
      <c r="K839">
        <v>3028.4094908000002</v>
      </c>
      <c r="L839">
        <v>9397.4975465999996</v>
      </c>
      <c r="M839">
        <v>37.3996736</v>
      </c>
      <c r="N839">
        <v>215.04812329999999</v>
      </c>
      <c r="O839">
        <f>SUM(Table1[[#This Row],[Formal dwelling/house or brick/concrete block structure on a separate stand or yard or on farm]:[Other]])</f>
        <v>103445.70902720001</v>
      </c>
      <c r="P839">
        <f t="shared" si="13"/>
        <v>0.12012008186954118</v>
      </c>
    </row>
    <row r="840" spans="1:16" x14ac:dyDescent="0.25">
      <c r="A840" t="s">
        <v>1023</v>
      </c>
      <c r="B840" t="s">
        <v>1008</v>
      </c>
      <c r="C840" t="s">
        <v>1009</v>
      </c>
      <c r="D840">
        <v>33396.117036800002</v>
      </c>
      <c r="E840">
        <v>171.4080816</v>
      </c>
      <c r="F840">
        <v>110.9895097</v>
      </c>
      <c r="G840">
        <v>28.101049100000001</v>
      </c>
      <c r="H840">
        <v>21.816476300000001</v>
      </c>
      <c r="I840">
        <v>152.7879403</v>
      </c>
      <c r="J840">
        <v>1012.599181</v>
      </c>
      <c r="K840">
        <v>1956.1258290999999</v>
      </c>
      <c r="L840">
        <v>3187.3335302</v>
      </c>
      <c r="M840">
        <v>7.7915986999999998</v>
      </c>
      <c r="N840">
        <v>54.929905300000001</v>
      </c>
      <c r="O840">
        <f>SUM(Table1[[#This Row],[Formal dwelling/house or brick/concrete block structure on a separate stand or yard or on farm]:[Other]])</f>
        <v>40100.000138099989</v>
      </c>
      <c r="P840">
        <f t="shared" si="13"/>
        <v>0.12826581899218184</v>
      </c>
    </row>
    <row r="841" spans="1:16" x14ac:dyDescent="0.25">
      <c r="A841" t="s">
        <v>1024</v>
      </c>
      <c r="B841" t="s">
        <v>1008</v>
      </c>
      <c r="C841" t="s">
        <v>1009</v>
      </c>
      <c r="D841">
        <v>8025.6714862999997</v>
      </c>
      <c r="E841">
        <v>35.449178099999997</v>
      </c>
      <c r="F841">
        <v>403.71397880000001</v>
      </c>
      <c r="G841">
        <v>50.318812999999999</v>
      </c>
      <c r="H841">
        <v>67.382618800000003</v>
      </c>
      <c r="I841">
        <v>24.668102000000001</v>
      </c>
      <c r="J841">
        <v>232.32276590000001</v>
      </c>
      <c r="K841">
        <v>116.627773</v>
      </c>
      <c r="L841">
        <v>767.71807139999999</v>
      </c>
      <c r="M841">
        <v>1.5583197</v>
      </c>
      <c r="N841">
        <v>29.888859400000001</v>
      </c>
      <c r="O841">
        <f>SUM(Table1[[#This Row],[Formal dwelling/house or brick/concrete block structure on a separate stand or yard or on farm]:[Other]])</f>
        <v>9755.3199664000003</v>
      </c>
      <c r="P841">
        <f t="shared" si="13"/>
        <v>9.0652674381356005E-2</v>
      </c>
    </row>
    <row r="842" spans="1:16" x14ac:dyDescent="0.25">
      <c r="A842" t="s">
        <v>1025</v>
      </c>
      <c r="B842" t="s">
        <v>1017</v>
      </c>
      <c r="C842" t="s">
        <v>1009</v>
      </c>
      <c r="D842">
        <v>10406.668491599999</v>
      </c>
      <c r="E842">
        <v>46.724876100000003</v>
      </c>
      <c r="F842">
        <v>72.460137099999997</v>
      </c>
      <c r="G842">
        <v>15.5831973</v>
      </c>
      <c r="H842">
        <v>12.4665579</v>
      </c>
      <c r="I842">
        <v>11.2969528</v>
      </c>
      <c r="J842">
        <v>128.94836219999999</v>
      </c>
      <c r="K842">
        <v>248.45770759999999</v>
      </c>
      <c r="L842">
        <v>1510.9474949999999</v>
      </c>
      <c r="M842">
        <v>0</v>
      </c>
      <c r="N842">
        <v>15.5831973</v>
      </c>
      <c r="O842">
        <f>SUM(Table1[[#This Row],[Formal dwelling/house or brick/concrete block structure on a separate stand or yard or on farm]:[Other]])</f>
        <v>12469.1369749</v>
      </c>
      <c r="P842">
        <f t="shared" si="13"/>
        <v>0.14110080001058853</v>
      </c>
    </row>
    <row r="843" spans="1:16" x14ac:dyDescent="0.25">
      <c r="A843" t="s">
        <v>1026</v>
      </c>
      <c r="B843" t="s">
        <v>1017</v>
      </c>
      <c r="C843" t="s">
        <v>1009</v>
      </c>
      <c r="D843">
        <v>5039.9109227999998</v>
      </c>
      <c r="E843">
        <v>4.6749592</v>
      </c>
      <c r="F843">
        <v>501.53063179999998</v>
      </c>
      <c r="G843">
        <v>3.1166394999999998</v>
      </c>
      <c r="H843">
        <v>1.9470343999999999</v>
      </c>
      <c r="I843">
        <v>6.2327351000000002</v>
      </c>
      <c r="J843">
        <v>280.95887310000001</v>
      </c>
      <c r="K843">
        <v>52.954693900000002</v>
      </c>
      <c r="L843">
        <v>12.074382099999999</v>
      </c>
      <c r="M843">
        <v>0</v>
      </c>
      <c r="N843">
        <v>1.9470343999999999</v>
      </c>
      <c r="O843">
        <f>SUM(Table1[[#This Row],[Formal dwelling/house or brick/concrete block structure on a separate stand or yard or on farm]:[Other]])</f>
        <v>5905.3479063000004</v>
      </c>
      <c r="P843">
        <f t="shared" si="13"/>
        <v>1.101189583269515E-2</v>
      </c>
    </row>
    <row r="844" spans="1:16" x14ac:dyDescent="0.25">
      <c r="A844" t="s">
        <v>1027</v>
      </c>
      <c r="B844" t="s">
        <v>1028</v>
      </c>
      <c r="C844" t="s">
        <v>1029</v>
      </c>
      <c r="D844">
        <v>16417.429593500001</v>
      </c>
      <c r="E844">
        <v>40.905027699999998</v>
      </c>
      <c r="F844">
        <v>50.254946099999998</v>
      </c>
      <c r="G844">
        <v>17.141517100000002</v>
      </c>
      <c r="H844">
        <v>137.52085120000001</v>
      </c>
      <c r="I844">
        <v>141.02620540000001</v>
      </c>
      <c r="J844">
        <v>973.5334302</v>
      </c>
      <c r="K844">
        <v>359.19096810000002</v>
      </c>
      <c r="L844">
        <v>753.05368499999997</v>
      </c>
      <c r="M844">
        <v>0</v>
      </c>
      <c r="N844">
        <v>15.5831973</v>
      </c>
      <c r="O844">
        <f>SUM(Table1[[#This Row],[Formal dwelling/house or brick/concrete block structure on a separate stand or yard or on farm]:[Other]])</f>
        <v>18905.639421600001</v>
      </c>
      <c r="P844">
        <f t="shared" si="13"/>
        <v>5.8831369217231679E-2</v>
      </c>
    </row>
    <row r="845" spans="1:16" x14ac:dyDescent="0.25">
      <c r="A845" t="s">
        <v>1030</v>
      </c>
      <c r="B845" t="s">
        <v>1028</v>
      </c>
      <c r="C845" t="s">
        <v>1029</v>
      </c>
      <c r="D845">
        <v>8021.7203139000003</v>
      </c>
      <c r="E845">
        <v>17.141517100000002</v>
      </c>
      <c r="F845">
        <v>1605.0693257999999</v>
      </c>
      <c r="G845">
        <v>3.1166394999999998</v>
      </c>
      <c r="H845">
        <v>0</v>
      </c>
      <c r="I845">
        <v>35.841353900000001</v>
      </c>
      <c r="J845">
        <v>431.6545663</v>
      </c>
      <c r="K845">
        <v>60.774469600000003</v>
      </c>
      <c r="L845">
        <v>21.723916899999999</v>
      </c>
      <c r="M845">
        <v>0</v>
      </c>
      <c r="N845">
        <v>12.4665579</v>
      </c>
      <c r="O845">
        <f>SUM(Table1[[#This Row],[Formal dwelling/house or brick/concrete block structure on a separate stand or yard or on farm]:[Other]])</f>
        <v>10209.508660899999</v>
      </c>
      <c r="P845">
        <f t="shared" si="13"/>
        <v>8.0805442494945225E-3</v>
      </c>
    </row>
    <row r="846" spans="1:16" x14ac:dyDescent="0.25">
      <c r="A846" t="s">
        <v>1031</v>
      </c>
      <c r="B846" t="s">
        <v>1032</v>
      </c>
      <c r="C846" t="s">
        <v>1029</v>
      </c>
      <c r="D846">
        <v>15286.466691899999</v>
      </c>
      <c r="E846">
        <v>48.686243099999999</v>
      </c>
      <c r="F846">
        <v>391.9156825</v>
      </c>
      <c r="G846">
        <v>17.530231700000002</v>
      </c>
      <c r="H846">
        <v>28.438469900000001</v>
      </c>
      <c r="I846">
        <v>74.407171500000004</v>
      </c>
      <c r="J846">
        <v>556.84925190000001</v>
      </c>
      <c r="K846">
        <v>508.77927929999998</v>
      </c>
      <c r="L846">
        <v>84.520674799999995</v>
      </c>
      <c r="M846">
        <v>1.9470343999999999</v>
      </c>
      <c r="N846">
        <v>21.032124799999998</v>
      </c>
      <c r="O846">
        <f>SUM(Table1[[#This Row],[Formal dwelling/house or brick/concrete block structure on a separate stand or yard or on farm]:[Other]])</f>
        <v>17020.572855800001</v>
      </c>
      <c r="P846">
        <f t="shared" si="13"/>
        <v>3.4857813489974548E-2</v>
      </c>
    </row>
    <row r="847" spans="1:16" x14ac:dyDescent="0.25">
      <c r="A847" t="s">
        <v>1033</v>
      </c>
      <c r="B847" t="s">
        <v>1028</v>
      </c>
      <c r="C847" t="s">
        <v>1029</v>
      </c>
      <c r="D847">
        <v>15508.526932000001</v>
      </c>
      <c r="E847">
        <v>31.166394700000001</v>
      </c>
      <c r="F847">
        <v>23.374796</v>
      </c>
      <c r="G847">
        <v>0</v>
      </c>
      <c r="H847">
        <v>4.6749592</v>
      </c>
      <c r="I847">
        <v>15.5831973</v>
      </c>
      <c r="J847">
        <v>1089.0803751000001</v>
      </c>
      <c r="K847">
        <v>1687.5677123</v>
      </c>
      <c r="L847">
        <v>2985.4439969</v>
      </c>
      <c r="M847">
        <v>3.1166394999999998</v>
      </c>
      <c r="N847">
        <v>32.724714400000003</v>
      </c>
      <c r="O847">
        <f>SUM(Table1[[#This Row],[Formal dwelling/house or brick/concrete block structure on a separate stand or yard or on farm]:[Other]])</f>
        <v>21381.2597174</v>
      </c>
      <c r="P847">
        <f t="shared" si="13"/>
        <v>0.21855642609294523</v>
      </c>
    </row>
    <row r="848" spans="1:16" x14ac:dyDescent="0.25">
      <c r="A848" t="s">
        <v>1034</v>
      </c>
      <c r="B848" t="s">
        <v>1032</v>
      </c>
      <c r="C848" t="s">
        <v>1029</v>
      </c>
      <c r="D848">
        <v>21900.773163999998</v>
      </c>
      <c r="E848">
        <v>84.699485699999997</v>
      </c>
      <c r="F848">
        <v>125.0508323</v>
      </c>
      <c r="G848">
        <v>11.2969528</v>
      </c>
      <c r="H848">
        <v>14.0248776</v>
      </c>
      <c r="I848">
        <v>99.340287200000006</v>
      </c>
      <c r="J848">
        <v>2013.345519</v>
      </c>
      <c r="K848">
        <v>2988.8759531000001</v>
      </c>
      <c r="L848">
        <v>3395.0235720999999</v>
      </c>
      <c r="M848">
        <v>1.5583197</v>
      </c>
      <c r="N848">
        <v>40.905027699999998</v>
      </c>
      <c r="O848">
        <f>SUM(Table1[[#This Row],[Formal dwelling/house or brick/concrete block structure on a separate stand or yard or on farm]:[Other]])</f>
        <v>30674.893991199995</v>
      </c>
      <c r="P848">
        <f t="shared" si="13"/>
        <v>0.208114803168722</v>
      </c>
    </row>
    <row r="849" spans="1:16" x14ac:dyDescent="0.25">
      <c r="A849" t="s">
        <v>1035</v>
      </c>
      <c r="B849" t="s">
        <v>1028</v>
      </c>
      <c r="C849" t="s">
        <v>1029</v>
      </c>
      <c r="D849">
        <v>24330.0204768</v>
      </c>
      <c r="E849">
        <v>29.608074899999998</v>
      </c>
      <c r="F849">
        <v>790.06810499999995</v>
      </c>
      <c r="G849">
        <v>21.816476300000001</v>
      </c>
      <c r="H849">
        <v>86.096299999999999</v>
      </c>
      <c r="I849">
        <v>417.62968869999997</v>
      </c>
      <c r="J849">
        <v>947.44801489999998</v>
      </c>
      <c r="K849">
        <v>99.722079699999995</v>
      </c>
      <c r="L849">
        <v>313.59021460000002</v>
      </c>
      <c r="M849">
        <v>1.5583197</v>
      </c>
      <c r="N849">
        <v>47.434461900000002</v>
      </c>
      <c r="O849">
        <f>SUM(Table1[[#This Row],[Formal dwelling/house or brick/concrete block structure on a separate stand or yard or on farm]:[Other]])</f>
        <v>27084.992212500001</v>
      </c>
      <c r="P849">
        <f t="shared" si="13"/>
        <v>1.5259826957205186E-2</v>
      </c>
    </row>
    <row r="850" spans="1:16" x14ac:dyDescent="0.25">
      <c r="A850" t="s">
        <v>1036</v>
      </c>
      <c r="B850" t="s">
        <v>1032</v>
      </c>
      <c r="C850" t="s">
        <v>1029</v>
      </c>
      <c r="D850">
        <v>39362.232198600002</v>
      </c>
      <c r="E850">
        <v>133.92293770000001</v>
      </c>
      <c r="F850">
        <v>738.39869250000004</v>
      </c>
      <c r="G850">
        <v>17.141517100000002</v>
      </c>
      <c r="H850">
        <v>56.0995104</v>
      </c>
      <c r="I850">
        <v>1539.1828277</v>
      </c>
      <c r="J850">
        <v>3545.1574414000002</v>
      </c>
      <c r="K850">
        <v>1863.227862</v>
      </c>
      <c r="L850">
        <v>2333.6084242000002</v>
      </c>
      <c r="M850">
        <v>6.2332789000000002</v>
      </c>
      <c r="N850">
        <v>48.307911699999998</v>
      </c>
      <c r="O850">
        <f>SUM(Table1[[#This Row],[Formal dwelling/house or brick/concrete block structure on a separate stand or yard or on farm]:[Other]])</f>
        <v>49643.512602200004</v>
      </c>
      <c r="P850">
        <f t="shared" si="13"/>
        <v>8.4539470843447387E-2</v>
      </c>
    </row>
    <row r="851" spans="1:16" x14ac:dyDescent="0.25">
      <c r="A851" t="s">
        <v>1037</v>
      </c>
      <c r="B851" t="s">
        <v>1032</v>
      </c>
      <c r="C851" t="s">
        <v>1029</v>
      </c>
      <c r="D851">
        <v>23636.777795499998</v>
      </c>
      <c r="E851">
        <v>56.484763999999998</v>
      </c>
      <c r="F851">
        <v>2455.6538227000001</v>
      </c>
      <c r="G851">
        <v>114.5347699</v>
      </c>
      <c r="H851">
        <v>98.170682099999993</v>
      </c>
      <c r="I851">
        <v>59.986657000000001</v>
      </c>
      <c r="J851">
        <v>958.09097169999995</v>
      </c>
      <c r="K851">
        <v>361.79380520000001</v>
      </c>
      <c r="L851">
        <v>717.98107149999998</v>
      </c>
      <c r="M851">
        <v>4.6749592</v>
      </c>
      <c r="N851">
        <v>24.911860900000001</v>
      </c>
      <c r="O851">
        <f>SUM(Table1[[#This Row],[Formal dwelling/house or brick/concrete block structure on a separate stand or yard or on farm]:[Other]])</f>
        <v>28489.061159699999</v>
      </c>
      <c r="P851">
        <f t="shared" si="13"/>
        <v>3.7901385049059669E-2</v>
      </c>
    </row>
    <row r="852" spans="1:16" x14ac:dyDescent="0.25">
      <c r="A852" t="s">
        <v>1038</v>
      </c>
      <c r="B852" t="s">
        <v>1039</v>
      </c>
      <c r="C852" t="s">
        <v>1029</v>
      </c>
      <c r="D852">
        <v>67777.163975999996</v>
      </c>
      <c r="E852">
        <v>201.02324569999999</v>
      </c>
      <c r="F852">
        <v>511.37020969999998</v>
      </c>
      <c r="G852">
        <v>82.590945899999994</v>
      </c>
      <c r="H852">
        <v>34.097915299999997</v>
      </c>
      <c r="I852">
        <v>1288.6378603999999</v>
      </c>
      <c r="J852">
        <v>5031.2250492000003</v>
      </c>
      <c r="K852">
        <v>7859.7148041</v>
      </c>
      <c r="L852">
        <v>1514.6867812999999</v>
      </c>
      <c r="M852">
        <v>7.7915986999999998</v>
      </c>
      <c r="N852">
        <v>182.3234089</v>
      </c>
      <c r="O852">
        <f>SUM(Table1[[#This Row],[Formal dwelling/house or brick/concrete block structure on a separate stand or yard or on farm]:[Other]])</f>
        <v>84490.625795200001</v>
      </c>
      <c r="P852">
        <f t="shared" si="13"/>
        <v>0.11095197244867097</v>
      </c>
    </row>
    <row r="853" spans="1:16" x14ac:dyDescent="0.25">
      <c r="A853" t="s">
        <v>1040</v>
      </c>
      <c r="B853" t="s">
        <v>1039</v>
      </c>
      <c r="C853" t="s">
        <v>1029</v>
      </c>
      <c r="D853">
        <v>3681.2289802</v>
      </c>
      <c r="E853">
        <v>21.420839399999998</v>
      </c>
      <c r="F853">
        <v>12.851811400000001</v>
      </c>
      <c r="G853">
        <v>5.4523884999999996</v>
      </c>
      <c r="H853">
        <v>1.5583197</v>
      </c>
      <c r="I853">
        <v>7.0107083000000001</v>
      </c>
      <c r="J853">
        <v>369.27554789999999</v>
      </c>
      <c r="K853">
        <v>876.14638500000001</v>
      </c>
      <c r="L853">
        <v>2807.7428559999998</v>
      </c>
      <c r="M853">
        <v>1.5583197</v>
      </c>
      <c r="N853">
        <v>17.210463000000001</v>
      </c>
      <c r="O853">
        <f>SUM(Table1[[#This Row],[Formal dwelling/house or brick/concrete block structure on a separate stand or yard or on farm]:[Other]])</f>
        <v>7801.4566190999994</v>
      </c>
      <c r="P853">
        <f t="shared" si="13"/>
        <v>0.47220530996492099</v>
      </c>
    </row>
    <row r="854" spans="1:16" x14ac:dyDescent="0.25">
      <c r="A854" t="s">
        <v>1041</v>
      </c>
      <c r="B854" t="s">
        <v>1039</v>
      </c>
      <c r="C854" t="s">
        <v>1029</v>
      </c>
      <c r="D854">
        <v>2097.236132</v>
      </c>
      <c r="E854">
        <v>9.7386330999999995</v>
      </c>
      <c r="F854">
        <v>3.1166394999999998</v>
      </c>
      <c r="G854">
        <v>0</v>
      </c>
      <c r="H854">
        <v>0</v>
      </c>
      <c r="I854">
        <v>52.962104400000001</v>
      </c>
      <c r="J854">
        <v>104.0117853</v>
      </c>
      <c r="K854">
        <v>624.27359479999996</v>
      </c>
      <c r="L854">
        <v>524.65854230000002</v>
      </c>
      <c r="M854">
        <v>1.5583197</v>
      </c>
      <c r="N854">
        <v>7.7915986999999998</v>
      </c>
      <c r="O854">
        <f>SUM(Table1[[#This Row],[Formal dwelling/house or brick/concrete block structure on a separate stand or yard or on farm]:[Other]])</f>
        <v>3425.3473498000003</v>
      </c>
      <c r="P854">
        <f t="shared" si="13"/>
        <v>0.33542062155158781</v>
      </c>
    </row>
    <row r="855" spans="1:16" x14ac:dyDescent="0.25">
      <c r="A855" t="s">
        <v>1042</v>
      </c>
      <c r="B855" t="s">
        <v>1039</v>
      </c>
      <c r="C855" t="s">
        <v>1029</v>
      </c>
      <c r="D855">
        <v>30126.4231081</v>
      </c>
      <c r="E855">
        <v>282.44458650000001</v>
      </c>
      <c r="F855">
        <v>1267.0577969000001</v>
      </c>
      <c r="G855">
        <v>313.61098120000003</v>
      </c>
      <c r="H855">
        <v>375.8512111</v>
      </c>
      <c r="I855">
        <v>174.91360270000001</v>
      </c>
      <c r="J855">
        <v>2051.8930793</v>
      </c>
      <c r="K855">
        <v>1175.3239149000001</v>
      </c>
      <c r="L855">
        <v>1544.2881596</v>
      </c>
      <c r="M855">
        <v>1.5583197</v>
      </c>
      <c r="N855">
        <v>118.22987550000001</v>
      </c>
      <c r="O855">
        <f>SUM(Table1[[#This Row],[Formal dwelling/house or brick/concrete block structure on a separate stand or yard or on farm]:[Other]])</f>
        <v>37431.594635499998</v>
      </c>
      <c r="P855">
        <f t="shared" si="13"/>
        <v>7.2655522720390039E-2</v>
      </c>
    </row>
    <row r="856" spans="1:16" x14ac:dyDescent="0.25">
      <c r="A856" t="s">
        <v>1043</v>
      </c>
      <c r="B856" t="s">
        <v>1039</v>
      </c>
      <c r="C856" t="s">
        <v>1029</v>
      </c>
      <c r="D856">
        <v>10325.8209991</v>
      </c>
      <c r="E856">
        <v>77.503044399999993</v>
      </c>
      <c r="F856">
        <v>163.65217910000001</v>
      </c>
      <c r="G856">
        <v>323.0265837</v>
      </c>
      <c r="H856">
        <v>80.636989299999996</v>
      </c>
      <c r="I856">
        <v>141.85048699999999</v>
      </c>
      <c r="J856">
        <v>546.03101670000001</v>
      </c>
      <c r="K856">
        <v>1714.7972444</v>
      </c>
      <c r="L856">
        <v>2639.3128163000001</v>
      </c>
      <c r="M856">
        <v>3.5053540999999999</v>
      </c>
      <c r="N856">
        <v>142.39888439999999</v>
      </c>
      <c r="O856">
        <f>SUM(Table1[[#This Row],[Formal dwelling/house or brick/concrete block structure on a separate stand or yard or on farm]:[Other]])</f>
        <v>16158.535598500001</v>
      </c>
      <c r="P856">
        <f t="shared" si="13"/>
        <v>0.26946192210042802</v>
      </c>
    </row>
    <row r="857" spans="1:16" x14ac:dyDescent="0.25">
      <c r="A857" t="s">
        <v>1044</v>
      </c>
      <c r="B857" t="s">
        <v>1039</v>
      </c>
      <c r="C857" t="s">
        <v>1029</v>
      </c>
      <c r="D857">
        <v>1177.2845636</v>
      </c>
      <c r="E857">
        <v>5.8411032000000001</v>
      </c>
      <c r="F857">
        <v>7.7881375999999998</v>
      </c>
      <c r="G857">
        <v>1.9470343999999999</v>
      </c>
      <c r="H857">
        <v>0</v>
      </c>
      <c r="I857">
        <v>11.6822064</v>
      </c>
      <c r="J857">
        <v>52.569928599999997</v>
      </c>
      <c r="K857">
        <v>212.15557390000001</v>
      </c>
      <c r="L857">
        <v>1.9470343999999999</v>
      </c>
      <c r="M857">
        <v>0</v>
      </c>
      <c r="N857">
        <v>7.7881375999999998</v>
      </c>
      <c r="O857">
        <f>SUM(Table1[[#This Row],[Formal dwelling/house or brick/concrete block structure on a separate stand or yard or on farm]:[Other]])</f>
        <v>1479.0037196999997</v>
      </c>
      <c r="P857">
        <f t="shared" si="13"/>
        <v>0.14476137243483639</v>
      </c>
    </row>
    <row r="858" spans="1:16" x14ac:dyDescent="0.25">
      <c r="A858" t="s">
        <v>1045</v>
      </c>
      <c r="B858" t="s">
        <v>1046</v>
      </c>
      <c r="C858" t="s">
        <v>1046</v>
      </c>
      <c r="D858">
        <v>14087.052719900001</v>
      </c>
      <c r="E858">
        <v>34.671748800000003</v>
      </c>
      <c r="F858">
        <v>62.721504000000003</v>
      </c>
      <c r="G858">
        <v>1.5583197</v>
      </c>
      <c r="H858">
        <v>3.1166394999999998</v>
      </c>
      <c r="I858">
        <v>133.92293770000001</v>
      </c>
      <c r="J858">
        <v>1055.6089466000001</v>
      </c>
      <c r="K858">
        <v>1563.2715585000001</v>
      </c>
      <c r="L858">
        <v>1027.4410449</v>
      </c>
      <c r="M858">
        <v>0</v>
      </c>
      <c r="N858">
        <v>82.642239799999999</v>
      </c>
      <c r="O858">
        <f>SUM(Table1[[#This Row],[Formal dwelling/house or brick/concrete block structure on a separate stand or yard or on farm]:[Other]])</f>
        <v>18052.007659399995</v>
      </c>
      <c r="P858">
        <f t="shared" si="13"/>
        <v>0.14351382141426086</v>
      </c>
    </row>
    <row r="859" spans="1:16" x14ac:dyDescent="0.25">
      <c r="A859" t="s">
        <v>1047</v>
      </c>
      <c r="B859" t="s">
        <v>1046</v>
      </c>
      <c r="C859" t="s">
        <v>1046</v>
      </c>
      <c r="D859">
        <v>49975.218680899998</v>
      </c>
      <c r="E859">
        <v>119.8980601</v>
      </c>
      <c r="F859">
        <v>235.3062798</v>
      </c>
      <c r="G859">
        <v>3.1166394999999998</v>
      </c>
      <c r="H859">
        <v>24.933115699999998</v>
      </c>
      <c r="I859">
        <v>43.632952500000002</v>
      </c>
      <c r="J859">
        <v>4582.7734757999997</v>
      </c>
      <c r="K859">
        <v>2859.4241520999999</v>
      </c>
      <c r="L859">
        <v>3994.7573074000002</v>
      </c>
      <c r="M859">
        <v>7.7915986999999998</v>
      </c>
      <c r="N859">
        <v>111.9541595</v>
      </c>
      <c r="O859">
        <f>SUM(Table1[[#This Row],[Formal dwelling/house or brick/concrete block structure on a separate stand or yard or on farm]:[Other]])</f>
        <v>61958.806421999994</v>
      </c>
      <c r="P859">
        <f t="shared" si="13"/>
        <v>0.11062481437773879</v>
      </c>
    </row>
    <row r="860" spans="1:16" x14ac:dyDescent="0.25">
      <c r="A860" t="s">
        <v>1048</v>
      </c>
      <c r="B860" t="s">
        <v>1046</v>
      </c>
      <c r="C860" t="s">
        <v>1046</v>
      </c>
      <c r="D860">
        <v>28714.410938100002</v>
      </c>
      <c r="E860">
        <v>107.4315022</v>
      </c>
      <c r="F860">
        <v>20.258156499999998</v>
      </c>
      <c r="G860">
        <v>5.0636739000000004</v>
      </c>
      <c r="H860">
        <v>12.8552725</v>
      </c>
      <c r="I860">
        <v>134.0154971</v>
      </c>
      <c r="J860">
        <v>903.82544559999997</v>
      </c>
      <c r="K860">
        <v>905.70404840000003</v>
      </c>
      <c r="L860">
        <v>1309.5739647</v>
      </c>
      <c r="M860">
        <v>1.5583197</v>
      </c>
      <c r="N860">
        <v>48.307911699999998</v>
      </c>
      <c r="O860">
        <f>SUM(Table1[[#This Row],[Formal dwelling/house or brick/concrete block structure on a separate stand or yard or on farm]:[Other]])</f>
        <v>32163.004730400007</v>
      </c>
      <c r="P860">
        <f t="shared" si="13"/>
        <v>6.8876587609557241E-2</v>
      </c>
    </row>
    <row r="861" spans="1:16" x14ac:dyDescent="0.25">
      <c r="A861" t="s">
        <v>1049</v>
      </c>
      <c r="B861" t="s">
        <v>1046</v>
      </c>
      <c r="C861" t="s">
        <v>1046</v>
      </c>
      <c r="D861">
        <v>43931.494756799999</v>
      </c>
      <c r="E861">
        <v>155.83197340000001</v>
      </c>
      <c r="F861">
        <v>590.50353050000001</v>
      </c>
      <c r="G861">
        <v>17.141517100000002</v>
      </c>
      <c r="H861">
        <v>7.7915986999999998</v>
      </c>
      <c r="I861">
        <v>71.682707800000003</v>
      </c>
      <c r="J861">
        <v>5198.5346788999996</v>
      </c>
      <c r="K861">
        <v>2457.2661665000001</v>
      </c>
      <c r="L861">
        <v>1297.2940025</v>
      </c>
      <c r="M861">
        <v>4.6749592</v>
      </c>
      <c r="N861">
        <v>168.29853130000001</v>
      </c>
      <c r="O861">
        <f>SUM(Table1[[#This Row],[Formal dwelling/house or brick/concrete block structure on a separate stand or yard or on farm]:[Other]])</f>
        <v>53900.514422699998</v>
      </c>
      <c r="P861">
        <f t="shared" si="13"/>
        <v>6.9657223297645954E-2</v>
      </c>
    </row>
    <row r="862" spans="1:16" x14ac:dyDescent="0.25">
      <c r="A862" t="s">
        <v>1050</v>
      </c>
      <c r="B862" t="s">
        <v>1046</v>
      </c>
      <c r="C862" t="s">
        <v>1046</v>
      </c>
      <c r="D862">
        <v>55537.779047099997</v>
      </c>
      <c r="E862">
        <v>149.5986944</v>
      </c>
      <c r="F862">
        <v>336.13528359999998</v>
      </c>
      <c r="G862">
        <v>18.6998368</v>
      </c>
      <c r="H862">
        <v>18.6998368</v>
      </c>
      <c r="I862">
        <v>425.42128730000002</v>
      </c>
      <c r="J862">
        <v>2645.1290267999998</v>
      </c>
      <c r="K862">
        <v>1191.5252250999999</v>
      </c>
      <c r="L862">
        <v>1404.2547168999999</v>
      </c>
      <c r="M862">
        <v>24.933115699999998</v>
      </c>
      <c r="N862">
        <v>1251.4653455</v>
      </c>
      <c r="O862">
        <f>SUM(Table1[[#This Row],[Formal dwelling/house or brick/concrete block structure on a separate stand or yard or on farm]:[Other]])</f>
        <v>63003.641415999999</v>
      </c>
      <c r="P862">
        <f t="shared" si="13"/>
        <v>4.1200474824313764E-2</v>
      </c>
    </row>
    <row r="863" spans="1:16" x14ac:dyDescent="0.25">
      <c r="A863" t="s">
        <v>1051</v>
      </c>
      <c r="B863" t="s">
        <v>1046</v>
      </c>
      <c r="C863" t="s">
        <v>1046</v>
      </c>
      <c r="D863">
        <v>32634.088494399999</v>
      </c>
      <c r="E863">
        <v>116.87398</v>
      </c>
      <c r="F863">
        <v>308.45474789999997</v>
      </c>
      <c r="G863">
        <v>4.6749592</v>
      </c>
      <c r="H863">
        <v>3.1166394999999998</v>
      </c>
      <c r="I863">
        <v>15.338336</v>
      </c>
      <c r="J863">
        <v>4715.1380937000004</v>
      </c>
      <c r="K863">
        <v>3539.0893282000002</v>
      </c>
      <c r="L863">
        <v>2021.9441873000001</v>
      </c>
      <c r="M863">
        <v>10.9082381</v>
      </c>
      <c r="N863">
        <v>425.42128730000002</v>
      </c>
      <c r="O863">
        <f>SUM(Table1[[#This Row],[Formal dwelling/house or brick/concrete block structure on a separate stand or yard or on farm]:[Other]])</f>
        <v>43795.048291599996</v>
      </c>
      <c r="P863">
        <f t="shared" si="13"/>
        <v>0.12697859078663515</v>
      </c>
    </row>
    <row r="864" spans="1:16" x14ac:dyDescent="0.25">
      <c r="A864" t="s">
        <v>1052</v>
      </c>
      <c r="B864" t="s">
        <v>1046</v>
      </c>
      <c r="C864" t="s">
        <v>1046</v>
      </c>
      <c r="D864">
        <v>72081.499688099997</v>
      </c>
      <c r="E864">
        <v>215.2132891</v>
      </c>
      <c r="F864">
        <v>96.615823500000005</v>
      </c>
      <c r="G864">
        <v>23.374796</v>
      </c>
      <c r="H864">
        <v>12.4665579</v>
      </c>
      <c r="I864">
        <v>838.3760168</v>
      </c>
      <c r="J864">
        <v>4677.8707690000001</v>
      </c>
      <c r="K864">
        <v>3318.7511467999998</v>
      </c>
      <c r="L864">
        <v>4871.9841161000004</v>
      </c>
      <c r="M864">
        <v>12.4665579</v>
      </c>
      <c r="N864">
        <v>464.37928069999998</v>
      </c>
      <c r="O864">
        <f>SUM(Table1[[#This Row],[Formal dwelling/house or brick/concrete block structure on a separate stand or yard or on farm]:[Other]])</f>
        <v>86612.998041900006</v>
      </c>
      <c r="P864">
        <f t="shared" si="13"/>
        <v>9.4567044763161759E-2</v>
      </c>
    </row>
    <row r="865" spans="1:16" x14ac:dyDescent="0.25">
      <c r="A865" t="s">
        <v>1053</v>
      </c>
      <c r="B865" t="s">
        <v>1046</v>
      </c>
      <c r="C865" t="s">
        <v>1046</v>
      </c>
      <c r="D865">
        <v>4116.8140334</v>
      </c>
      <c r="E865">
        <v>9.3499184</v>
      </c>
      <c r="F865">
        <v>77.6711253</v>
      </c>
      <c r="G865">
        <v>127.5373568</v>
      </c>
      <c r="H865">
        <v>14.0248776</v>
      </c>
      <c r="I865">
        <v>6.2332789000000002</v>
      </c>
      <c r="J865">
        <v>35.748794500000002</v>
      </c>
      <c r="K865">
        <v>10.9082381</v>
      </c>
      <c r="L865">
        <v>15.2586405</v>
      </c>
      <c r="M865">
        <v>0</v>
      </c>
      <c r="N865">
        <v>4.6749592</v>
      </c>
      <c r="O865">
        <f>SUM(Table1[[#This Row],[Formal dwelling/house or brick/concrete block structure on a separate stand or yard or on farm]:[Other]])</f>
        <v>4418.2212227</v>
      </c>
      <c r="P865">
        <f t="shared" si="13"/>
        <v>5.9224917180605262E-3</v>
      </c>
    </row>
    <row r="866" spans="1:16" x14ac:dyDescent="0.25">
      <c r="A866" t="s">
        <v>1054</v>
      </c>
      <c r="B866" t="s">
        <v>1046</v>
      </c>
      <c r="C866" t="s">
        <v>1046</v>
      </c>
      <c r="D866">
        <v>42922.152757700002</v>
      </c>
      <c r="E866">
        <v>231.76769139999999</v>
      </c>
      <c r="F866">
        <v>183.29944649999999</v>
      </c>
      <c r="G866">
        <v>3.1166394999999998</v>
      </c>
      <c r="H866">
        <v>60.774469600000003</v>
      </c>
      <c r="I866">
        <v>688.77732230000004</v>
      </c>
      <c r="J866">
        <v>8068.2207602999997</v>
      </c>
      <c r="K866">
        <v>4205.3891387000003</v>
      </c>
      <c r="L866">
        <v>1203.2190344999999</v>
      </c>
      <c r="M866">
        <v>0</v>
      </c>
      <c r="N866">
        <v>63.891109100000001</v>
      </c>
      <c r="O866">
        <f>SUM(Table1[[#This Row],[Formal dwelling/house or brick/concrete block structure on a separate stand or yard or on farm]:[Other]])</f>
        <v>57630.608369599991</v>
      </c>
      <c r="P866">
        <f t="shared" si="13"/>
        <v>9.3849576227153425E-2</v>
      </c>
    </row>
    <row r="867" spans="1:16" x14ac:dyDescent="0.25">
      <c r="A867" t="s">
        <v>1055</v>
      </c>
      <c r="B867" t="s">
        <v>1046</v>
      </c>
      <c r="C867" t="s">
        <v>1046</v>
      </c>
      <c r="D867">
        <v>12754.745089</v>
      </c>
      <c r="E867">
        <v>34.038172799999998</v>
      </c>
      <c r="F867">
        <v>306.82131559999999</v>
      </c>
      <c r="G867">
        <v>676.47593029999996</v>
      </c>
      <c r="H867">
        <v>432.12092819999998</v>
      </c>
      <c r="I867">
        <v>20.258156499999998</v>
      </c>
      <c r="J867">
        <v>311.66394680000002</v>
      </c>
      <c r="K867">
        <v>165.18189179999999</v>
      </c>
      <c r="L867">
        <v>48.473077500000002</v>
      </c>
      <c r="M867">
        <v>0</v>
      </c>
      <c r="N867">
        <v>6.2332789000000002</v>
      </c>
      <c r="O867">
        <f>SUM(Table1[[#This Row],[Formal dwelling/house or brick/concrete block structure on a separate stand or yard or on farm]:[Other]])</f>
        <v>14756.011787399999</v>
      </c>
      <c r="P867">
        <f t="shared" si="13"/>
        <v>1.4479181256986912E-2</v>
      </c>
    </row>
    <row r="868" spans="1:16" x14ac:dyDescent="0.25">
      <c r="A868" t="s">
        <v>1056</v>
      </c>
      <c r="B868" t="s">
        <v>1046</v>
      </c>
      <c r="C868" t="s">
        <v>1046</v>
      </c>
      <c r="D868">
        <v>37265.753919199997</v>
      </c>
      <c r="E868">
        <v>90.382544600000003</v>
      </c>
      <c r="F868">
        <v>1442.1730751</v>
      </c>
      <c r="G868">
        <v>57.657830199999999</v>
      </c>
      <c r="H868">
        <v>140.24877599999999</v>
      </c>
      <c r="I868">
        <v>149.67130080000001</v>
      </c>
      <c r="J868">
        <v>2561.8507671000002</v>
      </c>
      <c r="K868">
        <v>3206.6300433000001</v>
      </c>
      <c r="L868">
        <v>3407.2410457999999</v>
      </c>
      <c r="M868">
        <v>6.2332789000000002</v>
      </c>
      <c r="N868">
        <v>91.940864300000001</v>
      </c>
      <c r="O868">
        <f>SUM(Table1[[#This Row],[Formal dwelling/house or brick/concrete block structure on a separate stand or yard or on farm]:[Other]])</f>
        <v>48419.783445299989</v>
      </c>
      <c r="P868">
        <f t="shared" si="13"/>
        <v>0.13659439630851952</v>
      </c>
    </row>
    <row r="869" spans="1:16" x14ac:dyDescent="0.25">
      <c r="A869" t="s">
        <v>1057</v>
      </c>
      <c r="B869" t="s">
        <v>1046</v>
      </c>
      <c r="C869" t="s">
        <v>1046</v>
      </c>
      <c r="D869">
        <v>31363.121348100001</v>
      </c>
      <c r="E869">
        <v>211.14514800000001</v>
      </c>
      <c r="F869">
        <v>70.124387999999996</v>
      </c>
      <c r="G869">
        <v>6.2332789000000002</v>
      </c>
      <c r="H869">
        <v>4.6749592</v>
      </c>
      <c r="I869">
        <v>950.57503759999997</v>
      </c>
      <c r="J869">
        <v>1865.3087214</v>
      </c>
      <c r="K869">
        <v>1065.7055791</v>
      </c>
      <c r="L869">
        <v>451.82016340000001</v>
      </c>
      <c r="M869">
        <v>3.1166394999999998</v>
      </c>
      <c r="N869">
        <v>23.374796</v>
      </c>
      <c r="O869">
        <f>SUM(Table1[[#This Row],[Formal dwelling/house or brick/concrete block structure on a separate stand or yard or on farm]:[Other]])</f>
        <v>36015.200059199997</v>
      </c>
      <c r="P869">
        <f t="shared" si="13"/>
        <v>4.2135702148136521E-2</v>
      </c>
    </row>
    <row r="870" spans="1:16" x14ac:dyDescent="0.25">
      <c r="A870" t="s">
        <v>1058</v>
      </c>
      <c r="B870" t="s">
        <v>1046</v>
      </c>
      <c r="C870" t="s">
        <v>1046</v>
      </c>
      <c r="D870">
        <v>19192.178827600001</v>
      </c>
      <c r="E870">
        <v>31.166394700000001</v>
      </c>
      <c r="F870">
        <v>1244.9306968999999</v>
      </c>
      <c r="G870">
        <v>66.485208999999998</v>
      </c>
      <c r="H870">
        <v>163.623572</v>
      </c>
      <c r="I870">
        <v>59.216149899999998</v>
      </c>
      <c r="J870">
        <v>1057.2116329999999</v>
      </c>
      <c r="K870">
        <v>338.15538220000002</v>
      </c>
      <c r="L870">
        <v>1140.2600649999999</v>
      </c>
      <c r="M870">
        <v>3.0240800000000001</v>
      </c>
      <c r="N870">
        <v>26.154014700000001</v>
      </c>
      <c r="O870">
        <f>SUM(Table1[[#This Row],[Formal dwelling/house or brick/concrete block structure on a separate stand or yard or on farm]:[Other]])</f>
        <v>23322.406024999997</v>
      </c>
      <c r="P870">
        <f t="shared" si="13"/>
        <v>6.3390348560746324E-2</v>
      </c>
    </row>
    <row r="871" spans="1:16" x14ac:dyDescent="0.25">
      <c r="A871" t="s">
        <v>1059</v>
      </c>
      <c r="B871" t="s">
        <v>1046</v>
      </c>
      <c r="C871" t="s">
        <v>1046</v>
      </c>
      <c r="D871">
        <v>25873.927333600001</v>
      </c>
      <c r="E871">
        <v>62.332789400000003</v>
      </c>
      <c r="F871">
        <v>1251.3307462</v>
      </c>
      <c r="G871">
        <v>595.11874720000003</v>
      </c>
      <c r="H871">
        <v>339.71370200000001</v>
      </c>
      <c r="I871">
        <v>90.382544600000003</v>
      </c>
      <c r="J871">
        <v>897.49960729999998</v>
      </c>
      <c r="K871">
        <v>392.35915219999998</v>
      </c>
      <c r="L871">
        <v>56.172116799999998</v>
      </c>
      <c r="M871">
        <v>3.1166394999999998</v>
      </c>
      <c r="N871">
        <v>70.124387999999996</v>
      </c>
      <c r="O871">
        <f>SUM(Table1[[#This Row],[Formal dwelling/house or brick/concrete block structure on a separate stand or yard or on farm]:[Other]])</f>
        <v>29632.077766800001</v>
      </c>
      <c r="P871">
        <f t="shared" si="13"/>
        <v>1.5136679666200718E-2</v>
      </c>
    </row>
    <row r="872" spans="1:16" x14ac:dyDescent="0.25">
      <c r="A872" t="s">
        <v>1060</v>
      </c>
      <c r="B872" t="s">
        <v>1046</v>
      </c>
      <c r="C872" t="s">
        <v>1046</v>
      </c>
      <c r="D872">
        <v>17027.881043400001</v>
      </c>
      <c r="E872">
        <v>85.707585399999999</v>
      </c>
      <c r="F872">
        <v>442.5628044</v>
      </c>
      <c r="G872">
        <v>26.491435500000001</v>
      </c>
      <c r="H872">
        <v>21.816476300000001</v>
      </c>
      <c r="I872">
        <v>37.3996736</v>
      </c>
      <c r="J872">
        <v>1879.2410396</v>
      </c>
      <c r="K872">
        <v>922.52528240000004</v>
      </c>
      <c r="L872">
        <v>372.43841639999999</v>
      </c>
      <c r="M872">
        <v>0</v>
      </c>
      <c r="N872">
        <v>42.074632800000003</v>
      </c>
      <c r="O872">
        <f>SUM(Table1[[#This Row],[Formal dwelling/house or brick/concrete block structure on a separate stand or yard or on farm]:[Other]])</f>
        <v>20858.138389800002</v>
      </c>
      <c r="P872">
        <f t="shared" si="13"/>
        <v>6.2084337278788988E-2</v>
      </c>
    </row>
    <row r="873" spans="1:16" x14ac:dyDescent="0.25">
      <c r="A873" t="s">
        <v>1061</v>
      </c>
      <c r="B873" t="s">
        <v>1046</v>
      </c>
      <c r="C873" t="s">
        <v>1046</v>
      </c>
      <c r="D873">
        <v>35099.690304000003</v>
      </c>
      <c r="E873">
        <v>94.276613299999994</v>
      </c>
      <c r="F873">
        <v>850.65745579999998</v>
      </c>
      <c r="G873">
        <v>196.3482865</v>
      </c>
      <c r="H873">
        <v>162.0652523</v>
      </c>
      <c r="I873">
        <v>790.59707019999996</v>
      </c>
      <c r="J873">
        <v>1066.6625044</v>
      </c>
      <c r="K873">
        <v>3672.993434</v>
      </c>
      <c r="L873">
        <v>3796.0813821000002</v>
      </c>
      <c r="M873">
        <v>12.463096800000001</v>
      </c>
      <c r="N873">
        <v>28.827184500000001</v>
      </c>
      <c r="O873">
        <f>SUM(Table1[[#This Row],[Formal dwelling/house or brick/concrete block structure on a separate stand or yard or on farm]:[Other]])</f>
        <v>45770.662583899997</v>
      </c>
      <c r="P873">
        <f t="shared" si="13"/>
        <v>0.1631847649661789</v>
      </c>
    </row>
    <row r="874" spans="1:16" x14ac:dyDescent="0.25">
      <c r="A874" t="s">
        <v>1062</v>
      </c>
      <c r="B874" t="s">
        <v>1046</v>
      </c>
      <c r="C874" t="s">
        <v>1046</v>
      </c>
      <c r="D874">
        <v>12631.5434389</v>
      </c>
      <c r="E874">
        <v>32.724714400000003</v>
      </c>
      <c r="F874">
        <v>558.4045691</v>
      </c>
      <c r="G874">
        <v>485.94380640000003</v>
      </c>
      <c r="H874">
        <v>448.06948999999997</v>
      </c>
      <c r="I874">
        <v>57.075547999999998</v>
      </c>
      <c r="J874">
        <v>486.11606139999998</v>
      </c>
      <c r="K874">
        <v>2515.6432106000002</v>
      </c>
      <c r="L874">
        <v>6736.0827909999998</v>
      </c>
      <c r="M874">
        <v>9.3499184</v>
      </c>
      <c r="N874">
        <v>24.562878099999999</v>
      </c>
      <c r="O874">
        <f>SUM(Table1[[#This Row],[Formal dwelling/house or brick/concrete block structure on a separate stand or yard or on farm]:[Other]])</f>
        <v>23985.516426300001</v>
      </c>
      <c r="P874">
        <f t="shared" si="13"/>
        <v>0.38572135938901564</v>
      </c>
    </row>
    <row r="875" spans="1:16" x14ac:dyDescent="0.25">
      <c r="A875" t="s">
        <v>1063</v>
      </c>
      <c r="B875" t="s">
        <v>1046</v>
      </c>
      <c r="C875" t="s">
        <v>1046</v>
      </c>
      <c r="D875">
        <v>25037.724740400001</v>
      </c>
      <c r="E875">
        <v>76.357667000000006</v>
      </c>
      <c r="F875">
        <v>5660.4328910000004</v>
      </c>
      <c r="G875">
        <v>361.53017820000002</v>
      </c>
      <c r="H875">
        <v>137.0395772</v>
      </c>
      <c r="I875">
        <v>110.6407011</v>
      </c>
      <c r="J875">
        <v>3522.9729778000001</v>
      </c>
      <c r="K875">
        <v>4003.0018995999999</v>
      </c>
      <c r="L875">
        <v>1004.6978037</v>
      </c>
      <c r="M875">
        <v>1.5583197</v>
      </c>
      <c r="N875">
        <v>21.816476300000001</v>
      </c>
      <c r="O875">
        <f>SUM(Table1[[#This Row],[Formal dwelling/house or brick/concrete block structure on a separate stand or yard or on farm]:[Other]])</f>
        <v>39937.773232000007</v>
      </c>
      <c r="P875">
        <f t="shared" si="13"/>
        <v>0.12538755413853664</v>
      </c>
    </row>
    <row r="876" spans="1:16" x14ac:dyDescent="0.25">
      <c r="A876" t="s">
        <v>1064</v>
      </c>
      <c r="B876" t="s">
        <v>1046</v>
      </c>
      <c r="C876" t="s">
        <v>1046</v>
      </c>
      <c r="D876">
        <v>20462.704730500001</v>
      </c>
      <c r="E876">
        <v>138.69045629999999</v>
      </c>
      <c r="F876">
        <v>381.78833479999997</v>
      </c>
      <c r="G876">
        <v>45.356438099999998</v>
      </c>
      <c r="H876">
        <v>35.841353900000001</v>
      </c>
      <c r="I876">
        <v>58.053505399999999</v>
      </c>
      <c r="J876">
        <v>1824.0458619999999</v>
      </c>
      <c r="K876">
        <v>6600.4152978000002</v>
      </c>
      <c r="L876">
        <v>5260.7685881999996</v>
      </c>
      <c r="M876">
        <v>7.7915986999999998</v>
      </c>
      <c r="N876">
        <v>295.95774010000002</v>
      </c>
      <c r="O876">
        <f>SUM(Table1[[#This Row],[Formal dwelling/house or brick/concrete block structure on a separate stand or yard or on farm]:[Other]])</f>
        <v>35111.4139058</v>
      </c>
      <c r="P876">
        <f t="shared" si="13"/>
        <v>0.33781561511086478</v>
      </c>
    </row>
    <row r="877" spans="1:16" x14ac:dyDescent="0.25">
      <c r="A877" t="s">
        <v>1065</v>
      </c>
      <c r="B877" t="s">
        <v>1046</v>
      </c>
      <c r="C877" t="s">
        <v>1046</v>
      </c>
      <c r="D877">
        <v>14102.036329</v>
      </c>
      <c r="E877">
        <v>54.356071800000002</v>
      </c>
      <c r="F877">
        <v>825.9094589</v>
      </c>
      <c r="G877">
        <v>28.0497552</v>
      </c>
      <c r="H877">
        <v>18.607277400000001</v>
      </c>
      <c r="I877">
        <v>24.933115699999998</v>
      </c>
      <c r="J877">
        <v>2318.8887519999998</v>
      </c>
      <c r="K877">
        <v>3496.3355698</v>
      </c>
      <c r="L877">
        <v>3440.9761180999999</v>
      </c>
      <c r="M877">
        <v>10.6633768</v>
      </c>
      <c r="N877">
        <v>27.8048939</v>
      </c>
      <c r="O877">
        <f>SUM(Table1[[#This Row],[Formal dwelling/house or brick/concrete block structure on a separate stand or yard or on farm]:[Other]])</f>
        <v>24348.560718600002</v>
      </c>
      <c r="P877">
        <f t="shared" si="13"/>
        <v>0.2849167048547781</v>
      </c>
    </row>
    <row r="878" spans="1:16" x14ac:dyDescent="0.25">
      <c r="A878" t="s">
        <v>1066</v>
      </c>
      <c r="B878" t="s">
        <v>1046</v>
      </c>
      <c r="C878" t="s">
        <v>1046</v>
      </c>
      <c r="D878">
        <v>23173.8556494</v>
      </c>
      <c r="E878">
        <v>116.87398</v>
      </c>
      <c r="F878">
        <v>1291.6619404999999</v>
      </c>
      <c r="G878">
        <v>152.71533389999999</v>
      </c>
      <c r="H878">
        <v>158.94861280000001</v>
      </c>
      <c r="I878">
        <v>74.554485900000003</v>
      </c>
      <c r="J878">
        <v>949.0167179</v>
      </c>
      <c r="K878">
        <v>5910.2333397000002</v>
      </c>
      <c r="L878">
        <v>5850.2009749999997</v>
      </c>
      <c r="M878">
        <v>12.4665579</v>
      </c>
      <c r="N878">
        <v>49.866231499999998</v>
      </c>
      <c r="O878">
        <f>SUM(Table1[[#This Row],[Formal dwelling/house or brick/concrete block structure on a separate stand or yard or on farm]:[Other]])</f>
        <v>37740.393824499988</v>
      </c>
      <c r="P878">
        <f t="shared" si="13"/>
        <v>0.31161397968946103</v>
      </c>
    </row>
    <row r="879" spans="1:16" x14ac:dyDescent="0.25">
      <c r="A879" t="s">
        <v>1067</v>
      </c>
      <c r="B879" t="s">
        <v>1046</v>
      </c>
      <c r="C879" t="s">
        <v>1046</v>
      </c>
      <c r="D879">
        <v>8748.0994687999992</v>
      </c>
      <c r="E879">
        <v>17.141517100000002</v>
      </c>
      <c r="F879">
        <v>2065.2551296000001</v>
      </c>
      <c r="G879">
        <v>423.86296759999999</v>
      </c>
      <c r="H879">
        <v>447.9360064</v>
      </c>
      <c r="I879">
        <v>43.295531799999999</v>
      </c>
      <c r="J879">
        <v>201.09585200000001</v>
      </c>
      <c r="K879">
        <v>77.915986700000005</v>
      </c>
      <c r="L879">
        <v>59.288756300000003</v>
      </c>
      <c r="M879">
        <v>7.7915986999999998</v>
      </c>
      <c r="N879">
        <v>17.141517100000002</v>
      </c>
      <c r="O879">
        <f>SUM(Table1[[#This Row],[Formal dwelling/house or brick/concrete block structure on a separate stand or yard or on farm]:[Other]])</f>
        <v>12108.824332100001</v>
      </c>
      <c r="P879">
        <f t="shared" si="13"/>
        <v>1.1330971466509413E-2</v>
      </c>
    </row>
    <row r="880" spans="1:16" x14ac:dyDescent="0.25">
      <c r="A880" t="s">
        <v>1068</v>
      </c>
      <c r="B880" t="s">
        <v>1046</v>
      </c>
      <c r="C880" t="s">
        <v>1046</v>
      </c>
      <c r="D880">
        <v>27108.090397200001</v>
      </c>
      <c r="E880">
        <v>43.632952500000002</v>
      </c>
      <c r="F880">
        <v>4594.5578127999997</v>
      </c>
      <c r="G880">
        <v>442.5628044</v>
      </c>
      <c r="H880">
        <v>512.68719239999996</v>
      </c>
      <c r="I880">
        <v>124.6655787</v>
      </c>
      <c r="J880">
        <v>1099.8363113</v>
      </c>
      <c r="K880">
        <v>3209.0687401</v>
      </c>
      <c r="L880">
        <v>1799.2499682</v>
      </c>
      <c r="M880">
        <v>0</v>
      </c>
      <c r="N880">
        <v>45.191272300000001</v>
      </c>
      <c r="O880">
        <f>SUM(Table1[[#This Row],[Formal dwelling/house or brick/concrete block structure on a separate stand or yard or on farm]:[Other]])</f>
        <v>38979.543029900007</v>
      </c>
      <c r="P880">
        <f t="shared" si="13"/>
        <v>0.1284858240759332</v>
      </c>
    </row>
    <row r="881" spans="1:16" x14ac:dyDescent="0.25">
      <c r="A881" t="s">
        <v>1069</v>
      </c>
      <c r="B881" t="s">
        <v>1046</v>
      </c>
      <c r="C881" t="s">
        <v>1046</v>
      </c>
      <c r="D881">
        <v>15204.168268900001</v>
      </c>
      <c r="E881">
        <v>26.491435500000001</v>
      </c>
      <c r="F881">
        <v>2242.1772356000001</v>
      </c>
      <c r="G881">
        <v>554.76182519999998</v>
      </c>
      <c r="H881">
        <v>808.76794180000002</v>
      </c>
      <c r="I881">
        <v>222.8397219</v>
      </c>
      <c r="J881">
        <v>1304.6755740000001</v>
      </c>
      <c r="K881">
        <v>111.8298013</v>
      </c>
      <c r="L881">
        <v>77.915986700000005</v>
      </c>
      <c r="M881">
        <v>1.5583197</v>
      </c>
      <c r="N881">
        <v>18.6998368</v>
      </c>
      <c r="O881">
        <f>SUM(Table1[[#This Row],[Formal dwelling/house or brick/concrete block structure on a separate stand or yard or on farm]:[Other]])</f>
        <v>20573.885947400002</v>
      </c>
      <c r="P881">
        <f t="shared" si="13"/>
        <v>9.222651884292131E-3</v>
      </c>
    </row>
    <row r="882" spans="1:16" x14ac:dyDescent="0.25">
      <c r="A882" t="s">
        <v>1070</v>
      </c>
      <c r="B882" t="s">
        <v>1046</v>
      </c>
      <c r="C882" t="s">
        <v>1046</v>
      </c>
      <c r="D882">
        <v>42588.591057400001</v>
      </c>
      <c r="E882">
        <v>74.7993472</v>
      </c>
      <c r="F882">
        <v>482.23202099999997</v>
      </c>
      <c r="G882">
        <v>6.2332789000000002</v>
      </c>
      <c r="H882">
        <v>12.4665579</v>
      </c>
      <c r="I882">
        <v>204.13988509999999</v>
      </c>
      <c r="J882">
        <v>3926.8660805999998</v>
      </c>
      <c r="K882">
        <v>4575.5558782999997</v>
      </c>
      <c r="L882">
        <v>5345.8251129</v>
      </c>
      <c r="M882">
        <v>9.3499184</v>
      </c>
      <c r="N882">
        <v>56.006951000000001</v>
      </c>
      <c r="O882">
        <f>SUM(Table1[[#This Row],[Formal dwelling/house or brick/concrete block structure on a separate stand or yard or on farm]:[Other]])</f>
        <v>57282.066088700005</v>
      </c>
      <c r="P882">
        <f t="shared" si="13"/>
        <v>0.17320221962379923</v>
      </c>
    </row>
    <row r="883" spans="1:16" x14ac:dyDescent="0.25">
      <c r="A883" t="s">
        <v>1071</v>
      </c>
      <c r="B883" t="s">
        <v>1046</v>
      </c>
      <c r="C883" t="s">
        <v>1046</v>
      </c>
      <c r="D883">
        <v>7.7915986999999998</v>
      </c>
      <c r="E883">
        <v>0</v>
      </c>
      <c r="F883">
        <v>0</v>
      </c>
      <c r="G883">
        <v>4.6749592</v>
      </c>
      <c r="H883">
        <v>0</v>
      </c>
      <c r="I883">
        <v>0</v>
      </c>
      <c r="J883">
        <v>1.5583197</v>
      </c>
      <c r="K883">
        <v>1.5583197</v>
      </c>
      <c r="L883">
        <v>0</v>
      </c>
      <c r="M883">
        <v>0</v>
      </c>
      <c r="N883">
        <v>0</v>
      </c>
      <c r="O883">
        <f>SUM(Table1[[#This Row],[Formal dwelling/house or brick/concrete block structure on a separate stand or yard or on farm]:[Other]])</f>
        <v>15.5831973</v>
      </c>
      <c r="P883">
        <f t="shared" si="13"/>
        <v>9.9999998074849508E-2</v>
      </c>
    </row>
    <row r="884" spans="1:16" x14ac:dyDescent="0.25">
      <c r="A884" t="s">
        <v>1072</v>
      </c>
      <c r="B884" t="s">
        <v>1046</v>
      </c>
      <c r="C884" t="s">
        <v>1046</v>
      </c>
      <c r="D884">
        <v>24724.115777700001</v>
      </c>
      <c r="E884">
        <v>87.265905099999998</v>
      </c>
      <c r="F884">
        <v>2086.5901236</v>
      </c>
      <c r="G884">
        <v>532.94534899999996</v>
      </c>
      <c r="H884">
        <v>776.04322739999998</v>
      </c>
      <c r="I884">
        <v>46.749592</v>
      </c>
      <c r="J884">
        <v>579.69494099999997</v>
      </c>
      <c r="K884">
        <v>32.724714400000003</v>
      </c>
      <c r="L884">
        <v>38.957993299999998</v>
      </c>
      <c r="M884">
        <v>0</v>
      </c>
      <c r="N884">
        <v>49.866231499999998</v>
      </c>
      <c r="O884">
        <f>SUM(Table1[[#This Row],[Formal dwelling/house or brick/concrete block structure on a separate stand or yard or on farm]:[Other]])</f>
        <v>28954.953855000003</v>
      </c>
      <c r="P884">
        <f t="shared" si="13"/>
        <v>2.4756629922109748E-3</v>
      </c>
    </row>
    <row r="885" spans="1:16" x14ac:dyDescent="0.25">
      <c r="A885" t="s">
        <v>1073</v>
      </c>
      <c r="B885" t="s">
        <v>1046</v>
      </c>
      <c r="C885" t="s">
        <v>1046</v>
      </c>
      <c r="D885">
        <v>41299.348887400003</v>
      </c>
      <c r="E885">
        <v>272.38139649999999</v>
      </c>
      <c r="F885">
        <v>68.566068299999998</v>
      </c>
      <c r="G885">
        <v>10.9082381</v>
      </c>
      <c r="H885">
        <v>15.5831973</v>
      </c>
      <c r="I885">
        <v>135.4812574</v>
      </c>
      <c r="J885">
        <v>1802.8808664000001</v>
      </c>
      <c r="K885">
        <v>2096.8961266000001</v>
      </c>
      <c r="L885">
        <v>3252.0982657999998</v>
      </c>
      <c r="M885">
        <v>7.9567645000000002</v>
      </c>
      <c r="N885">
        <v>235.3062798</v>
      </c>
      <c r="O885">
        <f>SUM(Table1[[#This Row],[Formal dwelling/house or brick/concrete block structure on a separate stand or yard or on farm]:[Other]])</f>
        <v>49197.407348100009</v>
      </c>
      <c r="P885">
        <f t="shared" si="13"/>
        <v>0.10872512761806293</v>
      </c>
    </row>
    <row r="886" spans="1:16" x14ac:dyDescent="0.25">
      <c r="A886" t="s">
        <v>1074</v>
      </c>
      <c r="B886" t="s">
        <v>1046</v>
      </c>
      <c r="C886" t="s">
        <v>1046</v>
      </c>
      <c r="D886">
        <v>16982.042500200001</v>
      </c>
      <c r="E886">
        <v>77.915986700000005</v>
      </c>
      <c r="F886">
        <v>217.45647869999999</v>
      </c>
      <c r="G886">
        <v>70.120926900000001</v>
      </c>
      <c r="H886">
        <v>21.035585900000001</v>
      </c>
      <c r="I886">
        <v>51.813265899999998</v>
      </c>
      <c r="J886">
        <v>693.84099619999995</v>
      </c>
      <c r="K886">
        <v>610.24725479999995</v>
      </c>
      <c r="L886">
        <v>1198.73659</v>
      </c>
      <c r="M886">
        <v>4.6749592</v>
      </c>
      <c r="N886">
        <v>28.0497552</v>
      </c>
      <c r="O886">
        <f>SUM(Table1[[#This Row],[Formal dwelling/house or brick/concrete block structure on a separate stand or yard or on farm]:[Other]])</f>
        <v>19955.934299700009</v>
      </c>
      <c r="P886">
        <f t="shared" si="13"/>
        <v>9.064891764186625E-2</v>
      </c>
    </row>
    <row r="887" spans="1:16" x14ac:dyDescent="0.25">
      <c r="A887" t="s">
        <v>1075</v>
      </c>
      <c r="B887" t="s">
        <v>1046</v>
      </c>
      <c r="C887" t="s">
        <v>1046</v>
      </c>
      <c r="D887">
        <v>18988.256444300001</v>
      </c>
      <c r="E887">
        <v>37.3996736</v>
      </c>
      <c r="F887">
        <v>3293.2009469999998</v>
      </c>
      <c r="G887">
        <v>753.96856809999997</v>
      </c>
      <c r="H887">
        <v>671.2436295</v>
      </c>
      <c r="I887">
        <v>62.4979552</v>
      </c>
      <c r="J887">
        <v>1523.7883772</v>
      </c>
      <c r="K887">
        <v>417.25484239999997</v>
      </c>
      <c r="L887">
        <v>1812.0353774</v>
      </c>
      <c r="M887">
        <v>90.302848999999995</v>
      </c>
      <c r="N887">
        <v>50.162386699999999</v>
      </c>
      <c r="O887">
        <f>SUM(Table1[[#This Row],[Formal dwelling/house or brick/concrete block structure on a separate stand or yard or on farm]:[Other]])</f>
        <v>27700.111050400006</v>
      </c>
      <c r="P887">
        <f t="shared" si="13"/>
        <v>8.0479468683133951E-2</v>
      </c>
    </row>
    <row r="888" spans="1:16" x14ac:dyDescent="0.25">
      <c r="A888" t="s">
        <v>1076</v>
      </c>
      <c r="B888" t="s">
        <v>1046</v>
      </c>
      <c r="C888" t="s">
        <v>1046</v>
      </c>
      <c r="D888">
        <v>19925.173537499999</v>
      </c>
      <c r="E888">
        <v>37.007497899999997</v>
      </c>
      <c r="F888">
        <v>55.707334699999997</v>
      </c>
      <c r="G888">
        <v>18.6998368</v>
      </c>
      <c r="H888">
        <v>4.6749592</v>
      </c>
      <c r="I888">
        <v>40.124137300000001</v>
      </c>
      <c r="J888">
        <v>1127.9232483999999</v>
      </c>
      <c r="K888">
        <v>1898.6257462999999</v>
      </c>
      <c r="L888">
        <v>3417.4177783</v>
      </c>
      <c r="M888">
        <v>17.141517100000002</v>
      </c>
      <c r="N888">
        <v>40.681478900000002</v>
      </c>
      <c r="O888">
        <f>SUM(Table1[[#This Row],[Formal dwelling/house or brick/concrete block structure on a separate stand or yard or on farm]:[Other]])</f>
        <v>26583.177072400002</v>
      </c>
      <c r="P888">
        <f t="shared" si="13"/>
        <v>0.19997773441908812</v>
      </c>
    </row>
    <row r="889" spans="1:16" x14ac:dyDescent="0.25">
      <c r="A889" t="s">
        <v>1077</v>
      </c>
      <c r="B889" t="s">
        <v>1046</v>
      </c>
      <c r="C889" t="s">
        <v>1046</v>
      </c>
      <c r="D889">
        <v>26353.5710449</v>
      </c>
      <c r="E889">
        <v>57.657830199999999</v>
      </c>
      <c r="F889">
        <v>1616.4226645000001</v>
      </c>
      <c r="G889">
        <v>815.00122080000006</v>
      </c>
      <c r="H889">
        <v>1246.6486978999999</v>
      </c>
      <c r="I889">
        <v>123.107259</v>
      </c>
      <c r="J889">
        <v>844.33161749999999</v>
      </c>
      <c r="K889">
        <v>40.331194199999999</v>
      </c>
      <c r="L889">
        <v>28.0497552</v>
      </c>
      <c r="M889">
        <v>0</v>
      </c>
      <c r="N889">
        <v>12.2216965</v>
      </c>
      <c r="O889">
        <f>SUM(Table1[[#This Row],[Formal dwelling/house or brick/concrete block structure on a separate stand or yard or on farm]:[Other]])</f>
        <v>31137.342980700007</v>
      </c>
      <c r="P889">
        <f t="shared" si="13"/>
        <v>2.1961074020472732E-3</v>
      </c>
    </row>
    <row r="890" spans="1:16" x14ac:dyDescent="0.25">
      <c r="A890" t="s">
        <v>1078</v>
      </c>
      <c r="B890" t="s">
        <v>1046</v>
      </c>
      <c r="C890" t="s">
        <v>1046</v>
      </c>
      <c r="D890">
        <v>58323.140473300002</v>
      </c>
      <c r="E890">
        <v>146.482055</v>
      </c>
      <c r="F890">
        <v>624.46909700000003</v>
      </c>
      <c r="G890">
        <v>40.516313099999998</v>
      </c>
      <c r="H890">
        <v>38.957993299999998</v>
      </c>
      <c r="I890">
        <v>38.957993299999998</v>
      </c>
      <c r="J890">
        <v>7292.3013021999996</v>
      </c>
      <c r="K890">
        <v>6655.4478919000003</v>
      </c>
      <c r="L890">
        <v>3156.8952591000002</v>
      </c>
      <c r="M890">
        <v>10.9082381</v>
      </c>
      <c r="N890">
        <v>67.172914399999996</v>
      </c>
      <c r="O890">
        <f>SUM(Table1[[#This Row],[Formal dwelling/house or brick/concrete block structure on a separate stand or yard or on farm]:[Other]])</f>
        <v>76395.249530699992</v>
      </c>
      <c r="P890">
        <f t="shared" si="13"/>
        <v>0.12844179724888311</v>
      </c>
    </row>
    <row r="891" spans="1:16" x14ac:dyDescent="0.25">
      <c r="A891" t="s">
        <v>1079</v>
      </c>
      <c r="B891" t="s">
        <v>1046</v>
      </c>
      <c r="C891" t="s">
        <v>1046</v>
      </c>
      <c r="D891">
        <v>116694.73787349999</v>
      </c>
      <c r="E891">
        <v>1056.2631013</v>
      </c>
      <c r="F891">
        <v>2090.5584425000002</v>
      </c>
      <c r="G891">
        <v>24.933115699999998</v>
      </c>
      <c r="H891">
        <v>54.541190700000001</v>
      </c>
      <c r="I891">
        <v>867.7392304</v>
      </c>
      <c r="J891">
        <v>13383.523110800001</v>
      </c>
      <c r="K891">
        <v>5576.1015526000001</v>
      </c>
      <c r="L891">
        <v>4153.7374288000001</v>
      </c>
      <c r="M891">
        <v>7.7915986999999998</v>
      </c>
      <c r="N891">
        <v>59.216149899999998</v>
      </c>
      <c r="O891">
        <f>SUM(Table1[[#This Row],[Formal dwelling/house or brick/concrete block structure on a separate stand or yard or on farm]:[Other]])</f>
        <v>143969.14279489999</v>
      </c>
      <c r="P891">
        <f t="shared" si="13"/>
        <v>6.7582808319288493E-2</v>
      </c>
    </row>
    <row r="892" spans="1:16" x14ac:dyDescent="0.25">
      <c r="A892" t="s">
        <v>1080</v>
      </c>
      <c r="B892" t="s">
        <v>1046</v>
      </c>
      <c r="C892" t="s">
        <v>1046</v>
      </c>
      <c r="D892">
        <v>150495.88113379999</v>
      </c>
      <c r="E892">
        <v>493.9873556</v>
      </c>
      <c r="F892">
        <v>2537.5076273999998</v>
      </c>
      <c r="G892">
        <v>10.9082381</v>
      </c>
      <c r="H892">
        <v>32.724714400000003</v>
      </c>
      <c r="I892">
        <v>790.06810499999995</v>
      </c>
      <c r="J892">
        <v>21668.781851299998</v>
      </c>
      <c r="K892">
        <v>12103.816852100001</v>
      </c>
      <c r="L892">
        <v>7245.2919492999999</v>
      </c>
      <c r="M892">
        <v>14.0248776</v>
      </c>
      <c r="N892">
        <v>345.94698090000003</v>
      </c>
      <c r="O892">
        <f>SUM(Table1[[#This Row],[Formal dwelling/house or brick/concrete block structure on a separate stand or yard or on farm]:[Other]])</f>
        <v>195738.93968549999</v>
      </c>
      <c r="P892">
        <f t="shared" si="13"/>
        <v>9.8851607311702172E-2</v>
      </c>
    </row>
    <row r="893" spans="1:16" x14ac:dyDescent="0.25">
      <c r="A893" t="s">
        <v>1081</v>
      </c>
      <c r="B893" t="s">
        <v>1046</v>
      </c>
      <c r="C893" t="s">
        <v>1046</v>
      </c>
      <c r="D893">
        <v>9865.3503455999999</v>
      </c>
      <c r="E893">
        <v>61.159723200000002</v>
      </c>
      <c r="F893">
        <v>84.149265600000007</v>
      </c>
      <c r="G893">
        <v>138.2982806</v>
      </c>
      <c r="H893">
        <v>285.16905020000002</v>
      </c>
      <c r="I893">
        <v>19.085090399999999</v>
      </c>
      <c r="J893">
        <v>318.28594040000002</v>
      </c>
      <c r="K893">
        <v>84.438498699999997</v>
      </c>
      <c r="L893">
        <v>529.04089690000001</v>
      </c>
      <c r="M893">
        <v>0</v>
      </c>
      <c r="N893">
        <v>17.918946399999999</v>
      </c>
      <c r="O893">
        <f>SUM(Table1[[#This Row],[Formal dwelling/house or brick/concrete block structure on a separate stand or yard or on farm]:[Other]])</f>
        <v>11402.896037999997</v>
      </c>
      <c r="P893">
        <f t="shared" si="13"/>
        <v>5.3800314723171039E-2</v>
      </c>
    </row>
    <row r="894" spans="1:16" x14ac:dyDescent="0.25">
      <c r="A894" t="s">
        <v>1082</v>
      </c>
      <c r="B894" t="s">
        <v>1083</v>
      </c>
      <c r="C894" t="s">
        <v>1083</v>
      </c>
      <c r="D894">
        <v>44728.113449600001</v>
      </c>
      <c r="E894">
        <v>102.4465434</v>
      </c>
      <c r="F894">
        <v>131.676287</v>
      </c>
      <c r="G894">
        <v>17.530231700000002</v>
      </c>
      <c r="H894">
        <v>12.4665579</v>
      </c>
      <c r="I894">
        <v>60.774469600000003</v>
      </c>
      <c r="J894">
        <v>1683.5620726</v>
      </c>
      <c r="K894">
        <v>5107.2271613000003</v>
      </c>
      <c r="L894">
        <v>13635.371697299999</v>
      </c>
      <c r="M894">
        <v>8.5690279999999994</v>
      </c>
      <c r="N894">
        <v>68.170431399999998</v>
      </c>
      <c r="O894">
        <f>SUM(Table1[[#This Row],[Formal dwelling/house or brick/concrete block structure on a separate stand or yard or on farm]:[Other]])</f>
        <v>65555.9079298</v>
      </c>
      <c r="P894">
        <f t="shared" si="13"/>
        <v>0.2859025136021357</v>
      </c>
    </row>
    <row r="895" spans="1:16" x14ac:dyDescent="0.25">
      <c r="A895" t="s">
        <v>1084</v>
      </c>
      <c r="B895" t="s">
        <v>1083</v>
      </c>
      <c r="C895" t="s">
        <v>1083</v>
      </c>
      <c r="D895">
        <v>30339.451254200001</v>
      </c>
      <c r="E895">
        <v>79.136885699999993</v>
      </c>
      <c r="F895">
        <v>144.05028540000001</v>
      </c>
      <c r="G895">
        <v>52.201980499999998</v>
      </c>
      <c r="H895">
        <v>30.774218900000001</v>
      </c>
      <c r="I895">
        <v>156.220688</v>
      </c>
      <c r="J895">
        <v>1480.0663264</v>
      </c>
      <c r="K895">
        <v>2817.0720464000001</v>
      </c>
      <c r="L895">
        <v>7436.2028504999998</v>
      </c>
      <c r="M895">
        <v>7.7915986999999998</v>
      </c>
      <c r="N895">
        <v>53.371585600000003</v>
      </c>
      <c r="O895">
        <f>SUM(Table1[[#This Row],[Formal dwelling/house or brick/concrete block structure on a separate stand or yard or on farm]:[Other]])</f>
        <v>42596.339720299999</v>
      </c>
      <c r="P895">
        <f t="shared" si="13"/>
        <v>0.24070788626971229</v>
      </c>
    </row>
    <row r="896" spans="1:16" x14ac:dyDescent="0.25">
      <c r="A896" t="s">
        <v>1085</v>
      </c>
      <c r="B896" t="s">
        <v>1083</v>
      </c>
      <c r="C896" t="s">
        <v>1083</v>
      </c>
      <c r="D896">
        <v>22943.5066644</v>
      </c>
      <c r="E896">
        <v>62.721504000000003</v>
      </c>
      <c r="F896">
        <v>351.5979777</v>
      </c>
      <c r="G896">
        <v>26.491435500000001</v>
      </c>
      <c r="H896">
        <v>77.915986700000005</v>
      </c>
      <c r="I896">
        <v>90.382544600000003</v>
      </c>
      <c r="J896">
        <v>886.69282439999995</v>
      </c>
      <c r="K896">
        <v>4385.1508959000003</v>
      </c>
      <c r="L896">
        <v>7761.6051287</v>
      </c>
      <c r="M896">
        <v>12.089213300000001</v>
      </c>
      <c r="N896">
        <v>64.891742800000003</v>
      </c>
      <c r="O896">
        <f>SUM(Table1[[#This Row],[Formal dwelling/house or brick/concrete block structure on a separate stand or yard or on farm]:[Other]])</f>
        <v>36663.045918000003</v>
      </c>
      <c r="P896">
        <f t="shared" si="13"/>
        <v>0.33130788019542196</v>
      </c>
    </row>
    <row r="897" spans="1:16" x14ac:dyDescent="0.25">
      <c r="A897" t="s">
        <v>1086</v>
      </c>
      <c r="B897" t="s">
        <v>1083</v>
      </c>
      <c r="C897" t="s">
        <v>1083</v>
      </c>
      <c r="D897">
        <v>30683.199793600001</v>
      </c>
      <c r="E897">
        <v>67.007748599999999</v>
      </c>
      <c r="F897">
        <v>1825.6345961</v>
      </c>
      <c r="G897">
        <v>37.788388300000001</v>
      </c>
      <c r="H897">
        <v>139.079171</v>
      </c>
      <c r="I897">
        <v>1605.1206196999999</v>
      </c>
      <c r="J897">
        <v>3145.2626360999998</v>
      </c>
      <c r="K897">
        <v>7435.7197619999997</v>
      </c>
      <c r="L897">
        <v>2248.2297586999998</v>
      </c>
      <c r="M897">
        <v>12.4665579</v>
      </c>
      <c r="N897">
        <v>61.955444800000002</v>
      </c>
      <c r="O897">
        <f>SUM(Table1[[#This Row],[Formal dwelling/house or brick/concrete block structure on a separate stand or yard or on farm]:[Other]])</f>
        <v>47261.4644768</v>
      </c>
      <c r="P897">
        <f t="shared" si="13"/>
        <v>0.20490159642542852</v>
      </c>
    </row>
    <row r="898" spans="1:16" x14ac:dyDescent="0.25">
      <c r="A898" t="s">
        <v>1087</v>
      </c>
      <c r="B898" t="s">
        <v>1083</v>
      </c>
      <c r="C898" t="s">
        <v>1083</v>
      </c>
      <c r="D898">
        <v>18159.776232600001</v>
      </c>
      <c r="E898">
        <v>32.724714400000003</v>
      </c>
      <c r="F898">
        <v>1449.1870386999999</v>
      </c>
      <c r="G898">
        <v>294.90405520000002</v>
      </c>
      <c r="H898">
        <v>740.79418399999997</v>
      </c>
      <c r="I898">
        <v>111.9541595</v>
      </c>
      <c r="J898">
        <v>268.63945219999999</v>
      </c>
      <c r="K898">
        <v>633.56282160000001</v>
      </c>
      <c r="L898">
        <v>737.86001550000003</v>
      </c>
      <c r="M898">
        <v>0</v>
      </c>
      <c r="N898">
        <v>23.374796</v>
      </c>
      <c r="O898">
        <f>SUM(Table1[[#This Row],[Formal dwelling/house or brick/concrete block structure on a separate stand or yard or on farm]:[Other]])</f>
        <v>22452.777469700002</v>
      </c>
      <c r="P898">
        <f t="shared" ref="P898:P961" si="14">(K898+L898)/O898</f>
        <v>6.1080320194271447E-2</v>
      </c>
    </row>
    <row r="899" spans="1:16" x14ac:dyDescent="0.25">
      <c r="A899" t="s">
        <v>1088</v>
      </c>
      <c r="B899" t="s">
        <v>1083</v>
      </c>
      <c r="C899" t="s">
        <v>1083</v>
      </c>
      <c r="D899">
        <v>26283.401083699999</v>
      </c>
      <c r="E899">
        <v>62.332789400000003</v>
      </c>
      <c r="F899">
        <v>211.9314838</v>
      </c>
      <c r="G899">
        <v>4.6749592</v>
      </c>
      <c r="H899">
        <v>18.6998368</v>
      </c>
      <c r="I899">
        <v>1014.2938917</v>
      </c>
      <c r="J899">
        <v>2260.5866756</v>
      </c>
      <c r="K899">
        <v>1956.868547</v>
      </c>
      <c r="L899">
        <v>1697.2129093999999</v>
      </c>
      <c r="M899">
        <v>1.5583197</v>
      </c>
      <c r="N899">
        <v>28.0497552</v>
      </c>
      <c r="O899">
        <f>SUM(Table1[[#This Row],[Formal dwelling/house or brick/concrete block structure on a separate stand or yard or on farm]:[Other]])</f>
        <v>33539.610251499995</v>
      </c>
      <c r="P899">
        <f t="shared" si="14"/>
        <v>0.10894823848576411</v>
      </c>
    </row>
    <row r="900" spans="1:16" x14ac:dyDescent="0.25">
      <c r="A900" t="s">
        <v>1089</v>
      </c>
      <c r="B900" t="s">
        <v>1083</v>
      </c>
      <c r="C900" t="s">
        <v>1083</v>
      </c>
      <c r="D900">
        <v>52528.640521000001</v>
      </c>
      <c r="E900">
        <v>106.13090769999999</v>
      </c>
      <c r="F900">
        <v>498.66231479999999</v>
      </c>
      <c r="G900">
        <v>38.957993299999998</v>
      </c>
      <c r="H900">
        <v>402.04649130000001</v>
      </c>
      <c r="I900">
        <v>118.4322998</v>
      </c>
      <c r="J900">
        <v>3065.0037735000001</v>
      </c>
      <c r="K900">
        <v>716.92291160000002</v>
      </c>
      <c r="L900">
        <v>1790.5068266000001</v>
      </c>
      <c r="M900">
        <v>9.3499184</v>
      </c>
      <c r="N900">
        <v>42.074632800000003</v>
      </c>
      <c r="O900">
        <f>SUM(Table1[[#This Row],[Formal dwelling/house or brick/concrete block structure on a separate stand or yard or on farm]:[Other]])</f>
        <v>59316.728590800005</v>
      </c>
      <c r="P900">
        <f t="shared" si="14"/>
        <v>4.2271881773818881E-2</v>
      </c>
    </row>
    <row r="901" spans="1:16" x14ac:dyDescent="0.25">
      <c r="A901" t="s">
        <v>1090</v>
      </c>
      <c r="B901" t="s">
        <v>1083</v>
      </c>
      <c r="C901" t="s">
        <v>1083</v>
      </c>
      <c r="D901">
        <v>75736.3751835</v>
      </c>
      <c r="E901">
        <v>191.67332730000001</v>
      </c>
      <c r="F901">
        <v>517.36215159999995</v>
      </c>
      <c r="G901">
        <v>12.4665579</v>
      </c>
      <c r="H901">
        <v>34.283034100000002</v>
      </c>
      <c r="I901">
        <v>4462.9351581999999</v>
      </c>
      <c r="J901">
        <v>6150.3177517000004</v>
      </c>
      <c r="K901">
        <v>2064.5287859999999</v>
      </c>
      <c r="L901">
        <v>384.90497429999999</v>
      </c>
      <c r="M901">
        <v>3.1166394999999998</v>
      </c>
      <c r="N901">
        <v>1010.8597846</v>
      </c>
      <c r="O901">
        <f>SUM(Table1[[#This Row],[Formal dwelling/house or brick/concrete block structure on a separate stand or yard or on farm]:[Other]])</f>
        <v>90568.823348699996</v>
      </c>
      <c r="P901">
        <f t="shared" si="14"/>
        <v>2.7044999258402737E-2</v>
      </c>
    </row>
    <row r="902" spans="1:16" x14ac:dyDescent="0.25">
      <c r="A902" t="s">
        <v>977</v>
      </c>
      <c r="B902" t="s">
        <v>1083</v>
      </c>
      <c r="C902" t="s">
        <v>1083</v>
      </c>
      <c r="D902">
        <v>28612.681134999999</v>
      </c>
      <c r="E902">
        <v>34.283034100000002</v>
      </c>
      <c r="F902">
        <v>67.007748599999999</v>
      </c>
      <c r="G902">
        <v>4.6749592</v>
      </c>
      <c r="H902">
        <v>15.5831973</v>
      </c>
      <c r="I902">
        <v>3378.4371829000002</v>
      </c>
      <c r="J902">
        <v>3109.0130346999999</v>
      </c>
      <c r="K902">
        <v>880.20578829999999</v>
      </c>
      <c r="L902">
        <v>138.69045629999999</v>
      </c>
      <c r="M902">
        <v>3.1166394999999998</v>
      </c>
      <c r="N902">
        <v>37.3996736</v>
      </c>
      <c r="O902">
        <f>SUM(Table1[[#This Row],[Formal dwelling/house or brick/concrete block structure on a separate stand or yard or on farm]:[Other]])</f>
        <v>36281.092849499997</v>
      </c>
      <c r="P902">
        <f t="shared" si="14"/>
        <v>2.8083394533526072E-2</v>
      </c>
    </row>
    <row r="903" spans="1:16" x14ac:dyDescent="0.25">
      <c r="A903" t="s">
        <v>1091</v>
      </c>
      <c r="B903" t="s">
        <v>1083</v>
      </c>
      <c r="C903" t="s">
        <v>1083</v>
      </c>
      <c r="D903">
        <v>24685.8955384</v>
      </c>
      <c r="E903">
        <v>111.9541595</v>
      </c>
      <c r="F903">
        <v>102.76940690000001</v>
      </c>
      <c r="G903">
        <v>15.3980785</v>
      </c>
      <c r="H903">
        <v>10.9082381</v>
      </c>
      <c r="I903">
        <v>680.80060479999997</v>
      </c>
      <c r="J903">
        <v>2244.6171159999999</v>
      </c>
      <c r="K903">
        <v>1896.2073375</v>
      </c>
      <c r="L903">
        <v>542.67423550000001</v>
      </c>
      <c r="M903">
        <v>5.0801265999999998</v>
      </c>
      <c r="N903">
        <v>38.957993299999998</v>
      </c>
      <c r="O903">
        <f>SUM(Table1[[#This Row],[Formal dwelling/house or brick/concrete block structure on a separate stand or yard or on farm]:[Other]])</f>
        <v>30335.262835099998</v>
      </c>
      <c r="P903">
        <f t="shared" si="14"/>
        <v>8.0397575134178348E-2</v>
      </c>
    </row>
    <row r="904" spans="1:16" x14ac:dyDescent="0.25">
      <c r="A904" t="s">
        <v>1092</v>
      </c>
      <c r="B904" t="s">
        <v>1083</v>
      </c>
      <c r="C904" t="s">
        <v>1083</v>
      </c>
      <c r="D904">
        <v>19199.771796199999</v>
      </c>
      <c r="E904">
        <v>49.866231499999998</v>
      </c>
      <c r="F904">
        <v>1199.906195</v>
      </c>
      <c r="G904">
        <v>143.36541550000001</v>
      </c>
      <c r="H904">
        <v>93.499184</v>
      </c>
      <c r="I904">
        <v>29.608074899999998</v>
      </c>
      <c r="J904">
        <v>531.12221480000005</v>
      </c>
      <c r="K904">
        <v>28.0497552</v>
      </c>
      <c r="L904">
        <v>9.3499184</v>
      </c>
      <c r="M904">
        <v>0</v>
      </c>
      <c r="N904">
        <v>14.0248776</v>
      </c>
      <c r="O904">
        <f>SUM(Table1[[#This Row],[Formal dwelling/house or brick/concrete block structure on a separate stand or yard or on farm]:[Other]])</f>
        <v>21298.563663100002</v>
      </c>
      <c r="P904">
        <f t="shared" si="14"/>
        <v>1.7559716322465139E-3</v>
      </c>
    </row>
    <row r="905" spans="1:16" x14ac:dyDescent="0.25">
      <c r="A905" t="s">
        <v>1093</v>
      </c>
      <c r="B905" t="s">
        <v>1083</v>
      </c>
      <c r="C905" t="s">
        <v>1083</v>
      </c>
      <c r="D905">
        <v>23434.723860499998</v>
      </c>
      <c r="E905">
        <v>42.074632800000003</v>
      </c>
      <c r="F905">
        <v>2480.5802017999999</v>
      </c>
      <c r="G905">
        <v>216.60644300000001</v>
      </c>
      <c r="H905">
        <v>609.30301589999999</v>
      </c>
      <c r="I905">
        <v>179.20676940000001</v>
      </c>
      <c r="J905">
        <v>2175.1177352999998</v>
      </c>
      <c r="K905">
        <v>54.541190700000001</v>
      </c>
      <c r="L905">
        <v>32.724714400000003</v>
      </c>
      <c r="M905">
        <v>1.5583197</v>
      </c>
      <c r="N905">
        <v>15.5831973</v>
      </c>
      <c r="O905">
        <f>SUM(Table1[[#This Row],[Formal dwelling/house or brick/concrete block structure on a separate stand or yard or on farm]:[Other]])</f>
        <v>29242.020080799997</v>
      </c>
      <c r="P905">
        <f t="shared" si="14"/>
        <v>2.9842639071743842E-3</v>
      </c>
    </row>
    <row r="906" spans="1:16" x14ac:dyDescent="0.25">
      <c r="A906" t="s">
        <v>1094</v>
      </c>
      <c r="B906" t="s">
        <v>1083</v>
      </c>
      <c r="C906" t="s">
        <v>1083</v>
      </c>
      <c r="D906">
        <v>31323.784969200002</v>
      </c>
      <c r="E906">
        <v>35.841353900000001</v>
      </c>
      <c r="F906">
        <v>1798.3009728</v>
      </c>
      <c r="G906">
        <v>34.283034100000002</v>
      </c>
      <c r="H906">
        <v>20.258156499999998</v>
      </c>
      <c r="I906">
        <v>5193.3899500999996</v>
      </c>
      <c r="J906">
        <v>3982.9726802</v>
      </c>
      <c r="K906">
        <v>683.85750180000002</v>
      </c>
      <c r="L906">
        <v>81.032626199999996</v>
      </c>
      <c r="M906">
        <v>0</v>
      </c>
      <c r="N906">
        <v>42.074632800000003</v>
      </c>
      <c r="O906">
        <f>SUM(Table1[[#This Row],[Formal dwelling/house or brick/concrete block structure on a separate stand or yard or on farm]:[Other]])</f>
        <v>43195.795877600001</v>
      </c>
      <c r="P906">
        <f t="shared" si="14"/>
        <v>1.7707513253544388E-2</v>
      </c>
    </row>
    <row r="907" spans="1:16" x14ac:dyDescent="0.25">
      <c r="A907" t="s">
        <v>1095</v>
      </c>
      <c r="B907" t="s">
        <v>1083</v>
      </c>
      <c r="C907" t="s">
        <v>1083</v>
      </c>
      <c r="D907">
        <v>36259.711225899999</v>
      </c>
      <c r="E907">
        <v>87.265905099999998</v>
      </c>
      <c r="F907">
        <v>1166.9095771</v>
      </c>
      <c r="G907">
        <v>14.0248776</v>
      </c>
      <c r="H907">
        <v>21.816476300000001</v>
      </c>
      <c r="I907">
        <v>1000.0041998</v>
      </c>
      <c r="J907">
        <v>5126.1838059000002</v>
      </c>
      <c r="K907">
        <v>3898.2937858</v>
      </c>
      <c r="L907">
        <v>904.68527289999997</v>
      </c>
      <c r="M907">
        <v>6.2332789000000002</v>
      </c>
      <c r="N907">
        <v>74.7993472</v>
      </c>
      <c r="O907">
        <f>SUM(Table1[[#This Row],[Formal dwelling/house or brick/concrete block structure on a separate stand or yard or on farm]:[Other]])</f>
        <v>48559.927752500007</v>
      </c>
      <c r="P907">
        <f t="shared" si="14"/>
        <v>9.8908282631304537E-2</v>
      </c>
    </row>
    <row r="908" spans="1:16" x14ac:dyDescent="0.25">
      <c r="A908" t="s">
        <v>1096</v>
      </c>
      <c r="B908" t="s">
        <v>1083</v>
      </c>
      <c r="C908" t="s">
        <v>1083</v>
      </c>
      <c r="D908">
        <v>35173.731973299997</v>
      </c>
      <c r="E908">
        <v>84.149265600000007</v>
      </c>
      <c r="F908">
        <v>101.29078269999999</v>
      </c>
      <c r="G908">
        <v>9.3499184</v>
      </c>
      <c r="H908">
        <v>23.374796</v>
      </c>
      <c r="I908">
        <v>347.5053006</v>
      </c>
      <c r="J908">
        <v>2561.9138720999999</v>
      </c>
      <c r="K908">
        <v>1653.2528778000001</v>
      </c>
      <c r="L908">
        <v>3491.3036664000001</v>
      </c>
      <c r="M908">
        <v>3.1166394999999998</v>
      </c>
      <c r="N908">
        <v>38.957993299999998</v>
      </c>
      <c r="O908">
        <f>SUM(Table1[[#This Row],[Formal dwelling/house or brick/concrete block structure on a separate stand or yard or on farm]:[Other]])</f>
        <v>43487.947085699991</v>
      </c>
      <c r="P908">
        <f t="shared" si="14"/>
        <v>0.11829844563740442</v>
      </c>
    </row>
    <row r="909" spans="1:16" x14ac:dyDescent="0.25">
      <c r="A909" t="s">
        <v>1097</v>
      </c>
      <c r="B909" t="s">
        <v>1083</v>
      </c>
      <c r="C909" t="s">
        <v>1083</v>
      </c>
      <c r="D909">
        <v>44573.356908499998</v>
      </c>
      <c r="E909">
        <v>95.057503800000006</v>
      </c>
      <c r="F909">
        <v>355.29689930000001</v>
      </c>
      <c r="G909">
        <v>15.5831973</v>
      </c>
      <c r="H909">
        <v>42.074632800000003</v>
      </c>
      <c r="I909">
        <v>8618.4513487000004</v>
      </c>
      <c r="J909">
        <v>4796.3358857000003</v>
      </c>
      <c r="K909">
        <v>3226.9427479999999</v>
      </c>
      <c r="L909">
        <v>675.11374509999996</v>
      </c>
      <c r="M909">
        <v>325.35140360000003</v>
      </c>
      <c r="N909">
        <v>457.90114039999997</v>
      </c>
      <c r="O909">
        <f>SUM(Table1[[#This Row],[Formal dwelling/house or brick/concrete block structure on a separate stand or yard or on farm]:[Other]])</f>
        <v>63181.465413200007</v>
      </c>
      <c r="P909">
        <f t="shared" si="14"/>
        <v>6.1759512344023187E-2</v>
      </c>
    </row>
    <row r="910" spans="1:16" x14ac:dyDescent="0.25">
      <c r="A910" t="s">
        <v>1098</v>
      </c>
      <c r="B910" t="s">
        <v>1083</v>
      </c>
      <c r="C910" t="s">
        <v>1083</v>
      </c>
      <c r="D910">
        <v>5664.4178604999997</v>
      </c>
      <c r="E910">
        <v>14.0248776</v>
      </c>
      <c r="F910">
        <v>780.7671282</v>
      </c>
      <c r="G910">
        <v>7.7915986999999998</v>
      </c>
      <c r="H910">
        <v>15.5831973</v>
      </c>
      <c r="I910">
        <v>63.891109100000001</v>
      </c>
      <c r="J910">
        <v>493.61001110000001</v>
      </c>
      <c r="K910">
        <v>230.6536333</v>
      </c>
      <c r="L910">
        <v>301.30620499999998</v>
      </c>
      <c r="M910">
        <v>0</v>
      </c>
      <c r="N910">
        <v>9.3499184</v>
      </c>
      <c r="O910">
        <f>SUM(Table1[[#This Row],[Formal dwelling/house or brick/concrete block structure on a separate stand or yard or on farm]:[Other]])</f>
        <v>7581.3955391999998</v>
      </c>
      <c r="P910">
        <f t="shared" si="14"/>
        <v>7.0166479977132712E-2</v>
      </c>
    </row>
    <row r="911" spans="1:16" x14ac:dyDescent="0.25">
      <c r="A911" t="s">
        <v>1099</v>
      </c>
      <c r="B911" t="s">
        <v>1083</v>
      </c>
      <c r="C911" t="s">
        <v>1083</v>
      </c>
      <c r="D911">
        <v>9593.0162813000006</v>
      </c>
      <c r="E911">
        <v>12.4665579</v>
      </c>
      <c r="F911">
        <v>10474.656031099999</v>
      </c>
      <c r="G911">
        <v>63.891109100000001</v>
      </c>
      <c r="H911">
        <v>43.632952500000002</v>
      </c>
      <c r="I911">
        <v>67.007748599999999</v>
      </c>
      <c r="J911">
        <v>116.87398</v>
      </c>
      <c r="K911">
        <v>21.816476300000001</v>
      </c>
      <c r="L911">
        <v>23.374796</v>
      </c>
      <c r="M911">
        <v>0</v>
      </c>
      <c r="N911">
        <v>7.7915986999999998</v>
      </c>
      <c r="O911">
        <f>SUM(Table1[[#This Row],[Formal dwelling/house or brick/concrete block structure on a separate stand or yard or on farm]:[Other]])</f>
        <v>20424.5275315</v>
      </c>
      <c r="P911">
        <f t="shared" si="14"/>
        <v>2.212598172971353E-3</v>
      </c>
    </row>
    <row r="912" spans="1:16" x14ac:dyDescent="0.25">
      <c r="A912" t="s">
        <v>1100</v>
      </c>
      <c r="B912" t="s">
        <v>1083</v>
      </c>
      <c r="C912" t="s">
        <v>1083</v>
      </c>
      <c r="D912">
        <v>25242.0158238</v>
      </c>
      <c r="E912">
        <v>67.434034600000004</v>
      </c>
      <c r="F912">
        <v>361.53017820000002</v>
      </c>
      <c r="G912">
        <v>65.449428800000007</v>
      </c>
      <c r="H912">
        <v>330.36378359999998</v>
      </c>
      <c r="I912">
        <v>26.114090900000001</v>
      </c>
      <c r="J912">
        <v>1850.7302443999999</v>
      </c>
      <c r="K912">
        <v>254.5302858</v>
      </c>
      <c r="L912">
        <v>2015.0272958</v>
      </c>
      <c r="M912">
        <v>4.6749592</v>
      </c>
      <c r="N912">
        <v>57.657830199999999</v>
      </c>
      <c r="O912">
        <f>SUM(Table1[[#This Row],[Formal dwelling/house or brick/concrete block structure on a separate stand or yard or on farm]:[Other]])</f>
        <v>30275.5279553</v>
      </c>
      <c r="P912">
        <f t="shared" si="14"/>
        <v>7.4963435318150876E-2</v>
      </c>
    </row>
    <row r="913" spans="1:16" x14ac:dyDescent="0.25">
      <c r="A913" t="s">
        <v>1101</v>
      </c>
      <c r="B913" t="s">
        <v>1083</v>
      </c>
      <c r="C913" t="s">
        <v>1083</v>
      </c>
      <c r="D913">
        <v>57057.2125695</v>
      </c>
      <c r="E913">
        <v>107.5240616</v>
      </c>
      <c r="F913">
        <v>670.59174429999996</v>
      </c>
      <c r="G913">
        <v>63.891109100000001</v>
      </c>
      <c r="H913">
        <v>15.5831973</v>
      </c>
      <c r="I913">
        <v>1747.5684197999999</v>
      </c>
      <c r="J913">
        <v>6404.4492446000004</v>
      </c>
      <c r="K913">
        <v>3114.9885884999999</v>
      </c>
      <c r="L913">
        <v>391.13825320000001</v>
      </c>
      <c r="M913">
        <v>3.1166394999999998</v>
      </c>
      <c r="N913">
        <v>85.707585399999999</v>
      </c>
      <c r="O913">
        <f>SUM(Table1[[#This Row],[Formal dwelling/house or brick/concrete block structure on a separate stand or yard or on farm]:[Other]])</f>
        <v>69661.771412799993</v>
      </c>
      <c r="P913">
        <f t="shared" si="14"/>
        <v>5.0330716124393118E-2</v>
      </c>
    </row>
    <row r="914" spans="1:16" x14ac:dyDescent="0.25">
      <c r="A914" t="s">
        <v>1102</v>
      </c>
      <c r="B914" t="s">
        <v>1083</v>
      </c>
      <c r="C914" t="s">
        <v>1083</v>
      </c>
      <c r="D914">
        <v>16618.1936695</v>
      </c>
      <c r="E914">
        <v>129.06107639999999</v>
      </c>
      <c r="F914">
        <v>3467.2614076999998</v>
      </c>
      <c r="G914">
        <v>56.0995104</v>
      </c>
      <c r="H914">
        <v>90.382544600000003</v>
      </c>
      <c r="I914">
        <v>225.95636139999999</v>
      </c>
      <c r="J914">
        <v>701.24388020000004</v>
      </c>
      <c r="K914">
        <v>125.8465539</v>
      </c>
      <c r="L914">
        <v>100.51968100000001</v>
      </c>
      <c r="M914">
        <v>0</v>
      </c>
      <c r="N914">
        <v>113.75734060000001</v>
      </c>
      <c r="O914">
        <f>SUM(Table1[[#This Row],[Formal dwelling/house or brick/concrete block structure on a separate stand or yard or on farm]:[Other]])</f>
        <v>21628.322025700003</v>
      </c>
      <c r="P914">
        <f t="shared" si="14"/>
        <v>1.0466194956364102E-2</v>
      </c>
    </row>
    <row r="915" spans="1:16" x14ac:dyDescent="0.25">
      <c r="A915" t="s">
        <v>1103</v>
      </c>
      <c r="B915" t="s">
        <v>1083</v>
      </c>
      <c r="C915" t="s">
        <v>1083</v>
      </c>
      <c r="D915">
        <v>11708.969618499999</v>
      </c>
      <c r="E915">
        <v>29.608074899999998</v>
      </c>
      <c r="F915">
        <v>505.98400950000001</v>
      </c>
      <c r="G915">
        <v>9.3499184</v>
      </c>
      <c r="H915">
        <v>32.724714400000003</v>
      </c>
      <c r="I915">
        <v>105.9657419</v>
      </c>
      <c r="J915">
        <v>169.85685100000001</v>
      </c>
      <c r="K915">
        <v>35.841353900000001</v>
      </c>
      <c r="L915">
        <v>15.5831973</v>
      </c>
      <c r="M915">
        <v>1.5583197</v>
      </c>
      <c r="N915">
        <v>6.2332789000000002</v>
      </c>
      <c r="O915">
        <f>SUM(Table1[[#This Row],[Formal dwelling/house or brick/concrete block structure on a separate stand or yard or on farm]:[Other]])</f>
        <v>12621.675078399996</v>
      </c>
      <c r="P915">
        <f t="shared" si="14"/>
        <v>4.0743047876430445E-3</v>
      </c>
    </row>
    <row r="916" spans="1:16" x14ac:dyDescent="0.25">
      <c r="A916" t="s">
        <v>1104</v>
      </c>
      <c r="B916" t="s">
        <v>1083</v>
      </c>
      <c r="C916" t="s">
        <v>1083</v>
      </c>
      <c r="D916">
        <v>26154.272152000001</v>
      </c>
      <c r="E916">
        <v>98.081583800000004</v>
      </c>
      <c r="F916">
        <v>26223.543256000001</v>
      </c>
      <c r="G916">
        <v>63.891109100000001</v>
      </c>
      <c r="H916">
        <v>45.191272300000001</v>
      </c>
      <c r="I916">
        <v>177.64844969999999</v>
      </c>
      <c r="J916">
        <v>1749.9930611</v>
      </c>
      <c r="K916">
        <v>67.172914399999996</v>
      </c>
      <c r="L916">
        <v>32.724714400000003</v>
      </c>
      <c r="M916">
        <v>0</v>
      </c>
      <c r="N916">
        <v>45.191272300000001</v>
      </c>
      <c r="O916">
        <f>SUM(Table1[[#This Row],[Formal dwelling/house or brick/concrete block structure on a separate stand or yard or on farm]:[Other]])</f>
        <v>54657.7097851</v>
      </c>
      <c r="P916">
        <f t="shared" si="14"/>
        <v>1.8276951082065401E-3</v>
      </c>
    </row>
    <row r="917" spans="1:16" x14ac:dyDescent="0.25">
      <c r="A917" t="s">
        <v>1105</v>
      </c>
      <c r="B917" t="s">
        <v>1083</v>
      </c>
      <c r="C917" t="s">
        <v>1083</v>
      </c>
      <c r="D917">
        <v>12473.337206800001</v>
      </c>
      <c r="E917">
        <v>23.374796</v>
      </c>
      <c r="F917">
        <v>6378.2026704999998</v>
      </c>
      <c r="G917">
        <v>12.4665579</v>
      </c>
      <c r="H917">
        <v>15.5831973</v>
      </c>
      <c r="I917">
        <v>28.0497552</v>
      </c>
      <c r="J917">
        <v>2650.5167483999999</v>
      </c>
      <c r="K917">
        <v>24.933115699999998</v>
      </c>
      <c r="L917">
        <v>28.0497552</v>
      </c>
      <c r="M917">
        <v>3.1166394999999998</v>
      </c>
      <c r="N917">
        <v>6.2332789000000002</v>
      </c>
      <c r="O917">
        <f>SUM(Table1[[#This Row],[Formal dwelling/house or brick/concrete block structure on a separate stand or yard or on farm]:[Other]])</f>
        <v>21643.863721400005</v>
      </c>
      <c r="P917">
        <f t="shared" si="14"/>
        <v>2.4479395907309322E-3</v>
      </c>
    </row>
    <row r="918" spans="1:16" x14ac:dyDescent="0.25">
      <c r="A918" t="s">
        <v>1106</v>
      </c>
      <c r="B918" t="s">
        <v>1083</v>
      </c>
      <c r="C918" t="s">
        <v>1083</v>
      </c>
      <c r="D918">
        <v>17671.842001199999</v>
      </c>
      <c r="E918">
        <v>48.307911699999998</v>
      </c>
      <c r="F918">
        <v>6862.7500738999997</v>
      </c>
      <c r="G918">
        <v>323.85282640000003</v>
      </c>
      <c r="H918">
        <v>584.36990019999996</v>
      </c>
      <c r="I918">
        <v>48.307911699999998</v>
      </c>
      <c r="J918">
        <v>529.35275220000005</v>
      </c>
      <c r="K918">
        <v>272.7059534</v>
      </c>
      <c r="L918">
        <v>351.63776719999998</v>
      </c>
      <c r="M918">
        <v>0</v>
      </c>
      <c r="N918">
        <v>15.5831973</v>
      </c>
      <c r="O918">
        <f>SUM(Table1[[#This Row],[Formal dwelling/house or brick/concrete block structure on a separate stand or yard or on farm]:[Other]])</f>
        <v>26708.710295200002</v>
      </c>
      <c r="P918">
        <f t="shared" si="14"/>
        <v>2.3376034024084079E-2</v>
      </c>
    </row>
    <row r="919" spans="1:16" x14ac:dyDescent="0.25">
      <c r="A919" t="s">
        <v>1107</v>
      </c>
      <c r="B919" t="s">
        <v>1083</v>
      </c>
      <c r="C919" t="s">
        <v>1083</v>
      </c>
      <c r="D919">
        <v>18723.975044800001</v>
      </c>
      <c r="E919">
        <v>32.724714400000003</v>
      </c>
      <c r="F919">
        <v>2176.8730194999998</v>
      </c>
      <c r="G919">
        <v>45.191272300000001</v>
      </c>
      <c r="H919">
        <v>97.836722499999993</v>
      </c>
      <c r="I919">
        <v>107.4315022</v>
      </c>
      <c r="J919">
        <v>1115.5329227</v>
      </c>
      <c r="K919">
        <v>1116.2232913</v>
      </c>
      <c r="L919">
        <v>269.58931389999998</v>
      </c>
      <c r="M919">
        <v>0</v>
      </c>
      <c r="N919">
        <v>32.724714400000003</v>
      </c>
      <c r="O919">
        <f>SUM(Table1[[#This Row],[Formal dwelling/house or brick/concrete block structure on a separate stand or yard or on farm]:[Other]])</f>
        <v>23718.102518</v>
      </c>
      <c r="P919">
        <f t="shared" si="14"/>
        <v>5.8428476904857266E-2</v>
      </c>
    </row>
    <row r="920" spans="1:16" x14ac:dyDescent="0.25">
      <c r="A920" t="s">
        <v>1108</v>
      </c>
      <c r="B920" t="s">
        <v>1083</v>
      </c>
      <c r="C920" t="s">
        <v>1083</v>
      </c>
      <c r="D920">
        <v>56745.177701400004</v>
      </c>
      <c r="E920">
        <v>204.9435158</v>
      </c>
      <c r="F920">
        <v>1865.5627525</v>
      </c>
      <c r="G920">
        <v>473.45152080000003</v>
      </c>
      <c r="H920">
        <v>863.06427120000001</v>
      </c>
      <c r="I920">
        <v>590.22583459999998</v>
      </c>
      <c r="J920">
        <v>3466.2484724999999</v>
      </c>
      <c r="K920">
        <v>7907.4897234999999</v>
      </c>
      <c r="L920">
        <v>6182.7373949000003</v>
      </c>
      <c r="M920">
        <v>10.9082381</v>
      </c>
      <c r="N920">
        <v>283.0409272</v>
      </c>
      <c r="O920">
        <f>SUM(Table1[[#This Row],[Formal dwelling/house or brick/concrete block structure on a separate stand or yard or on farm]:[Other]])</f>
        <v>78592.850352500012</v>
      </c>
      <c r="P920">
        <f t="shared" si="14"/>
        <v>0.17928128392345291</v>
      </c>
    </row>
    <row r="921" spans="1:16" x14ac:dyDescent="0.25">
      <c r="A921" t="s">
        <v>1109</v>
      </c>
      <c r="B921" t="s">
        <v>1083</v>
      </c>
      <c r="C921" t="s">
        <v>1083</v>
      </c>
      <c r="D921">
        <v>1449.4025182</v>
      </c>
      <c r="E921">
        <v>0</v>
      </c>
      <c r="F921">
        <v>148.0403747</v>
      </c>
      <c r="G921">
        <v>84.149265600000007</v>
      </c>
      <c r="H921">
        <v>28.0497552</v>
      </c>
      <c r="I921">
        <v>0</v>
      </c>
      <c r="J921">
        <v>57.657830199999999</v>
      </c>
      <c r="K921">
        <v>10.9082381</v>
      </c>
      <c r="L921">
        <v>4.6749592</v>
      </c>
      <c r="M921">
        <v>0</v>
      </c>
      <c r="N921">
        <v>0</v>
      </c>
      <c r="O921">
        <f>SUM(Table1[[#This Row],[Formal dwelling/house or brick/concrete block structure on a separate stand or yard or on farm]:[Other]])</f>
        <v>1782.8829412000002</v>
      </c>
      <c r="P921">
        <f t="shared" si="14"/>
        <v>8.7404489323967948E-3</v>
      </c>
    </row>
    <row r="922" spans="1:16" x14ac:dyDescent="0.25">
      <c r="A922" t="s">
        <v>1110</v>
      </c>
      <c r="B922" t="s">
        <v>1083</v>
      </c>
      <c r="C922" t="s">
        <v>1083</v>
      </c>
      <c r="D922">
        <v>5935.6199130000005</v>
      </c>
      <c r="E922">
        <v>6.2332789000000002</v>
      </c>
      <c r="F922">
        <v>244.65619820000001</v>
      </c>
      <c r="G922">
        <v>42.074632800000003</v>
      </c>
      <c r="H922">
        <v>63.891109100000001</v>
      </c>
      <c r="I922">
        <v>18.6998368</v>
      </c>
      <c r="J922">
        <v>199.4649259</v>
      </c>
      <c r="K922">
        <v>18.6998368</v>
      </c>
      <c r="L922">
        <v>28.0497552</v>
      </c>
      <c r="M922">
        <v>0</v>
      </c>
      <c r="N922">
        <v>6.2332789000000002</v>
      </c>
      <c r="O922">
        <f>SUM(Table1[[#This Row],[Formal dwelling/house or brick/concrete block structure on a separate stand or yard or on farm]:[Other]])</f>
        <v>6563.622765600001</v>
      </c>
      <c r="P922">
        <f t="shared" si="14"/>
        <v>7.1225287725271147E-3</v>
      </c>
    </row>
    <row r="923" spans="1:16" x14ac:dyDescent="0.25">
      <c r="A923" t="s">
        <v>1111</v>
      </c>
      <c r="B923" t="s">
        <v>1083</v>
      </c>
      <c r="C923" t="s">
        <v>1083</v>
      </c>
      <c r="D923">
        <v>7303.6652482</v>
      </c>
      <c r="E923">
        <v>20.258156499999998</v>
      </c>
      <c r="F923">
        <v>1023.7235057</v>
      </c>
      <c r="G923">
        <v>129.34053789999999</v>
      </c>
      <c r="H923">
        <v>236.8645995</v>
      </c>
      <c r="I923">
        <v>51.424551200000003</v>
      </c>
      <c r="J923">
        <v>381.78833479999997</v>
      </c>
      <c r="K923">
        <v>7.7915986999999998</v>
      </c>
      <c r="L923">
        <v>20.258156499999998</v>
      </c>
      <c r="M923">
        <v>0</v>
      </c>
      <c r="N923">
        <v>3.1166394999999998</v>
      </c>
      <c r="O923">
        <f>SUM(Table1[[#This Row],[Formal dwelling/house or brick/concrete block structure on a separate stand or yard or on farm]:[Other]])</f>
        <v>9178.2313285</v>
      </c>
      <c r="P923">
        <f t="shared" si="14"/>
        <v>3.0561176980689782E-3</v>
      </c>
    </row>
    <row r="924" spans="1:16" x14ac:dyDescent="0.25">
      <c r="A924" t="s">
        <v>1112</v>
      </c>
      <c r="B924" t="s">
        <v>1083</v>
      </c>
      <c r="C924" t="s">
        <v>1083</v>
      </c>
      <c r="D924">
        <v>4515.5488096999998</v>
      </c>
      <c r="E924">
        <v>7.7915986999999998</v>
      </c>
      <c r="F924">
        <v>417.62968869999997</v>
      </c>
      <c r="G924">
        <v>291.40579020000001</v>
      </c>
      <c r="H924">
        <v>263.35603500000002</v>
      </c>
      <c r="I924">
        <v>7.7915986999999998</v>
      </c>
      <c r="J924">
        <v>102.84910240000001</v>
      </c>
      <c r="K924">
        <v>10.9082381</v>
      </c>
      <c r="L924">
        <v>20.258156499999998</v>
      </c>
      <c r="M924">
        <v>0</v>
      </c>
      <c r="N924">
        <v>9.3499184</v>
      </c>
      <c r="O924">
        <f>SUM(Table1[[#This Row],[Formal dwelling/house or brick/concrete block structure on a separate stand or yard or on farm]:[Other]])</f>
        <v>5646.8889363999997</v>
      </c>
      <c r="P924">
        <f t="shared" si="14"/>
        <v>5.51921508480547E-3</v>
      </c>
    </row>
    <row r="925" spans="1:16" x14ac:dyDescent="0.25">
      <c r="A925" t="s">
        <v>1113</v>
      </c>
      <c r="B925" t="s">
        <v>1083</v>
      </c>
      <c r="C925" t="s">
        <v>1083</v>
      </c>
      <c r="D925">
        <v>13979.3897189</v>
      </c>
      <c r="E925">
        <v>54.541190700000001</v>
      </c>
      <c r="F925">
        <v>2901.4987848999999</v>
      </c>
      <c r="G925">
        <v>289.84747049999999</v>
      </c>
      <c r="H925">
        <v>331.9221033</v>
      </c>
      <c r="I925">
        <v>143.36541550000001</v>
      </c>
      <c r="J925">
        <v>564.01918420000004</v>
      </c>
      <c r="K925">
        <v>113.75734060000001</v>
      </c>
      <c r="L925">
        <v>157.39029310000001</v>
      </c>
      <c r="M925">
        <v>1.5583197</v>
      </c>
      <c r="N925">
        <v>6.2332789000000002</v>
      </c>
      <c r="O925">
        <f>SUM(Table1[[#This Row],[Formal dwelling/house or brick/concrete block structure on a separate stand or yard or on farm]:[Other]])</f>
        <v>18543.523100300001</v>
      </c>
      <c r="P925">
        <f t="shared" si="14"/>
        <v>1.4622228593422645E-2</v>
      </c>
    </row>
    <row r="926" spans="1:16" x14ac:dyDescent="0.25">
      <c r="A926" t="s">
        <v>1114</v>
      </c>
      <c r="B926" t="s">
        <v>1083</v>
      </c>
      <c r="C926" t="s">
        <v>1083</v>
      </c>
      <c r="D926">
        <v>11696.378702399999</v>
      </c>
      <c r="E926">
        <v>9.3499184</v>
      </c>
      <c r="F926">
        <v>473.27200319999997</v>
      </c>
      <c r="G926">
        <v>72.996166099999996</v>
      </c>
      <c r="H926">
        <v>101.29078269999999</v>
      </c>
      <c r="I926">
        <v>163.623572</v>
      </c>
      <c r="J926">
        <v>352.18025979999999</v>
      </c>
      <c r="K926">
        <v>204.13988509999999</v>
      </c>
      <c r="L926">
        <v>369.32177689999997</v>
      </c>
      <c r="M926">
        <v>1.5583197</v>
      </c>
      <c r="N926">
        <v>3.1166394999999998</v>
      </c>
      <c r="O926">
        <f>SUM(Table1[[#This Row],[Formal dwelling/house or brick/concrete block structure on a separate stand or yard or on farm]:[Other]])</f>
        <v>13447.228025799997</v>
      </c>
      <c r="P926">
        <f t="shared" si="14"/>
        <v>4.2645343776408801E-2</v>
      </c>
    </row>
    <row r="927" spans="1:16" x14ac:dyDescent="0.25">
      <c r="A927" t="s">
        <v>1115</v>
      </c>
      <c r="B927" t="s">
        <v>1083</v>
      </c>
      <c r="C927" t="s">
        <v>1083</v>
      </c>
      <c r="D927">
        <v>4872.6003074999999</v>
      </c>
      <c r="E927">
        <v>16.058424899999999</v>
      </c>
      <c r="F927">
        <v>847.72593519999998</v>
      </c>
      <c r="G927">
        <v>101.29078269999999</v>
      </c>
      <c r="H927">
        <v>137.1321366</v>
      </c>
      <c r="I927">
        <v>373.07703329999998</v>
      </c>
      <c r="J927">
        <v>213.91608959999999</v>
      </c>
      <c r="K927">
        <v>329.37219599999997</v>
      </c>
      <c r="L927">
        <v>1433.2231201</v>
      </c>
      <c r="M927">
        <v>1.5583197</v>
      </c>
      <c r="N927">
        <v>19.880811999999999</v>
      </c>
      <c r="O927">
        <f>SUM(Table1[[#This Row],[Formal dwelling/house or brick/concrete block structure on a separate stand or yard or on farm]:[Other]])</f>
        <v>8345.8351576000005</v>
      </c>
      <c r="P927">
        <f t="shared" si="14"/>
        <v>0.21119459979926886</v>
      </c>
    </row>
    <row r="928" spans="1:16" x14ac:dyDescent="0.25">
      <c r="A928" t="s">
        <v>1116</v>
      </c>
      <c r="B928" t="s">
        <v>1083</v>
      </c>
      <c r="C928" t="s">
        <v>1083</v>
      </c>
      <c r="D928">
        <v>52757.182160900004</v>
      </c>
      <c r="E928">
        <v>213.48980349999999</v>
      </c>
      <c r="F928">
        <v>3683.5393184</v>
      </c>
      <c r="G928">
        <v>182.3234089</v>
      </c>
      <c r="H928">
        <v>35.841353900000001</v>
      </c>
      <c r="I928">
        <v>5111.4902744000001</v>
      </c>
      <c r="J928">
        <v>4415.3565052000004</v>
      </c>
      <c r="K928">
        <v>5809.9201837000001</v>
      </c>
      <c r="L928">
        <v>5572.4419349999998</v>
      </c>
      <c r="M928">
        <v>24.933115699999998</v>
      </c>
      <c r="N928">
        <v>129.34053789999999</v>
      </c>
      <c r="O928">
        <f>SUM(Table1[[#This Row],[Formal dwelling/house or brick/concrete block structure on a separate stand or yard or on farm]:[Other]])</f>
        <v>77935.858597500002</v>
      </c>
      <c r="P928">
        <f t="shared" si="14"/>
        <v>0.1460478183410315</v>
      </c>
    </row>
    <row r="929" spans="1:16" x14ac:dyDescent="0.25">
      <c r="A929" t="s">
        <v>1117</v>
      </c>
      <c r="B929" t="s">
        <v>1083</v>
      </c>
      <c r="C929" t="s">
        <v>1083</v>
      </c>
      <c r="D929">
        <v>24335.538021199998</v>
      </c>
      <c r="E929">
        <v>92.718293599999996</v>
      </c>
      <c r="F929">
        <v>3547.4750714000002</v>
      </c>
      <c r="G929">
        <v>2807.4861731999999</v>
      </c>
      <c r="H929">
        <v>2562.7572015999999</v>
      </c>
      <c r="I929">
        <v>670.4662002</v>
      </c>
      <c r="J929">
        <v>770.26360420000003</v>
      </c>
      <c r="K929">
        <v>4003.364309</v>
      </c>
      <c r="L929">
        <v>2158.1190532999999</v>
      </c>
      <c r="M929">
        <v>6.2332789000000002</v>
      </c>
      <c r="N929">
        <v>67.080354900000003</v>
      </c>
      <c r="O929">
        <f>SUM(Table1[[#This Row],[Formal dwelling/house or brick/concrete block structure on a separate stand or yard or on farm]:[Other]])</f>
        <v>41021.501561499987</v>
      </c>
      <c r="P929">
        <f t="shared" si="14"/>
        <v>0.15020131218411448</v>
      </c>
    </row>
    <row r="930" spans="1:16" x14ac:dyDescent="0.25">
      <c r="A930" t="s">
        <v>1118</v>
      </c>
      <c r="B930" t="s">
        <v>1083</v>
      </c>
      <c r="C930" t="s">
        <v>1083</v>
      </c>
      <c r="D930">
        <v>4958.5733929999997</v>
      </c>
      <c r="E930">
        <v>12.4665579</v>
      </c>
      <c r="F930">
        <v>896.03384689999996</v>
      </c>
      <c r="G930">
        <v>42.074632800000003</v>
      </c>
      <c r="H930">
        <v>110.6407011</v>
      </c>
      <c r="I930">
        <v>18.6998368</v>
      </c>
      <c r="J930">
        <v>484.63743720000002</v>
      </c>
      <c r="K930">
        <v>6.2332789000000002</v>
      </c>
      <c r="L930">
        <v>4.6749592</v>
      </c>
      <c r="M930">
        <v>0</v>
      </c>
      <c r="N930">
        <v>82.590945899999994</v>
      </c>
      <c r="O930">
        <f>SUM(Table1[[#This Row],[Formal dwelling/house or brick/concrete block structure on a separate stand or yard or on farm]:[Other]])</f>
        <v>6616.6255897000001</v>
      </c>
      <c r="P930">
        <f t="shared" si="14"/>
        <v>1.6486104513727794E-3</v>
      </c>
    </row>
    <row r="931" spans="1:16" x14ac:dyDescent="0.25">
      <c r="A931" t="s">
        <v>1119</v>
      </c>
      <c r="B931" t="s">
        <v>1083</v>
      </c>
      <c r="C931" t="s">
        <v>1083</v>
      </c>
      <c r="D931">
        <v>6454.3083869000002</v>
      </c>
      <c r="E931">
        <v>21.816476300000001</v>
      </c>
      <c r="F931">
        <v>1296.3368997</v>
      </c>
      <c r="G931">
        <v>303.87234810000001</v>
      </c>
      <c r="H931">
        <v>216.60644300000001</v>
      </c>
      <c r="I931">
        <v>23.374796</v>
      </c>
      <c r="J931">
        <v>190.11500749999999</v>
      </c>
      <c r="K931">
        <v>77.915986700000005</v>
      </c>
      <c r="L931">
        <v>87.265905099999998</v>
      </c>
      <c r="M931">
        <v>0</v>
      </c>
      <c r="N931">
        <v>6.2332789000000002</v>
      </c>
      <c r="O931">
        <f>SUM(Table1[[#This Row],[Formal dwelling/house or brick/concrete block structure on a separate stand or yard or on farm]:[Other]])</f>
        <v>8677.8455281999995</v>
      </c>
      <c r="P931">
        <f t="shared" si="14"/>
        <v>1.9034896537765734E-2</v>
      </c>
    </row>
    <row r="932" spans="1:16" x14ac:dyDescent="0.25">
      <c r="A932" t="s">
        <v>1120</v>
      </c>
      <c r="B932" t="s">
        <v>1083</v>
      </c>
      <c r="C932" t="s">
        <v>1083</v>
      </c>
      <c r="D932">
        <v>21657.7767064</v>
      </c>
      <c r="E932">
        <v>40.423753699999999</v>
      </c>
      <c r="F932">
        <v>2282.2317698000002</v>
      </c>
      <c r="G932">
        <v>1056.461084</v>
      </c>
      <c r="H932">
        <v>771.44087460000003</v>
      </c>
      <c r="I932">
        <v>52.982870900000002</v>
      </c>
      <c r="J932">
        <v>460.80086230000001</v>
      </c>
      <c r="K932">
        <v>37.3996736</v>
      </c>
      <c r="L932">
        <v>63.798549700000002</v>
      </c>
      <c r="M932">
        <v>1.5583197</v>
      </c>
      <c r="N932">
        <v>14.0248776</v>
      </c>
      <c r="O932">
        <f>SUM(Table1[[#This Row],[Formal dwelling/house or brick/concrete block structure on a separate stand or yard or on farm]:[Other]])</f>
        <v>26438.899342300003</v>
      </c>
      <c r="P932">
        <f t="shared" si="14"/>
        <v>3.8276261802658099E-3</v>
      </c>
    </row>
    <row r="933" spans="1:16" x14ac:dyDescent="0.25">
      <c r="A933" t="s">
        <v>1121</v>
      </c>
      <c r="B933" t="s">
        <v>1083</v>
      </c>
      <c r="C933" t="s">
        <v>1083</v>
      </c>
      <c r="D933">
        <v>65142.558069300001</v>
      </c>
      <c r="E933">
        <v>177.55589019999999</v>
      </c>
      <c r="F933">
        <v>806.41131510000002</v>
      </c>
      <c r="G933">
        <v>15.5831973</v>
      </c>
      <c r="H933">
        <v>12.4665579</v>
      </c>
      <c r="I933">
        <v>375.55505579999999</v>
      </c>
      <c r="J933">
        <v>13442.0056016</v>
      </c>
      <c r="K933">
        <v>4037.2483130000001</v>
      </c>
      <c r="L933">
        <v>1752.2144057</v>
      </c>
      <c r="M933">
        <v>4.6749592</v>
      </c>
      <c r="N933">
        <v>196.3482865</v>
      </c>
      <c r="O933">
        <f>SUM(Table1[[#This Row],[Formal dwelling/house or brick/concrete block structure on a separate stand or yard or on farm]:[Other]])</f>
        <v>85962.621651599999</v>
      </c>
      <c r="P933">
        <f t="shared" si="14"/>
        <v>6.7348605794786659E-2</v>
      </c>
    </row>
    <row r="934" spans="1:16" x14ac:dyDescent="0.25">
      <c r="A934" t="s">
        <v>1122</v>
      </c>
      <c r="B934" t="s">
        <v>1083</v>
      </c>
      <c r="C934" t="s">
        <v>1083</v>
      </c>
      <c r="D934">
        <v>37213.477421299998</v>
      </c>
      <c r="E934">
        <v>70.124387999999996</v>
      </c>
      <c r="F934">
        <v>1033.1659835</v>
      </c>
      <c r="G934">
        <v>56.0995104</v>
      </c>
      <c r="H934">
        <v>168.29853130000001</v>
      </c>
      <c r="I934">
        <v>2011.9559420999999</v>
      </c>
      <c r="J934">
        <v>6538.8747688000003</v>
      </c>
      <c r="K934">
        <v>531.38702920000003</v>
      </c>
      <c r="L934">
        <v>469.05423990000003</v>
      </c>
      <c r="M934">
        <v>4.6749592</v>
      </c>
      <c r="N934">
        <v>260.2393955</v>
      </c>
      <c r="O934">
        <f>SUM(Table1[[#This Row],[Formal dwelling/house or brick/concrete block structure on a separate stand or yard or on farm]:[Other]])</f>
        <v>48357.352169199999</v>
      </c>
      <c r="P934">
        <f t="shared" si="14"/>
        <v>2.0688503903181159E-2</v>
      </c>
    </row>
    <row r="935" spans="1:16" x14ac:dyDescent="0.25">
      <c r="A935" t="s">
        <v>1123</v>
      </c>
      <c r="B935" t="s">
        <v>1083</v>
      </c>
      <c r="C935" t="s">
        <v>1083</v>
      </c>
      <c r="D935">
        <v>18952.574123400002</v>
      </c>
      <c r="E935">
        <v>40.516313099999998</v>
      </c>
      <c r="F935">
        <v>2377.5659335999999</v>
      </c>
      <c r="G935">
        <v>2042.6197503000001</v>
      </c>
      <c r="H935">
        <v>1184.3229977000001</v>
      </c>
      <c r="I935">
        <v>282.08857210000002</v>
      </c>
      <c r="J935">
        <v>440.15723609999998</v>
      </c>
      <c r="K935">
        <v>1788.8791988</v>
      </c>
      <c r="L935">
        <v>1234.099338</v>
      </c>
      <c r="M935">
        <v>1.5583197</v>
      </c>
      <c r="N935">
        <v>34.283034100000002</v>
      </c>
      <c r="O935">
        <f>SUM(Table1[[#This Row],[Formal dwelling/house or brick/concrete block structure on a separate stand or yard or on farm]:[Other]])</f>
        <v>28378.664816900007</v>
      </c>
      <c r="P935">
        <f t="shared" si="14"/>
        <v>0.10652293038817534</v>
      </c>
    </row>
    <row r="936" spans="1:16" x14ac:dyDescent="0.25">
      <c r="A936" t="s">
        <v>1124</v>
      </c>
      <c r="B936" t="s">
        <v>1083</v>
      </c>
      <c r="C936" t="s">
        <v>1083</v>
      </c>
      <c r="D936">
        <v>23936.820995900001</v>
      </c>
      <c r="E936">
        <v>44.317822399999997</v>
      </c>
      <c r="F936">
        <v>6956.2976750999997</v>
      </c>
      <c r="G936">
        <v>1841.2083359000001</v>
      </c>
      <c r="H936">
        <v>1772.6107605</v>
      </c>
      <c r="I936">
        <v>249.7094888</v>
      </c>
      <c r="J936">
        <v>1131.1816395999999</v>
      </c>
      <c r="K936">
        <v>58.435259500000001</v>
      </c>
      <c r="L936">
        <v>59.770030300000002</v>
      </c>
      <c r="M936">
        <v>3.1166394999999998</v>
      </c>
      <c r="N936">
        <v>39.346708</v>
      </c>
      <c r="O936">
        <f>SUM(Table1[[#This Row],[Formal dwelling/house or brick/concrete block structure on a separate stand or yard or on farm]:[Other]])</f>
        <v>36092.815355499995</v>
      </c>
      <c r="P936">
        <f t="shared" si="14"/>
        <v>3.2750365588199346E-3</v>
      </c>
    </row>
    <row r="937" spans="1:16" x14ac:dyDescent="0.25">
      <c r="A937" t="s">
        <v>1125</v>
      </c>
      <c r="B937" t="s">
        <v>1083</v>
      </c>
      <c r="C937" t="s">
        <v>1083</v>
      </c>
      <c r="D937">
        <v>58982.229705099999</v>
      </c>
      <c r="E937">
        <v>327.00228279999999</v>
      </c>
      <c r="F937">
        <v>1480.8650682</v>
      </c>
      <c r="G937">
        <v>31.555109300000002</v>
      </c>
      <c r="H937">
        <v>37.307114200000001</v>
      </c>
      <c r="I937">
        <v>246.640804</v>
      </c>
      <c r="J937">
        <v>11659.526132700001</v>
      </c>
      <c r="K937">
        <v>10641.191718100001</v>
      </c>
      <c r="L937">
        <v>7914.0259662999997</v>
      </c>
      <c r="M937">
        <v>10.530893600000001</v>
      </c>
      <c r="N937">
        <v>149.5986944</v>
      </c>
      <c r="O937">
        <f>SUM(Table1[[#This Row],[Formal dwelling/house or brick/concrete block structure on a separate stand or yard or on farm]:[Other]])</f>
        <v>91480.473488700009</v>
      </c>
      <c r="P937">
        <f t="shared" si="14"/>
        <v>0.20283254968823489</v>
      </c>
    </row>
    <row r="938" spans="1:16" x14ac:dyDescent="0.25">
      <c r="A938" t="s">
        <v>1126</v>
      </c>
      <c r="B938" t="s">
        <v>1127</v>
      </c>
      <c r="C938" t="s">
        <v>1127</v>
      </c>
      <c r="D938">
        <v>2548.5423498</v>
      </c>
      <c r="E938">
        <v>39.721578299999997</v>
      </c>
      <c r="F938">
        <v>7.0107083000000001</v>
      </c>
      <c r="G938">
        <v>1.5583197</v>
      </c>
      <c r="H938">
        <v>5.4523884999999996</v>
      </c>
      <c r="I938">
        <v>11.293491700000001</v>
      </c>
      <c r="J938">
        <v>92.694066000000007</v>
      </c>
      <c r="K938">
        <v>149.56754459999999</v>
      </c>
      <c r="L938">
        <v>426.55628150000001</v>
      </c>
      <c r="M938">
        <v>0</v>
      </c>
      <c r="N938">
        <v>5.0636739000000004</v>
      </c>
      <c r="O938">
        <f>SUM(Table1[[#This Row],[Formal dwelling/house or brick/concrete block structure on a separate stand or yard or on farm]:[Other]])</f>
        <v>3287.4604022999997</v>
      </c>
      <c r="P938">
        <f t="shared" si="14"/>
        <v>0.17524890206949034</v>
      </c>
    </row>
    <row r="939" spans="1:16" x14ac:dyDescent="0.25">
      <c r="A939" t="s">
        <v>1128</v>
      </c>
      <c r="B939" t="s">
        <v>1127</v>
      </c>
      <c r="C939" t="s">
        <v>1127</v>
      </c>
      <c r="D939">
        <v>46725.508630299999</v>
      </c>
      <c r="E939">
        <v>116.87398</v>
      </c>
      <c r="F939">
        <v>2023.2315825000001</v>
      </c>
      <c r="G939">
        <v>751.01755230000003</v>
      </c>
      <c r="H939">
        <v>713.71043810000003</v>
      </c>
      <c r="I939">
        <v>160.4143732</v>
      </c>
      <c r="J939">
        <v>9923.2283637</v>
      </c>
      <c r="K939">
        <v>5693.3891245000004</v>
      </c>
      <c r="L939">
        <v>1013.369148</v>
      </c>
      <c r="M939">
        <v>9.3499184</v>
      </c>
      <c r="N939">
        <v>24.933115699999998</v>
      </c>
      <c r="O939">
        <f>SUM(Table1[[#This Row],[Formal dwelling/house or brick/concrete block structure on a separate stand or yard or on farm]:[Other]])</f>
        <v>67155.026226699993</v>
      </c>
      <c r="P939">
        <f t="shared" si="14"/>
        <v>9.9869788597200748E-2</v>
      </c>
    </row>
    <row r="940" spans="1:16" x14ac:dyDescent="0.25">
      <c r="A940" t="s">
        <v>1129</v>
      </c>
      <c r="B940" t="s">
        <v>1127</v>
      </c>
      <c r="C940" t="s">
        <v>1127</v>
      </c>
      <c r="D940">
        <v>29273.350586500001</v>
      </c>
      <c r="E940">
        <v>59.216149899999998</v>
      </c>
      <c r="F940">
        <v>5194.3858241999997</v>
      </c>
      <c r="G940">
        <v>1702.9060483000001</v>
      </c>
      <c r="H940">
        <v>3117.8086148000002</v>
      </c>
      <c r="I940">
        <v>197.9066062</v>
      </c>
      <c r="J940">
        <v>808.76794180000002</v>
      </c>
      <c r="K940">
        <v>207.25652460000001</v>
      </c>
      <c r="L940">
        <v>79.474306400000003</v>
      </c>
      <c r="M940">
        <v>3.1166394999999998</v>
      </c>
      <c r="N940">
        <v>35.841353900000001</v>
      </c>
      <c r="O940">
        <f>SUM(Table1[[#This Row],[Formal dwelling/house or brick/concrete block structure on a separate stand or yard or on farm]:[Other]])</f>
        <v>40680.030596099998</v>
      </c>
      <c r="P940">
        <f t="shared" si="14"/>
        <v>7.0484418718084483E-3</v>
      </c>
    </row>
    <row r="941" spans="1:16" x14ac:dyDescent="0.25">
      <c r="A941" t="s">
        <v>1130</v>
      </c>
      <c r="B941" t="s">
        <v>1127</v>
      </c>
      <c r="C941" t="s">
        <v>1127</v>
      </c>
      <c r="D941">
        <v>4395.1477421999998</v>
      </c>
      <c r="E941">
        <v>5.0636739000000004</v>
      </c>
      <c r="F941">
        <v>43.632952500000002</v>
      </c>
      <c r="G941">
        <v>31.555109300000002</v>
      </c>
      <c r="H941">
        <v>20.258156499999998</v>
      </c>
      <c r="I941">
        <v>9.3499184</v>
      </c>
      <c r="J941">
        <v>169.457753</v>
      </c>
      <c r="K941">
        <v>3556.9687447000001</v>
      </c>
      <c r="L941">
        <v>1970.3491977000001</v>
      </c>
      <c r="M941">
        <v>4.6749592</v>
      </c>
      <c r="N941">
        <v>5.0636739000000004</v>
      </c>
      <c r="O941">
        <f>SUM(Table1[[#This Row],[Formal dwelling/house or brick/concrete block structure on a separate stand or yard or on farm]:[Other]])</f>
        <v>10211.521881299999</v>
      </c>
      <c r="P941">
        <f t="shared" si="14"/>
        <v>0.54128248527988598</v>
      </c>
    </row>
    <row r="942" spans="1:16" x14ac:dyDescent="0.25">
      <c r="A942" t="s">
        <v>1131</v>
      </c>
      <c r="B942" t="s">
        <v>1127</v>
      </c>
      <c r="C942" t="s">
        <v>1127</v>
      </c>
      <c r="D942">
        <v>21929.343971999999</v>
      </c>
      <c r="E942">
        <v>73.241027500000001</v>
      </c>
      <c r="F942">
        <v>2240.8637772000002</v>
      </c>
      <c r="G942">
        <v>911.12732159999996</v>
      </c>
      <c r="H942">
        <v>1474.1704682</v>
      </c>
      <c r="I942">
        <v>127.7822182</v>
      </c>
      <c r="J942">
        <v>331.9221033</v>
      </c>
      <c r="K942">
        <v>35.841353900000001</v>
      </c>
      <c r="L942">
        <v>48.307911699999998</v>
      </c>
      <c r="M942">
        <v>1.5583197</v>
      </c>
      <c r="N942">
        <v>28.0497552</v>
      </c>
      <c r="O942">
        <f>SUM(Table1[[#This Row],[Formal dwelling/house or brick/concrete block structure on a separate stand or yard or on farm]:[Other]])</f>
        <v>27202.208228500003</v>
      </c>
      <c r="P942">
        <f t="shared" si="14"/>
        <v>3.0934718568853556E-3</v>
      </c>
    </row>
    <row r="943" spans="1:16" x14ac:dyDescent="0.25">
      <c r="A943" t="s">
        <v>1132</v>
      </c>
      <c r="B943" t="s">
        <v>1127</v>
      </c>
      <c r="C943" t="s">
        <v>1127</v>
      </c>
      <c r="D943">
        <v>19181.327462699999</v>
      </c>
      <c r="E943">
        <v>82.569691000000006</v>
      </c>
      <c r="F943">
        <v>2230.1605803000002</v>
      </c>
      <c r="G943">
        <v>1049.09663</v>
      </c>
      <c r="H943">
        <v>1294.9437458</v>
      </c>
      <c r="I943">
        <v>54.541190700000001</v>
      </c>
      <c r="J943">
        <v>556.17925609999998</v>
      </c>
      <c r="K943">
        <v>3356.197381</v>
      </c>
      <c r="L943">
        <v>9654.2496475999997</v>
      </c>
      <c r="M943">
        <v>9.3499184</v>
      </c>
      <c r="N943">
        <v>38.565817600000003</v>
      </c>
      <c r="O943">
        <f>SUM(Table1[[#This Row],[Formal dwelling/house or brick/concrete block structure on a separate stand or yard or on farm]:[Other]])</f>
        <v>37507.181321200005</v>
      </c>
      <c r="P943">
        <f t="shared" si="14"/>
        <v>0.34687882614218646</v>
      </c>
    </row>
    <row r="944" spans="1:16" x14ac:dyDescent="0.25">
      <c r="A944" t="s">
        <v>1133</v>
      </c>
      <c r="B944" t="s">
        <v>1127</v>
      </c>
      <c r="C944" t="s">
        <v>1127</v>
      </c>
      <c r="D944">
        <v>26917.862669599999</v>
      </c>
      <c r="E944">
        <v>76.265107499999999</v>
      </c>
      <c r="F944">
        <v>1858.3337692</v>
      </c>
      <c r="G944">
        <v>1126.295948</v>
      </c>
      <c r="H944">
        <v>2506.1400887999998</v>
      </c>
      <c r="I944">
        <v>409.81813699999998</v>
      </c>
      <c r="J944">
        <v>442.5628044</v>
      </c>
      <c r="K944">
        <v>215.04812329999999</v>
      </c>
      <c r="L944">
        <v>1087.7071742000001</v>
      </c>
      <c r="M944">
        <v>3.1166394999999998</v>
      </c>
      <c r="N944">
        <v>45.191272300000001</v>
      </c>
      <c r="O944">
        <f>SUM(Table1[[#This Row],[Formal dwelling/house or brick/concrete block structure on a separate stand or yard or on farm]:[Other]])</f>
        <v>34688.341733799985</v>
      </c>
      <c r="P944">
        <f t="shared" si="14"/>
        <v>3.755599813612906E-2</v>
      </c>
    </row>
    <row r="945" spans="1:16" x14ac:dyDescent="0.25">
      <c r="A945" t="s">
        <v>1134</v>
      </c>
      <c r="B945" t="s">
        <v>1127</v>
      </c>
      <c r="C945" t="s">
        <v>1127</v>
      </c>
      <c r="D945">
        <v>9430.8031934999999</v>
      </c>
      <c r="E945">
        <v>26.491435500000001</v>
      </c>
      <c r="F945">
        <v>751.99358989999996</v>
      </c>
      <c r="G945">
        <v>4.6749592</v>
      </c>
      <c r="H945">
        <v>10.9082381</v>
      </c>
      <c r="I945">
        <v>29.608074899999998</v>
      </c>
      <c r="J945">
        <v>188.55668779999999</v>
      </c>
      <c r="K945">
        <v>4333.6352949000002</v>
      </c>
      <c r="L945">
        <v>2856.4833324000001</v>
      </c>
      <c r="M945">
        <v>7.7915986999999998</v>
      </c>
      <c r="N945">
        <v>6.2332789000000002</v>
      </c>
      <c r="O945">
        <f>SUM(Table1[[#This Row],[Formal dwelling/house or brick/concrete block structure on a separate stand or yard or on farm]:[Other]])</f>
        <v>17647.179683800001</v>
      </c>
      <c r="P945">
        <f t="shared" si="14"/>
        <v>0.4074372651115738</v>
      </c>
    </row>
    <row r="946" spans="1:16" x14ac:dyDescent="0.25">
      <c r="A946" t="s">
        <v>1135</v>
      </c>
      <c r="B946" t="s">
        <v>1127</v>
      </c>
      <c r="C946" t="s">
        <v>1127</v>
      </c>
      <c r="D946">
        <v>14038.1930453</v>
      </c>
      <c r="E946">
        <v>38.957993299999998</v>
      </c>
      <c r="F946">
        <v>1787.1841385</v>
      </c>
      <c r="G946">
        <v>241.53955869999999</v>
      </c>
      <c r="H946">
        <v>380.23001499999998</v>
      </c>
      <c r="I946">
        <v>166.74021149999999</v>
      </c>
      <c r="J946">
        <v>448.79608330000002</v>
      </c>
      <c r="K946">
        <v>37.3996736</v>
      </c>
      <c r="L946">
        <v>29.608074899999998</v>
      </c>
      <c r="M946">
        <v>1.5583197</v>
      </c>
      <c r="N946">
        <v>10.9082381</v>
      </c>
      <c r="O946">
        <f>SUM(Table1[[#This Row],[Formal dwelling/house or brick/concrete block structure on a separate stand or yard or on farm]:[Other]])</f>
        <v>17181.115351900004</v>
      </c>
      <c r="P946">
        <f t="shared" si="14"/>
        <v>3.9000814049356711E-3</v>
      </c>
    </row>
    <row r="947" spans="1:16" x14ac:dyDescent="0.25">
      <c r="A947" t="s">
        <v>1136</v>
      </c>
      <c r="B947" t="s">
        <v>1127</v>
      </c>
      <c r="C947" t="s">
        <v>1127</v>
      </c>
      <c r="D947">
        <v>18956.2423275</v>
      </c>
      <c r="E947">
        <v>121.5177894</v>
      </c>
      <c r="F947">
        <v>230.50689840000001</v>
      </c>
      <c r="G947">
        <v>39.735422700000001</v>
      </c>
      <c r="H947">
        <v>98.285179600000006</v>
      </c>
      <c r="I947">
        <v>157.94071249999999</v>
      </c>
      <c r="J947">
        <v>684.37775180000006</v>
      </c>
      <c r="K947">
        <v>1065.1743233</v>
      </c>
      <c r="L947">
        <v>2479.3313640000001</v>
      </c>
      <c r="M947">
        <v>4.6749592</v>
      </c>
      <c r="N947">
        <v>36.759175399999997</v>
      </c>
      <c r="O947">
        <f>SUM(Table1[[#This Row],[Formal dwelling/house or brick/concrete block structure on a separate stand or yard or on farm]:[Other]])</f>
        <v>23874.545903800001</v>
      </c>
      <c r="P947">
        <f t="shared" si="14"/>
        <v>0.14846379493801545</v>
      </c>
    </row>
    <row r="948" spans="1:16" x14ac:dyDescent="0.25">
      <c r="A948" t="s">
        <v>1137</v>
      </c>
      <c r="B948" t="s">
        <v>1127</v>
      </c>
      <c r="C948" t="s">
        <v>1127</v>
      </c>
      <c r="D948">
        <v>12978.131834399999</v>
      </c>
      <c r="E948">
        <v>26.491435500000001</v>
      </c>
      <c r="F948">
        <v>9826.4320150000003</v>
      </c>
      <c r="G948">
        <v>15.5831973</v>
      </c>
      <c r="H948">
        <v>15.5831973</v>
      </c>
      <c r="I948">
        <v>26.491435500000001</v>
      </c>
      <c r="J948">
        <v>416.07136889999998</v>
      </c>
      <c r="K948">
        <v>483.0791175</v>
      </c>
      <c r="L948">
        <v>160.5069326</v>
      </c>
      <c r="M948">
        <v>1.5583197</v>
      </c>
      <c r="N948">
        <v>45.191272300000001</v>
      </c>
      <c r="O948">
        <f>SUM(Table1[[#This Row],[Formal dwelling/house or brick/concrete block structure on a separate stand or yard or on farm]:[Other]])</f>
        <v>23995.120126000002</v>
      </c>
      <c r="P948">
        <f t="shared" si="14"/>
        <v>2.6821538992948816E-2</v>
      </c>
    </row>
    <row r="949" spans="1:16" x14ac:dyDescent="0.25">
      <c r="A949" t="s">
        <v>1138</v>
      </c>
      <c r="B949" t="s">
        <v>1127</v>
      </c>
      <c r="C949" t="s">
        <v>1127</v>
      </c>
      <c r="D949">
        <v>42813.549849800002</v>
      </c>
      <c r="E949">
        <v>91.940864300000001</v>
      </c>
      <c r="F949">
        <v>256.1183168</v>
      </c>
      <c r="G949">
        <v>15.5831973</v>
      </c>
      <c r="H949">
        <v>6.2332789000000002</v>
      </c>
      <c r="I949">
        <v>38.620572600000003</v>
      </c>
      <c r="J949">
        <v>2053.6400429999999</v>
      </c>
      <c r="K949">
        <v>9105.4912784999997</v>
      </c>
      <c r="L949">
        <v>17883.040923699999</v>
      </c>
      <c r="M949">
        <v>9.3499184</v>
      </c>
      <c r="N949">
        <v>329.80944520000003</v>
      </c>
      <c r="O949">
        <f>SUM(Table1[[#This Row],[Formal dwelling/house or brick/concrete block structure on a separate stand or yard or on farm]:[Other]])</f>
        <v>72603.377688499982</v>
      </c>
      <c r="P949">
        <f t="shared" si="14"/>
        <v>0.37172557340228052</v>
      </c>
    </row>
    <row r="950" spans="1:16" x14ac:dyDescent="0.25">
      <c r="A950" t="s">
        <v>1139</v>
      </c>
      <c r="B950" t="s">
        <v>1127</v>
      </c>
      <c r="C950" t="s">
        <v>1127</v>
      </c>
      <c r="D950">
        <v>16653.928161</v>
      </c>
      <c r="E950">
        <v>52.982870900000002</v>
      </c>
      <c r="F950">
        <v>17746.125175500001</v>
      </c>
      <c r="G950">
        <v>67.007748599999999</v>
      </c>
      <c r="H950">
        <v>93.499184</v>
      </c>
      <c r="I950">
        <v>46.749592</v>
      </c>
      <c r="J950">
        <v>306.98898759999997</v>
      </c>
      <c r="K950">
        <v>28.0497552</v>
      </c>
      <c r="L950">
        <v>28.0497552</v>
      </c>
      <c r="M950">
        <v>0</v>
      </c>
      <c r="N950">
        <v>21.816476300000001</v>
      </c>
      <c r="O950">
        <f>SUM(Table1[[#This Row],[Formal dwelling/house or brick/concrete block structure on a separate stand or yard or on farm]:[Other]])</f>
        <v>35045.197706300009</v>
      </c>
      <c r="P950">
        <f t="shared" si="14"/>
        <v>1.600775971365546E-3</v>
      </c>
    </row>
    <row r="951" spans="1:16" x14ac:dyDescent="0.25">
      <c r="A951" t="s">
        <v>1140</v>
      </c>
      <c r="B951" t="s">
        <v>1127</v>
      </c>
      <c r="C951" t="s">
        <v>1127</v>
      </c>
      <c r="D951">
        <v>31843.303621899999</v>
      </c>
      <c r="E951">
        <v>85.707585399999999</v>
      </c>
      <c r="F951">
        <v>3716.5000057000002</v>
      </c>
      <c r="G951">
        <v>450.35440310000001</v>
      </c>
      <c r="H951">
        <v>249.3311574</v>
      </c>
      <c r="I951">
        <v>190.11500749999999</v>
      </c>
      <c r="J951">
        <v>1784.3487015999999</v>
      </c>
      <c r="K951">
        <v>331.82954389999998</v>
      </c>
      <c r="L951">
        <v>282.05587179999998</v>
      </c>
      <c r="M951">
        <v>9.3499184</v>
      </c>
      <c r="N951">
        <v>14.0248776</v>
      </c>
      <c r="O951">
        <f>SUM(Table1[[#This Row],[Formal dwelling/house or brick/concrete block structure on a separate stand or yard or on farm]:[Other]])</f>
        <v>38956.920694300003</v>
      </c>
      <c r="P951">
        <f t="shared" si="14"/>
        <v>1.575805799737711E-2</v>
      </c>
    </row>
    <row r="952" spans="1:16" x14ac:dyDescent="0.25">
      <c r="A952" t="s">
        <v>1141</v>
      </c>
      <c r="B952" t="s">
        <v>1127</v>
      </c>
      <c r="C952" t="s">
        <v>1127</v>
      </c>
      <c r="D952">
        <v>35044.138341999998</v>
      </c>
      <c r="E952">
        <v>62.4979552</v>
      </c>
      <c r="F952">
        <v>2603.8445127</v>
      </c>
      <c r="G952">
        <v>1026.4827714</v>
      </c>
      <c r="H952">
        <v>3133.5958658</v>
      </c>
      <c r="I952">
        <v>246.2145179</v>
      </c>
      <c r="J952">
        <v>3124.4355148999998</v>
      </c>
      <c r="K952">
        <v>990.62677040000005</v>
      </c>
      <c r="L952">
        <v>1467.4492524</v>
      </c>
      <c r="M952">
        <v>4.6749592</v>
      </c>
      <c r="N952">
        <v>51.424551200000003</v>
      </c>
      <c r="O952">
        <f>SUM(Table1[[#This Row],[Formal dwelling/house or brick/concrete block structure on a separate stand or yard or on farm]:[Other]])</f>
        <v>47755.385013099993</v>
      </c>
      <c r="P952">
        <f t="shared" si="14"/>
        <v>5.147222710330393E-2</v>
      </c>
    </row>
    <row r="953" spans="1:16" x14ac:dyDescent="0.25">
      <c r="A953" t="s">
        <v>1142</v>
      </c>
      <c r="B953" t="s">
        <v>1127</v>
      </c>
      <c r="C953" t="s">
        <v>1127</v>
      </c>
      <c r="D953">
        <v>7131.2926846</v>
      </c>
      <c r="E953">
        <v>7.6990392999999999</v>
      </c>
      <c r="F953">
        <v>2042.6570336</v>
      </c>
      <c r="G953">
        <v>116.87398</v>
      </c>
      <c r="H953">
        <v>71.682707800000003</v>
      </c>
      <c r="I953">
        <v>45.191272300000001</v>
      </c>
      <c r="J953">
        <v>580.48585979999996</v>
      </c>
      <c r="K953">
        <v>18.6998368</v>
      </c>
      <c r="L953">
        <v>51.424551200000003</v>
      </c>
      <c r="M953">
        <v>0</v>
      </c>
      <c r="N953">
        <v>9.3499184</v>
      </c>
      <c r="O953">
        <f>SUM(Table1[[#This Row],[Formal dwelling/house or brick/concrete block structure on a separate stand or yard or on farm]:[Other]])</f>
        <v>10075.356883799999</v>
      </c>
      <c r="P953">
        <f t="shared" si="14"/>
        <v>6.9599904806103554E-3</v>
      </c>
    </row>
    <row r="954" spans="1:16" x14ac:dyDescent="0.25">
      <c r="A954" t="s">
        <v>1143</v>
      </c>
      <c r="B954" t="s">
        <v>1127</v>
      </c>
      <c r="C954" t="s">
        <v>1127</v>
      </c>
      <c r="D954">
        <v>96356.452645500001</v>
      </c>
      <c r="E954">
        <v>381.78833479999997</v>
      </c>
      <c r="F954">
        <v>998.88294940000003</v>
      </c>
      <c r="G954">
        <v>14.0248776</v>
      </c>
      <c r="H954">
        <v>28.0497552</v>
      </c>
      <c r="I954">
        <v>152.71533389999999</v>
      </c>
      <c r="J954">
        <v>8556.0632831999992</v>
      </c>
      <c r="K954">
        <v>9526.5812194999999</v>
      </c>
      <c r="L954">
        <v>27443.519569600001</v>
      </c>
      <c r="M954">
        <v>17.141517100000002</v>
      </c>
      <c r="N954">
        <v>352.08770040000002</v>
      </c>
      <c r="O954">
        <f>SUM(Table1[[#This Row],[Formal dwelling/house or brick/concrete block structure on a separate stand or yard or on farm]:[Other]])</f>
        <v>143827.30718620002</v>
      </c>
      <c r="P954">
        <f t="shared" si="14"/>
        <v>0.25704507379282437</v>
      </c>
    </row>
    <row r="955" spans="1:16" x14ac:dyDescent="0.25">
      <c r="A955" t="s">
        <v>1144</v>
      </c>
      <c r="B955" t="s">
        <v>1127</v>
      </c>
      <c r="C955" t="s">
        <v>1127</v>
      </c>
      <c r="D955">
        <v>5665.6755923000001</v>
      </c>
      <c r="E955">
        <v>10.9082381</v>
      </c>
      <c r="F955">
        <v>473.46438469999998</v>
      </c>
      <c r="G955">
        <v>24.933115699999998</v>
      </c>
      <c r="H955">
        <v>51.424551200000003</v>
      </c>
      <c r="I955">
        <v>10.9082381</v>
      </c>
      <c r="J955">
        <v>185.4400483</v>
      </c>
      <c r="K955">
        <v>4.6749592</v>
      </c>
      <c r="L955">
        <v>9.3499184</v>
      </c>
      <c r="M955">
        <v>0</v>
      </c>
      <c r="N955">
        <v>7.7915986999999998</v>
      </c>
      <c r="O955">
        <f>SUM(Table1[[#This Row],[Formal dwelling/house or brick/concrete block structure on a separate stand or yard or on farm]:[Other]])</f>
        <v>6444.5706446999984</v>
      </c>
      <c r="P955">
        <f t="shared" si="14"/>
        <v>2.1762314936424865E-3</v>
      </c>
    </row>
    <row r="956" spans="1:16" x14ac:dyDescent="0.25">
      <c r="A956" t="s">
        <v>1145</v>
      </c>
      <c r="B956" t="s">
        <v>1127</v>
      </c>
      <c r="C956" t="s">
        <v>1127</v>
      </c>
      <c r="D956">
        <v>14237.6663988</v>
      </c>
      <c r="E956">
        <v>77.128174099999995</v>
      </c>
      <c r="F956">
        <v>830.97313280000003</v>
      </c>
      <c r="G956">
        <v>98.174143200000003</v>
      </c>
      <c r="H956">
        <v>191.67332730000001</v>
      </c>
      <c r="I956">
        <v>99.278044399999999</v>
      </c>
      <c r="J956">
        <v>471.00127429999998</v>
      </c>
      <c r="K956">
        <v>894.82270870000002</v>
      </c>
      <c r="L956">
        <v>1741.1270012</v>
      </c>
      <c r="M956">
        <v>11.685667499999999</v>
      </c>
      <c r="N956">
        <v>15.5831973</v>
      </c>
      <c r="O956">
        <f>SUM(Table1[[#This Row],[Formal dwelling/house or brick/concrete block structure on a separate stand or yard or on farm]:[Other]])</f>
        <v>18669.1130696</v>
      </c>
      <c r="P956">
        <f t="shared" si="14"/>
        <v>0.14119308721699639</v>
      </c>
    </row>
    <row r="957" spans="1:16" x14ac:dyDescent="0.25">
      <c r="A957" t="s">
        <v>1146</v>
      </c>
      <c r="B957" t="s">
        <v>1127</v>
      </c>
      <c r="C957" t="s">
        <v>1127</v>
      </c>
      <c r="D957">
        <v>8645.8352713000004</v>
      </c>
      <c r="E957">
        <v>24.933115699999998</v>
      </c>
      <c r="F957">
        <v>526.71207000000004</v>
      </c>
      <c r="G957">
        <v>71.682707800000003</v>
      </c>
      <c r="H957">
        <v>146.482055</v>
      </c>
      <c r="I957">
        <v>68.321206900000007</v>
      </c>
      <c r="J957">
        <v>339.62114259999998</v>
      </c>
      <c r="K957">
        <v>20.165597099999999</v>
      </c>
      <c r="L957">
        <v>18.6998368</v>
      </c>
      <c r="M957">
        <v>0</v>
      </c>
      <c r="N957">
        <v>15.5831973</v>
      </c>
      <c r="O957">
        <f>SUM(Table1[[#This Row],[Formal dwelling/house or brick/concrete block structure on a separate stand or yard or on farm]:[Other]])</f>
        <v>9878.0362005000025</v>
      </c>
      <c r="P957">
        <f t="shared" si="14"/>
        <v>3.9345304179015583E-3</v>
      </c>
    </row>
    <row r="958" spans="1:16" x14ac:dyDescent="0.25">
      <c r="A958" t="s">
        <v>1147</v>
      </c>
      <c r="B958" t="s">
        <v>1127</v>
      </c>
      <c r="C958" t="s">
        <v>1127</v>
      </c>
      <c r="D958">
        <v>39602.194758500002</v>
      </c>
      <c r="E958">
        <v>101.29078269999999</v>
      </c>
      <c r="F958">
        <v>794.74306420000005</v>
      </c>
      <c r="G958">
        <v>3.1166394999999998</v>
      </c>
      <c r="H958">
        <v>4.6749592</v>
      </c>
      <c r="I958">
        <v>260.2393955</v>
      </c>
      <c r="J958">
        <v>4244.7504423999999</v>
      </c>
      <c r="K958">
        <v>1104.8486912999999</v>
      </c>
      <c r="L958">
        <v>1620.7297125</v>
      </c>
      <c r="M958">
        <v>1.5583197</v>
      </c>
      <c r="N958">
        <v>205.69820490000001</v>
      </c>
      <c r="O958">
        <f>SUM(Table1[[#This Row],[Formal dwelling/house or brick/concrete block structure on a separate stand or yard or on farm]:[Other]])</f>
        <v>47943.844970400001</v>
      </c>
      <c r="P958">
        <f t="shared" si="14"/>
        <v>5.6849391313582423E-2</v>
      </c>
    </row>
    <row r="959" spans="1:16" x14ac:dyDescent="0.25">
      <c r="A959" t="s">
        <v>1148</v>
      </c>
      <c r="B959" t="s">
        <v>1127</v>
      </c>
      <c r="C959" t="s">
        <v>1127</v>
      </c>
      <c r="D959">
        <v>9564.0322381000005</v>
      </c>
      <c r="E959">
        <v>9.3499184</v>
      </c>
      <c r="F959">
        <v>171.4151707</v>
      </c>
      <c r="G959">
        <v>6.2332789000000002</v>
      </c>
      <c r="H959">
        <v>4.6749592</v>
      </c>
      <c r="I959">
        <v>54.448631300000002</v>
      </c>
      <c r="J959">
        <v>730.32334460000004</v>
      </c>
      <c r="K959">
        <v>118.59746560000001</v>
      </c>
      <c r="L959">
        <v>121.714105</v>
      </c>
      <c r="M959">
        <v>3.1166394999999998</v>
      </c>
      <c r="N959">
        <v>10.9082381</v>
      </c>
      <c r="O959">
        <f>SUM(Table1[[#This Row],[Formal dwelling/house or brick/concrete block structure on a separate stand or yard or on farm]:[Other]])</f>
        <v>10794.813989399998</v>
      </c>
      <c r="P959">
        <f t="shared" si="14"/>
        <v>2.226176114159769E-2</v>
      </c>
    </row>
    <row r="960" spans="1:16" x14ac:dyDescent="0.25">
      <c r="A960" t="s">
        <v>1149</v>
      </c>
      <c r="B960" t="s">
        <v>1127</v>
      </c>
      <c r="C960" t="s">
        <v>1127</v>
      </c>
      <c r="D960">
        <v>18199.926549700001</v>
      </c>
      <c r="E960">
        <v>37.3996736</v>
      </c>
      <c r="F960">
        <v>12.4665579</v>
      </c>
      <c r="G960">
        <v>6.2332789000000002</v>
      </c>
      <c r="H960">
        <v>0</v>
      </c>
      <c r="I960">
        <v>28.0497552</v>
      </c>
      <c r="J960">
        <v>233.7479601</v>
      </c>
      <c r="K960">
        <v>758.65684899999997</v>
      </c>
      <c r="L960">
        <v>1422.6662214</v>
      </c>
      <c r="M960">
        <v>1.5583197</v>
      </c>
      <c r="N960">
        <v>17.141517100000002</v>
      </c>
      <c r="O960">
        <f>SUM(Table1[[#This Row],[Formal dwelling/house or brick/concrete block structure on a separate stand or yard or on farm]:[Other]])</f>
        <v>20717.846682600004</v>
      </c>
      <c r="P960">
        <f t="shared" si="14"/>
        <v>0.1052871518849493</v>
      </c>
    </row>
    <row r="961" spans="1:16" x14ac:dyDescent="0.25">
      <c r="A961" t="s">
        <v>1150</v>
      </c>
      <c r="B961" t="s">
        <v>1127</v>
      </c>
      <c r="C961" t="s">
        <v>1127</v>
      </c>
      <c r="D961">
        <v>19087.831325399999</v>
      </c>
      <c r="E961">
        <v>23.374796</v>
      </c>
      <c r="F961">
        <v>2142.8190187999999</v>
      </c>
      <c r="G961">
        <v>675.84898559999999</v>
      </c>
      <c r="H961">
        <v>1994.8379428999999</v>
      </c>
      <c r="I961">
        <v>124.7381851</v>
      </c>
      <c r="J961">
        <v>234.59799580000001</v>
      </c>
      <c r="K961">
        <v>52.982870900000002</v>
      </c>
      <c r="L961">
        <v>91.940864300000001</v>
      </c>
      <c r="M961">
        <v>0</v>
      </c>
      <c r="N961">
        <v>31.555109300000002</v>
      </c>
      <c r="O961">
        <f>SUM(Table1[[#This Row],[Formal dwelling/house or brick/concrete block structure on a separate stand or yard or on farm]:[Other]])</f>
        <v>24460.527094099998</v>
      </c>
      <c r="P961">
        <f t="shared" si="14"/>
        <v>5.9248001746845568E-3</v>
      </c>
    </row>
    <row r="962" spans="1:16" x14ac:dyDescent="0.25">
      <c r="A962" t="s">
        <v>1151</v>
      </c>
      <c r="B962" t="s">
        <v>1127</v>
      </c>
      <c r="C962" t="s">
        <v>1127</v>
      </c>
      <c r="D962">
        <v>71999.216513199994</v>
      </c>
      <c r="E962">
        <v>115.7556689</v>
      </c>
      <c r="F962">
        <v>3057.4233177000001</v>
      </c>
      <c r="G962">
        <v>677.62422289999995</v>
      </c>
      <c r="H962">
        <v>833.60849819999999</v>
      </c>
      <c r="I962">
        <v>406.54919560000002</v>
      </c>
      <c r="J962">
        <v>2632.9780679999999</v>
      </c>
      <c r="K962">
        <v>1383.6028048000001</v>
      </c>
      <c r="L962">
        <v>4265.1983007999997</v>
      </c>
      <c r="M962">
        <v>3.1166394999999998</v>
      </c>
      <c r="N962">
        <v>376.86851419999999</v>
      </c>
      <c r="O962">
        <f>SUM(Table1[[#This Row],[Formal dwelling/house or brick/concrete block structure on a separate stand or yard or on farm]:[Other]])</f>
        <v>85751.941743800009</v>
      </c>
      <c r="P962">
        <f t="shared" ref="P962:P1025" si="15">(K962+L962)/O962</f>
        <v>6.5873739891241775E-2</v>
      </c>
    </row>
    <row r="963" spans="1:16" x14ac:dyDescent="0.25">
      <c r="A963" t="s">
        <v>1152</v>
      </c>
      <c r="B963" t="s">
        <v>1127</v>
      </c>
      <c r="C963" t="s">
        <v>1127</v>
      </c>
      <c r="D963">
        <v>7342.3642416000002</v>
      </c>
      <c r="E963">
        <v>35.053541299999999</v>
      </c>
      <c r="F963">
        <v>44.942949800000001</v>
      </c>
      <c r="G963">
        <v>9.7386330999999995</v>
      </c>
      <c r="H963">
        <v>6.2332789000000002</v>
      </c>
      <c r="I963">
        <v>8.1803132999999999</v>
      </c>
      <c r="J963">
        <v>425.76846890000002</v>
      </c>
      <c r="K963">
        <v>714.04343080000001</v>
      </c>
      <c r="L963">
        <v>1126.7578215999999</v>
      </c>
      <c r="M963">
        <v>8.1803132999999999</v>
      </c>
      <c r="N963">
        <v>15.5831973</v>
      </c>
      <c r="O963">
        <f>SUM(Table1[[#This Row],[Formal dwelling/house or brick/concrete block structure on a separate stand or yard or on farm]:[Other]])</f>
        <v>9736.8461898999994</v>
      </c>
      <c r="P963">
        <f t="shared" si="15"/>
        <v>0.18905518445073699</v>
      </c>
    </row>
    <row r="964" spans="1:16" x14ac:dyDescent="0.25">
      <c r="A964" t="s">
        <v>1153</v>
      </c>
      <c r="B964" t="s">
        <v>1127</v>
      </c>
      <c r="C964" t="s">
        <v>1127</v>
      </c>
      <c r="D964">
        <v>17207.4302885</v>
      </c>
      <c r="E964">
        <v>93.960505100000006</v>
      </c>
      <c r="F964">
        <v>2041.4819950000001</v>
      </c>
      <c r="G964">
        <v>302.3866347</v>
      </c>
      <c r="H964">
        <v>626.35197359999995</v>
      </c>
      <c r="I964">
        <v>45.191272300000001</v>
      </c>
      <c r="J964">
        <v>420.3399417</v>
      </c>
      <c r="K964">
        <v>379.22537640000002</v>
      </c>
      <c r="L964">
        <v>165.64378790000001</v>
      </c>
      <c r="M964">
        <v>6.2332789000000002</v>
      </c>
      <c r="N964">
        <v>10.9082381</v>
      </c>
      <c r="O964">
        <f>SUM(Table1[[#This Row],[Formal dwelling/house or brick/concrete block structure on a separate stand or yard or on farm]:[Other]])</f>
        <v>21299.153292200001</v>
      </c>
      <c r="P964">
        <f t="shared" si="15"/>
        <v>2.5581728852082465E-2</v>
      </c>
    </row>
    <row r="965" spans="1:16" x14ac:dyDescent="0.25">
      <c r="A965" t="s">
        <v>1154</v>
      </c>
      <c r="B965" t="s">
        <v>1127</v>
      </c>
      <c r="C965" t="s">
        <v>1127</v>
      </c>
      <c r="D965">
        <v>45370.746266000002</v>
      </c>
      <c r="E965">
        <v>228.98044150000001</v>
      </c>
      <c r="F965">
        <v>109.0823814</v>
      </c>
      <c r="G965">
        <v>8.9725739000000004</v>
      </c>
      <c r="H965">
        <v>9.3499184</v>
      </c>
      <c r="I965">
        <v>76.357667000000006</v>
      </c>
      <c r="J965">
        <v>1935.5057158</v>
      </c>
      <c r="K965">
        <v>2702.2294714</v>
      </c>
      <c r="L965">
        <v>6867.9731589000003</v>
      </c>
      <c r="M965">
        <v>6.2332789000000002</v>
      </c>
      <c r="N965">
        <v>63.646247700000004</v>
      </c>
      <c r="O965">
        <f>SUM(Table1[[#This Row],[Formal dwelling/house or brick/concrete block structure on a separate stand or yard or on farm]:[Other]])</f>
        <v>57379.077120900009</v>
      </c>
      <c r="P965">
        <f t="shared" si="15"/>
        <v>0.16678906511750269</v>
      </c>
    </row>
    <row r="966" spans="1:16" x14ac:dyDescent="0.25">
      <c r="A966" t="s">
        <v>1155</v>
      </c>
      <c r="B966" t="s">
        <v>1127</v>
      </c>
      <c r="C966" t="s">
        <v>1127</v>
      </c>
      <c r="D966">
        <v>58513.644443199999</v>
      </c>
      <c r="E966">
        <v>160.20930129999999</v>
      </c>
      <c r="F966">
        <v>662.28588690000004</v>
      </c>
      <c r="G966">
        <v>11.2969528</v>
      </c>
      <c r="H966">
        <v>121.9376539</v>
      </c>
      <c r="I966">
        <v>98.174143200000003</v>
      </c>
      <c r="J966">
        <v>1559.6331921999999</v>
      </c>
      <c r="K966">
        <v>1449.9862762</v>
      </c>
      <c r="L966">
        <v>2505.7445392999998</v>
      </c>
      <c r="M966">
        <v>4.6749592</v>
      </c>
      <c r="N966">
        <v>234.92893530000001</v>
      </c>
      <c r="O966">
        <f>SUM(Table1[[#This Row],[Formal dwelling/house or brick/concrete block structure on a separate stand or yard or on farm]:[Other]])</f>
        <v>65322.516283499994</v>
      </c>
      <c r="P966">
        <f t="shared" si="15"/>
        <v>6.0556926471296846E-2</v>
      </c>
    </row>
    <row r="967" spans="1:16" x14ac:dyDescent="0.25">
      <c r="A967" t="s">
        <v>1156</v>
      </c>
      <c r="B967" t="s">
        <v>1127</v>
      </c>
      <c r="C967" t="s">
        <v>1127</v>
      </c>
      <c r="D967">
        <v>38989.917255699998</v>
      </c>
      <c r="E967">
        <v>205.69820490000001</v>
      </c>
      <c r="F967">
        <v>108.9898219</v>
      </c>
      <c r="G967">
        <v>0</v>
      </c>
      <c r="H967">
        <v>29.608074899999998</v>
      </c>
      <c r="I967">
        <v>42.074632800000003</v>
      </c>
      <c r="J967">
        <v>3001.3238073000002</v>
      </c>
      <c r="K967">
        <v>1497.4428054</v>
      </c>
      <c r="L967">
        <v>3888.7581138999999</v>
      </c>
      <c r="M967">
        <v>3.1166394999999998</v>
      </c>
      <c r="N967">
        <v>54.541190700000001</v>
      </c>
      <c r="O967">
        <f>SUM(Table1[[#This Row],[Formal dwelling/house or brick/concrete block structure on a separate stand or yard or on farm]:[Other]])</f>
        <v>47821.470547000012</v>
      </c>
      <c r="P967">
        <f t="shared" si="15"/>
        <v>0.1126314364173791</v>
      </c>
    </row>
    <row r="968" spans="1:16" x14ac:dyDescent="0.25">
      <c r="A968" t="s">
        <v>1157</v>
      </c>
      <c r="B968" t="s">
        <v>1127</v>
      </c>
      <c r="C968" t="s">
        <v>1127</v>
      </c>
      <c r="D968">
        <v>15221.5335122</v>
      </c>
      <c r="E968">
        <v>48.720353500000002</v>
      </c>
      <c r="F968">
        <v>90.372161300000002</v>
      </c>
      <c r="G968">
        <v>22.205190900000002</v>
      </c>
      <c r="H968">
        <v>52.590695199999999</v>
      </c>
      <c r="I968">
        <v>20.254695399999999</v>
      </c>
      <c r="J968">
        <v>580.10790689999999</v>
      </c>
      <c r="K968">
        <v>770.24334280000005</v>
      </c>
      <c r="L968">
        <v>893.7234115</v>
      </c>
      <c r="M968">
        <v>1.5583197</v>
      </c>
      <c r="N968">
        <v>10.1273477</v>
      </c>
      <c r="O968">
        <f>SUM(Table1[[#This Row],[Formal dwelling/house or brick/concrete block structure on a separate stand or yard or on farm]:[Other]])</f>
        <v>17711.436937100003</v>
      </c>
      <c r="P968">
        <f t="shared" si="15"/>
        <v>9.3948715748438369E-2</v>
      </c>
    </row>
    <row r="969" spans="1:16" x14ac:dyDescent="0.25">
      <c r="A969" t="s">
        <v>1158</v>
      </c>
      <c r="B969" t="s">
        <v>1127</v>
      </c>
      <c r="C969" t="s">
        <v>1127</v>
      </c>
      <c r="D969">
        <v>41760.383326499999</v>
      </c>
      <c r="E969">
        <v>451.91272279999998</v>
      </c>
      <c r="F969">
        <v>32.724714400000003</v>
      </c>
      <c r="G969">
        <v>6.2332789000000002</v>
      </c>
      <c r="H969">
        <v>10.9082381</v>
      </c>
      <c r="I969">
        <v>90.382544600000003</v>
      </c>
      <c r="J969">
        <v>1463.9486271000001</v>
      </c>
      <c r="K969">
        <v>1689.444675</v>
      </c>
      <c r="L969">
        <v>3965.7793351999999</v>
      </c>
      <c r="M969">
        <v>43.388091199999998</v>
      </c>
      <c r="N969">
        <v>259.96171729999998</v>
      </c>
      <c r="O969">
        <f>SUM(Table1[[#This Row],[Formal dwelling/house or brick/concrete block structure on a separate stand or yard or on farm]:[Other]])</f>
        <v>49775.067271099993</v>
      </c>
      <c r="P969">
        <f t="shared" si="15"/>
        <v>0.11361559753196941</v>
      </c>
    </row>
    <row r="970" spans="1:16" x14ac:dyDescent="0.25">
      <c r="A970" t="s">
        <v>1159</v>
      </c>
      <c r="B970" t="s">
        <v>1127</v>
      </c>
      <c r="C970" t="s">
        <v>1127</v>
      </c>
      <c r="D970">
        <v>24221.493492900001</v>
      </c>
      <c r="E970">
        <v>128.5561864</v>
      </c>
      <c r="F970">
        <v>95.8245498</v>
      </c>
      <c r="G970">
        <v>0</v>
      </c>
      <c r="H970">
        <v>8.9725739000000004</v>
      </c>
      <c r="I970">
        <v>117.2740648</v>
      </c>
      <c r="J970">
        <v>896.94869359999996</v>
      </c>
      <c r="K970">
        <v>2542.5758206999999</v>
      </c>
      <c r="L970">
        <v>5642.1084315999997</v>
      </c>
      <c r="M970">
        <v>19.081629299999999</v>
      </c>
      <c r="N970">
        <v>362.71906239999998</v>
      </c>
      <c r="O970">
        <f>SUM(Table1[[#This Row],[Formal dwelling/house or brick/concrete block structure on a separate stand or yard or on farm]:[Other]])</f>
        <v>34035.554505400003</v>
      </c>
      <c r="P970">
        <f t="shared" si="15"/>
        <v>0.24047453820684592</v>
      </c>
    </row>
    <row r="971" spans="1:16" x14ac:dyDescent="0.25">
      <c r="A971" t="s">
        <v>1160</v>
      </c>
      <c r="B971" t="s">
        <v>1127</v>
      </c>
      <c r="C971" t="s">
        <v>1127</v>
      </c>
      <c r="D971">
        <v>57033.972779099997</v>
      </c>
      <c r="E971">
        <v>195.59359739999999</v>
      </c>
      <c r="F971">
        <v>109.88601199999999</v>
      </c>
      <c r="G971">
        <v>6.2332789000000002</v>
      </c>
      <c r="H971">
        <v>163.623572</v>
      </c>
      <c r="I971">
        <v>202.7467312</v>
      </c>
      <c r="J971">
        <v>1602.5873188999999</v>
      </c>
      <c r="K971">
        <v>3591.7582465</v>
      </c>
      <c r="L971">
        <v>7386.5309230000003</v>
      </c>
      <c r="M971">
        <v>21.439131700000001</v>
      </c>
      <c r="N971">
        <v>415.23298449999999</v>
      </c>
      <c r="O971">
        <f>SUM(Table1[[#This Row],[Formal dwelling/house or brick/concrete block structure on a separate stand or yard or on farm]:[Other]])</f>
        <v>70729.604575200006</v>
      </c>
      <c r="P971">
        <f t="shared" si="15"/>
        <v>0.15521490944895411</v>
      </c>
    </row>
    <row r="972" spans="1:16" x14ac:dyDescent="0.25">
      <c r="A972" t="s">
        <v>1161</v>
      </c>
      <c r="B972" t="s">
        <v>1127</v>
      </c>
      <c r="C972" t="s">
        <v>1127</v>
      </c>
      <c r="D972">
        <v>4205.9049615000004</v>
      </c>
      <c r="E972">
        <v>7.7915986999999998</v>
      </c>
      <c r="F972">
        <v>29.608074899999998</v>
      </c>
      <c r="G972">
        <v>0</v>
      </c>
      <c r="H972">
        <v>0</v>
      </c>
      <c r="I972">
        <v>10.9082381</v>
      </c>
      <c r="J972">
        <v>236.8645995</v>
      </c>
      <c r="K972">
        <v>160.67209840000001</v>
      </c>
      <c r="L972">
        <v>388.02161369999999</v>
      </c>
      <c r="M972">
        <v>1.5583197</v>
      </c>
      <c r="N972">
        <v>7.7915986999999998</v>
      </c>
      <c r="O972">
        <f>SUM(Table1[[#This Row],[Formal dwelling/house or brick/concrete block structure on a separate stand or yard or on farm]:[Other]])</f>
        <v>5049.1211031999992</v>
      </c>
      <c r="P972">
        <f t="shared" si="15"/>
        <v>0.10867113322995015</v>
      </c>
    </row>
    <row r="973" spans="1:16" x14ac:dyDescent="0.25">
      <c r="A973" t="s">
        <v>1162</v>
      </c>
      <c r="B973" t="s">
        <v>1127</v>
      </c>
      <c r="C973" t="s">
        <v>1127</v>
      </c>
      <c r="D973">
        <v>58718.546804400001</v>
      </c>
      <c r="E973">
        <v>213.67226020000001</v>
      </c>
      <c r="F973">
        <v>150.8569865</v>
      </c>
      <c r="G973">
        <v>13.7454161</v>
      </c>
      <c r="H973">
        <v>59.426103699999999</v>
      </c>
      <c r="I973">
        <v>434.9745509</v>
      </c>
      <c r="J973">
        <v>1819.4697513000001</v>
      </c>
      <c r="K973">
        <v>2226.8805785999998</v>
      </c>
      <c r="L973">
        <v>3467.1584265000001</v>
      </c>
      <c r="M973">
        <v>3.9202701000000002</v>
      </c>
      <c r="N973">
        <v>288.50691380000001</v>
      </c>
      <c r="O973">
        <f>SUM(Table1[[#This Row],[Formal dwelling/house or brick/concrete block structure on a separate stand or yard or on farm]:[Other]])</f>
        <v>67397.158062100003</v>
      </c>
      <c r="P973">
        <f t="shared" si="15"/>
        <v>8.4484853201873739E-2</v>
      </c>
    </row>
    <row r="974" spans="1:16" x14ac:dyDescent="0.25">
      <c r="A974" t="s">
        <v>1163</v>
      </c>
      <c r="B974" t="s">
        <v>1164</v>
      </c>
      <c r="C974" t="s">
        <v>1165</v>
      </c>
      <c r="D974">
        <v>11448.5416155</v>
      </c>
      <c r="E974">
        <v>222.4378514</v>
      </c>
      <c r="F974">
        <v>150.16679009999999</v>
      </c>
      <c r="G974">
        <v>27.7993174</v>
      </c>
      <c r="H974">
        <v>17.2348553</v>
      </c>
      <c r="I974">
        <v>27.575768499999999</v>
      </c>
      <c r="J974">
        <v>855.7464804</v>
      </c>
      <c r="K974">
        <v>543.0111081</v>
      </c>
      <c r="L974">
        <v>548.29537900000003</v>
      </c>
      <c r="M974">
        <v>0</v>
      </c>
      <c r="N974">
        <v>13.7878843</v>
      </c>
      <c r="O974">
        <f>SUM(Table1[[#This Row],[Formal dwelling/house or brick/concrete block structure on a separate stand or yard or on farm]:[Other]])</f>
        <v>13854.597049999998</v>
      </c>
      <c r="P974">
        <f t="shared" si="15"/>
        <v>7.8768547591934496E-2</v>
      </c>
    </row>
    <row r="975" spans="1:16" x14ac:dyDescent="0.25">
      <c r="A975" t="s">
        <v>1166</v>
      </c>
      <c r="B975" t="s">
        <v>1167</v>
      </c>
      <c r="C975" t="s">
        <v>1165</v>
      </c>
      <c r="D975">
        <v>1066.7667759999999</v>
      </c>
      <c r="E975">
        <v>310.15586769999999</v>
      </c>
      <c r="F975">
        <v>6.3074966000000003</v>
      </c>
      <c r="G975">
        <v>0</v>
      </c>
      <c r="H975">
        <v>1.9470343999999999</v>
      </c>
      <c r="I975">
        <v>0</v>
      </c>
      <c r="J975">
        <v>6.7738899999999997</v>
      </c>
      <c r="K975">
        <v>1.2067139</v>
      </c>
      <c r="L975">
        <v>5.8411032000000001</v>
      </c>
      <c r="M975">
        <v>0</v>
      </c>
      <c r="N975">
        <v>5.8411032000000001</v>
      </c>
      <c r="O975">
        <f>SUM(Table1[[#This Row],[Formal dwelling/house or brick/concrete block structure on a separate stand or yard or on farm]:[Other]])</f>
        <v>1404.8399849999996</v>
      </c>
      <c r="P975">
        <f t="shared" si="15"/>
        <v>5.0168112918568455E-3</v>
      </c>
    </row>
    <row r="976" spans="1:16" x14ac:dyDescent="0.25">
      <c r="A976" t="s">
        <v>1168</v>
      </c>
      <c r="B976" t="s">
        <v>1164</v>
      </c>
      <c r="C976" t="s">
        <v>1165</v>
      </c>
      <c r="D976">
        <v>3240.5316782999998</v>
      </c>
      <c r="E976">
        <v>214.51990309999999</v>
      </c>
      <c r="F976">
        <v>5.3940054999999996</v>
      </c>
      <c r="G976">
        <v>3.4469710999999998</v>
      </c>
      <c r="H976">
        <v>1.7234855</v>
      </c>
      <c r="I976">
        <v>213.71220600000001</v>
      </c>
      <c r="J976">
        <v>36.9287481</v>
      </c>
      <c r="K976">
        <v>31.469837299999998</v>
      </c>
      <c r="L976">
        <v>120.83870330000001</v>
      </c>
      <c r="M976">
        <v>0</v>
      </c>
      <c r="N976">
        <v>1.7234855</v>
      </c>
      <c r="O976">
        <f>SUM(Table1[[#This Row],[Formal dwelling/house or brick/concrete block structure on a separate stand or yard or on farm]:[Other]])</f>
        <v>3870.2890237000006</v>
      </c>
      <c r="P976">
        <f t="shared" si="15"/>
        <v>3.9353273015872312E-2</v>
      </c>
    </row>
    <row r="977" spans="1:16" x14ac:dyDescent="0.25">
      <c r="A977" t="s">
        <v>1169</v>
      </c>
      <c r="B977" t="s">
        <v>1164</v>
      </c>
      <c r="C977" t="s">
        <v>1165</v>
      </c>
      <c r="D977">
        <v>2560.6559840999998</v>
      </c>
      <c r="E977">
        <v>120.04548579999999</v>
      </c>
      <c r="F977">
        <v>7.1174910000000002</v>
      </c>
      <c r="G977">
        <v>1.7234855</v>
      </c>
      <c r="H977">
        <v>6.8939421000000003</v>
      </c>
      <c r="I977">
        <v>1.7234855</v>
      </c>
      <c r="J977">
        <v>28.3631812</v>
      </c>
      <c r="K977">
        <v>191.90697610000001</v>
      </c>
      <c r="L977">
        <v>146.42770179999999</v>
      </c>
      <c r="M977">
        <v>0</v>
      </c>
      <c r="N977">
        <v>1.7234855</v>
      </c>
      <c r="O977">
        <f>SUM(Table1[[#This Row],[Formal dwelling/house or brick/concrete block structure on a separate stand or yard or on farm]:[Other]])</f>
        <v>3066.5812185999998</v>
      </c>
      <c r="P977">
        <f t="shared" si="15"/>
        <v>0.11032959957097156</v>
      </c>
    </row>
    <row r="978" spans="1:16" x14ac:dyDescent="0.25">
      <c r="A978" t="s">
        <v>1170</v>
      </c>
      <c r="B978" t="s">
        <v>1167</v>
      </c>
      <c r="C978" t="s">
        <v>1165</v>
      </c>
      <c r="D978">
        <v>33748.792861000002</v>
      </c>
      <c r="E978">
        <v>3422.0554191000001</v>
      </c>
      <c r="F978">
        <v>148.54528060000001</v>
      </c>
      <c r="G978">
        <v>86.928107400000002</v>
      </c>
      <c r="H978">
        <v>12.287947600000001</v>
      </c>
      <c r="I978">
        <v>147.45537100000001</v>
      </c>
      <c r="J978">
        <v>763.4856039</v>
      </c>
      <c r="K978">
        <v>438.49279439999998</v>
      </c>
      <c r="L978">
        <v>1010.733177</v>
      </c>
      <c r="M978">
        <v>19.2467951</v>
      </c>
      <c r="N978">
        <v>134.88620900000001</v>
      </c>
      <c r="O978">
        <f>SUM(Table1[[#This Row],[Formal dwelling/house or brick/concrete block structure on a separate stand or yard or on farm]:[Other]])</f>
        <v>39932.909566100003</v>
      </c>
      <c r="P978">
        <f t="shared" si="15"/>
        <v>3.6291519629971625E-2</v>
      </c>
    </row>
    <row r="979" spans="1:16" x14ac:dyDescent="0.25">
      <c r="A979" t="s">
        <v>1171</v>
      </c>
      <c r="B979" t="s">
        <v>1167</v>
      </c>
      <c r="C979" t="s">
        <v>1165</v>
      </c>
      <c r="D979">
        <v>7812.1023999999998</v>
      </c>
      <c r="E979">
        <v>923.13556359999995</v>
      </c>
      <c r="F979">
        <v>28.160185899999998</v>
      </c>
      <c r="G979">
        <v>1.2067139</v>
      </c>
      <c r="H979">
        <v>1.2067139</v>
      </c>
      <c r="I979">
        <v>9.4612449000000005</v>
      </c>
      <c r="J979">
        <v>52.766201299999999</v>
      </c>
      <c r="K979">
        <v>148.3580092</v>
      </c>
      <c r="L979">
        <v>78.730965100000006</v>
      </c>
      <c r="M979">
        <v>0</v>
      </c>
      <c r="N979">
        <v>26.547706099999999</v>
      </c>
      <c r="O979">
        <f>SUM(Table1[[#This Row],[Formal dwelling/house or brick/concrete block structure on a separate stand or yard or on farm]:[Other]])</f>
        <v>9081.6757038999986</v>
      </c>
      <c r="P979">
        <f t="shared" si="15"/>
        <v>2.5005184252778354E-2</v>
      </c>
    </row>
    <row r="980" spans="1:16" x14ac:dyDescent="0.25">
      <c r="A980" t="s">
        <v>1172</v>
      </c>
      <c r="B980" t="s">
        <v>1164</v>
      </c>
      <c r="C980" t="s">
        <v>1165</v>
      </c>
      <c r="D980">
        <v>4425.2027601</v>
      </c>
      <c r="E980">
        <v>532.35403499999995</v>
      </c>
      <c r="F980">
        <v>13.273853000000001</v>
      </c>
      <c r="G980">
        <v>1.2067139</v>
      </c>
      <c r="H980">
        <v>0</v>
      </c>
      <c r="I980">
        <v>7.2402835000000003</v>
      </c>
      <c r="J980">
        <v>25.148525800000002</v>
      </c>
      <c r="K980">
        <v>167.83359150000001</v>
      </c>
      <c r="L980">
        <v>89.049079300000002</v>
      </c>
      <c r="M980">
        <v>1.2067139</v>
      </c>
      <c r="N980">
        <v>27.75442</v>
      </c>
      <c r="O980">
        <f>SUM(Table1[[#This Row],[Formal dwelling/house or brick/concrete block structure on a separate stand or yard or on farm]:[Other]])</f>
        <v>5290.2699760000005</v>
      </c>
      <c r="P980">
        <f t="shared" si="15"/>
        <v>4.8557573047383548E-2</v>
      </c>
    </row>
    <row r="981" spans="1:16" x14ac:dyDescent="0.25">
      <c r="A981" t="s">
        <v>1173</v>
      </c>
      <c r="B981" t="s">
        <v>1174</v>
      </c>
      <c r="C981" t="s">
        <v>1165</v>
      </c>
      <c r="D981">
        <v>11872.815206200001</v>
      </c>
      <c r="E981">
        <v>106.5257714</v>
      </c>
      <c r="F981">
        <v>81.003820000000005</v>
      </c>
      <c r="G981">
        <v>8.6174277000000004</v>
      </c>
      <c r="H981">
        <v>10.340913199999999</v>
      </c>
      <c r="I981">
        <v>72.386392299999997</v>
      </c>
      <c r="J981">
        <v>335.82195350000001</v>
      </c>
      <c r="K981">
        <v>1006.3503849</v>
      </c>
      <c r="L981">
        <v>847.29421850000006</v>
      </c>
      <c r="M981">
        <v>13.7878843</v>
      </c>
      <c r="N981">
        <v>79.280334499999995</v>
      </c>
      <c r="O981">
        <f>SUM(Table1[[#This Row],[Formal dwelling/house or brick/concrete block structure on a separate stand or yard or on farm]:[Other]])</f>
        <v>14434.2243065</v>
      </c>
      <c r="P981">
        <f t="shared" si="15"/>
        <v>0.12842010516389643</v>
      </c>
    </row>
    <row r="982" spans="1:16" x14ac:dyDescent="0.25">
      <c r="A982" t="s">
        <v>1175</v>
      </c>
      <c r="B982" t="s">
        <v>1174</v>
      </c>
      <c r="C982" t="s">
        <v>1165</v>
      </c>
      <c r="D982">
        <v>16693.765943999999</v>
      </c>
      <c r="E982">
        <v>339.36758739999999</v>
      </c>
      <c r="F982">
        <v>678.42204330000004</v>
      </c>
      <c r="G982">
        <v>8.6174277000000004</v>
      </c>
      <c r="H982">
        <v>47.8475678</v>
      </c>
      <c r="I982">
        <v>104.6034298</v>
      </c>
      <c r="J982">
        <v>569.15969959999995</v>
      </c>
      <c r="K982">
        <v>677.84351400000003</v>
      </c>
      <c r="L982">
        <v>728.93073370000002</v>
      </c>
      <c r="M982">
        <v>1.7234855</v>
      </c>
      <c r="N982">
        <v>72.128667100000001</v>
      </c>
      <c r="O982">
        <f>SUM(Table1[[#This Row],[Formal dwelling/house or brick/concrete block structure on a separate stand or yard or on farm]:[Other]])</f>
        <v>19922.4100999</v>
      </c>
      <c r="P982">
        <f t="shared" si="15"/>
        <v>7.0612653822795329E-2</v>
      </c>
    </row>
    <row r="983" spans="1:16" x14ac:dyDescent="0.25">
      <c r="A983" t="s">
        <v>1176</v>
      </c>
      <c r="B983" t="s">
        <v>1164</v>
      </c>
      <c r="C983" t="s">
        <v>1165</v>
      </c>
      <c r="D983">
        <v>6345.1219695999998</v>
      </c>
      <c r="E983">
        <v>237.69683950000001</v>
      </c>
      <c r="F983">
        <v>14.234982</v>
      </c>
      <c r="G983">
        <v>1.7234855</v>
      </c>
      <c r="H983">
        <v>8.6174277000000004</v>
      </c>
      <c r="I983">
        <v>6.8939421000000003</v>
      </c>
      <c r="J983">
        <v>64.886708999999996</v>
      </c>
      <c r="K983">
        <v>81.133630699999998</v>
      </c>
      <c r="L983">
        <v>77.204206900000003</v>
      </c>
      <c r="M983">
        <v>1.7234855</v>
      </c>
      <c r="N983">
        <v>10.340913199999999</v>
      </c>
      <c r="O983">
        <f>SUM(Table1[[#This Row],[Formal dwelling/house or brick/concrete block structure on a separate stand or yard or on farm]:[Other]])</f>
        <v>6849.5775916999992</v>
      </c>
      <c r="P983">
        <f t="shared" si="15"/>
        <v>2.3116438273780043E-2</v>
      </c>
    </row>
    <row r="984" spans="1:16" x14ac:dyDescent="0.25">
      <c r="A984" t="s">
        <v>1177</v>
      </c>
      <c r="B984" t="s">
        <v>1178</v>
      </c>
      <c r="C984" t="s">
        <v>1165</v>
      </c>
      <c r="D984">
        <v>2555.5324983999999</v>
      </c>
      <c r="E984">
        <v>23.523056199999999</v>
      </c>
      <c r="F984">
        <v>8.8409765</v>
      </c>
      <c r="G984">
        <v>0</v>
      </c>
      <c r="H984">
        <v>34.469710599999999</v>
      </c>
      <c r="I984">
        <v>3.4469710999999998</v>
      </c>
      <c r="J984">
        <v>47.204755900000002</v>
      </c>
      <c r="K984">
        <v>87.962667499999995</v>
      </c>
      <c r="L984">
        <v>304.01408359999999</v>
      </c>
      <c r="M984">
        <v>0</v>
      </c>
      <c r="N984">
        <v>12.0643987</v>
      </c>
      <c r="O984">
        <f>SUM(Table1[[#This Row],[Formal dwelling/house or brick/concrete block structure on a separate stand or yard or on farm]:[Other]])</f>
        <v>3077.0591184999998</v>
      </c>
      <c r="P984">
        <f t="shared" si="15"/>
        <v>0.12738681188910023</v>
      </c>
    </row>
    <row r="985" spans="1:16" x14ac:dyDescent="0.25">
      <c r="A985" t="s">
        <v>1179</v>
      </c>
      <c r="B985" t="s">
        <v>1174</v>
      </c>
      <c r="C985" t="s">
        <v>1165</v>
      </c>
      <c r="D985">
        <v>268.6907463</v>
      </c>
      <c r="E985">
        <v>22.0327585</v>
      </c>
      <c r="F985">
        <v>1.9470343999999999</v>
      </c>
      <c r="G985">
        <v>0</v>
      </c>
      <c r="H985">
        <v>0</v>
      </c>
      <c r="I985">
        <v>1.9470343999999999</v>
      </c>
      <c r="J985">
        <v>3.8940687999999999</v>
      </c>
      <c r="K985">
        <v>19.452550200000001</v>
      </c>
      <c r="L985">
        <v>13.6292408</v>
      </c>
      <c r="M985">
        <v>0</v>
      </c>
      <c r="N985">
        <v>0</v>
      </c>
      <c r="O985">
        <f>SUM(Table1[[#This Row],[Formal dwelling/house or brick/concrete block structure on a separate stand or yard or on farm]:[Other]])</f>
        <v>331.59343340000004</v>
      </c>
      <c r="P985">
        <f t="shared" si="15"/>
        <v>9.9766122208136576E-2</v>
      </c>
    </row>
    <row r="986" spans="1:16" x14ac:dyDescent="0.25">
      <c r="A986" t="s">
        <v>1180</v>
      </c>
      <c r="B986" t="s">
        <v>1178</v>
      </c>
      <c r="C986" t="s">
        <v>1165</v>
      </c>
      <c r="D986">
        <v>1895.4663724</v>
      </c>
      <c r="E986">
        <v>1.7234855</v>
      </c>
      <c r="F986">
        <v>0</v>
      </c>
      <c r="G986">
        <v>0</v>
      </c>
      <c r="H986">
        <v>0</v>
      </c>
      <c r="I986">
        <v>0</v>
      </c>
      <c r="J986">
        <v>20.681826399999999</v>
      </c>
      <c r="K986">
        <v>95.238802000000007</v>
      </c>
      <c r="L986">
        <v>336.97387420000001</v>
      </c>
      <c r="M986">
        <v>0</v>
      </c>
      <c r="N986">
        <v>8.6174277000000004</v>
      </c>
      <c r="O986">
        <f>SUM(Table1[[#This Row],[Formal dwelling/house or brick/concrete block structure on a separate stand or yard or on farm]:[Other]])</f>
        <v>2358.7017882</v>
      </c>
      <c r="P986">
        <f t="shared" si="15"/>
        <v>0.18324176390684607</v>
      </c>
    </row>
    <row r="987" spans="1:16" x14ac:dyDescent="0.25">
      <c r="A987" t="s">
        <v>1181</v>
      </c>
      <c r="B987" t="s">
        <v>1174</v>
      </c>
      <c r="C987" t="s">
        <v>1165</v>
      </c>
      <c r="D987">
        <v>2977.5773844999999</v>
      </c>
      <c r="E987">
        <v>70.251881699999998</v>
      </c>
      <c r="F987">
        <v>7.3410399000000002</v>
      </c>
      <c r="G987">
        <v>1.9470343999999999</v>
      </c>
      <c r="H987">
        <v>0</v>
      </c>
      <c r="I987">
        <v>0</v>
      </c>
      <c r="J987">
        <v>29.522802899999999</v>
      </c>
      <c r="K987">
        <v>80.974987200000001</v>
      </c>
      <c r="L987">
        <v>109.1276642</v>
      </c>
      <c r="M987">
        <v>0</v>
      </c>
      <c r="N987">
        <v>1.9470343999999999</v>
      </c>
      <c r="O987">
        <f>SUM(Table1[[#This Row],[Formal dwelling/house or brick/concrete block structure on a separate stand or yard or on farm]:[Other]])</f>
        <v>3278.6898292000001</v>
      </c>
      <c r="P987">
        <f t="shared" si="15"/>
        <v>5.7981285605898575E-2</v>
      </c>
    </row>
    <row r="988" spans="1:16" x14ac:dyDescent="0.25">
      <c r="A988" t="s">
        <v>1182</v>
      </c>
      <c r="B988" t="s">
        <v>1183</v>
      </c>
      <c r="C988" t="s">
        <v>1165</v>
      </c>
      <c r="D988">
        <v>596.92321670000001</v>
      </c>
      <c r="E988">
        <v>13.6292408</v>
      </c>
      <c r="F988">
        <v>1.9470343999999999</v>
      </c>
      <c r="G988">
        <v>0</v>
      </c>
      <c r="H988">
        <v>3.4469710999999998</v>
      </c>
      <c r="I988">
        <v>0</v>
      </c>
      <c r="J988">
        <v>30.864096100000001</v>
      </c>
      <c r="K988">
        <v>33.258228199999998</v>
      </c>
      <c r="L988">
        <v>148.73831089999999</v>
      </c>
      <c r="M988">
        <v>0</v>
      </c>
      <c r="N988">
        <v>3.4469710999999998</v>
      </c>
      <c r="O988">
        <f>SUM(Table1[[#This Row],[Formal dwelling/house or brick/concrete block structure on a separate stand or yard or on farm]:[Other]])</f>
        <v>832.25406930000008</v>
      </c>
      <c r="P988">
        <f t="shared" si="15"/>
        <v>0.21867906185556449</v>
      </c>
    </row>
    <row r="989" spans="1:16" x14ac:dyDescent="0.25">
      <c r="A989" t="s">
        <v>1184</v>
      </c>
      <c r="B989" t="s">
        <v>1185</v>
      </c>
      <c r="C989" t="s">
        <v>1165</v>
      </c>
      <c r="D989">
        <v>1544.3921052000001</v>
      </c>
      <c r="E989">
        <v>642.99792400000001</v>
      </c>
      <c r="F989">
        <v>8.0830424000000001</v>
      </c>
      <c r="G989">
        <v>0</v>
      </c>
      <c r="H989">
        <v>0</v>
      </c>
      <c r="I989">
        <v>1.7234855</v>
      </c>
      <c r="J989">
        <v>19.4054386</v>
      </c>
      <c r="K989">
        <v>135.7397058</v>
      </c>
      <c r="L989">
        <v>198.0073558</v>
      </c>
      <c r="M989">
        <v>0</v>
      </c>
      <c r="N989">
        <v>1.9470343999999999</v>
      </c>
      <c r="O989">
        <f>SUM(Table1[[#This Row],[Formal dwelling/house or brick/concrete block structure on a separate stand or yard or on farm]:[Other]])</f>
        <v>2552.2960917</v>
      </c>
      <c r="P989">
        <f t="shared" si="15"/>
        <v>0.13076345753352706</v>
      </c>
    </row>
    <row r="990" spans="1:16" x14ac:dyDescent="0.25">
      <c r="A990" t="s">
        <v>1186</v>
      </c>
      <c r="B990" t="s">
        <v>1167</v>
      </c>
      <c r="C990" t="s">
        <v>1165</v>
      </c>
      <c r="D990">
        <v>7687.5357021</v>
      </c>
      <c r="E990">
        <v>782.46985529999995</v>
      </c>
      <c r="F990">
        <v>11.2351086</v>
      </c>
      <c r="G990">
        <v>3.6705198999999999</v>
      </c>
      <c r="H990">
        <v>5.3940054999999996</v>
      </c>
      <c r="I990">
        <v>24.575695799999998</v>
      </c>
      <c r="J990">
        <v>62.463544800000001</v>
      </c>
      <c r="K990">
        <v>133.89827539999999</v>
      </c>
      <c r="L990">
        <v>171.73085789999999</v>
      </c>
      <c r="M990">
        <v>1.7232862</v>
      </c>
      <c r="N990">
        <v>16.834669900000002</v>
      </c>
      <c r="O990">
        <f>SUM(Table1[[#This Row],[Formal dwelling/house or brick/concrete block structure on a separate stand or yard or on farm]:[Other]])</f>
        <v>8901.531521400002</v>
      </c>
      <c r="P990">
        <f t="shared" si="15"/>
        <v>3.4334443748836117E-2</v>
      </c>
    </row>
    <row r="991" spans="1:16" x14ac:dyDescent="0.25">
      <c r="A991" t="s">
        <v>1187</v>
      </c>
      <c r="B991" t="s">
        <v>1178</v>
      </c>
      <c r="C991" t="s">
        <v>1165</v>
      </c>
      <c r="D991">
        <v>6672.8168632999996</v>
      </c>
      <c r="E991">
        <v>145.21988239999999</v>
      </c>
      <c r="F991">
        <v>49.981080400000003</v>
      </c>
      <c r="G991">
        <v>0</v>
      </c>
      <c r="H991">
        <v>1.7234855</v>
      </c>
      <c r="I991">
        <v>0</v>
      </c>
      <c r="J991">
        <v>355.03801959999998</v>
      </c>
      <c r="K991">
        <v>219.10621140000001</v>
      </c>
      <c r="L991">
        <v>229.28195880000001</v>
      </c>
      <c r="M991">
        <v>0</v>
      </c>
      <c r="N991">
        <v>13.7878843</v>
      </c>
      <c r="O991">
        <f>SUM(Table1[[#This Row],[Formal dwelling/house or brick/concrete block structure on a separate stand or yard or on farm]:[Other]])</f>
        <v>7686.9553856999983</v>
      </c>
      <c r="P991">
        <f t="shared" si="15"/>
        <v>5.8331048861573219E-2</v>
      </c>
    </row>
    <row r="992" spans="1:16" x14ac:dyDescent="0.25">
      <c r="A992" t="s">
        <v>1188</v>
      </c>
      <c r="B992" t="s">
        <v>1185</v>
      </c>
      <c r="C992" t="s">
        <v>1165</v>
      </c>
      <c r="D992">
        <v>36570.313091399999</v>
      </c>
      <c r="E992">
        <v>780.74631220000003</v>
      </c>
      <c r="F992">
        <v>1318.8197915000001</v>
      </c>
      <c r="G992">
        <v>36.416744999999999</v>
      </c>
      <c r="H992">
        <v>211.76806579999999</v>
      </c>
      <c r="I992">
        <v>198.2008362</v>
      </c>
      <c r="J992">
        <v>1464.6938286</v>
      </c>
      <c r="K992">
        <v>1399.1333817</v>
      </c>
      <c r="L992">
        <v>3712.0634936000001</v>
      </c>
      <c r="M992">
        <v>15.511369800000001</v>
      </c>
      <c r="N992">
        <v>180.42514499999999</v>
      </c>
      <c r="O992">
        <f>SUM(Table1[[#This Row],[Formal dwelling/house or brick/concrete block structure on a separate stand or yard or on farm]:[Other]])</f>
        <v>45888.092060799994</v>
      </c>
      <c r="P992">
        <f t="shared" si="15"/>
        <v>0.11138394833517717</v>
      </c>
    </row>
    <row r="993" spans="1:16" x14ac:dyDescent="0.25">
      <c r="A993" t="s">
        <v>1189</v>
      </c>
      <c r="B993" t="s">
        <v>1183</v>
      </c>
      <c r="C993" t="s">
        <v>1165</v>
      </c>
      <c r="D993">
        <v>34665.036829800003</v>
      </c>
      <c r="E993">
        <v>512.15713489999996</v>
      </c>
      <c r="F993">
        <v>916.06683740000005</v>
      </c>
      <c r="G993">
        <v>15.511369800000001</v>
      </c>
      <c r="H993">
        <v>10.5644621</v>
      </c>
      <c r="I993">
        <v>113.75004509999999</v>
      </c>
      <c r="J993">
        <v>2021.3247197000001</v>
      </c>
      <c r="K993">
        <v>2855.3851915</v>
      </c>
      <c r="L993">
        <v>3222.1061687000001</v>
      </c>
      <c r="M993">
        <v>10.340913199999999</v>
      </c>
      <c r="N993">
        <v>240.23513550000001</v>
      </c>
      <c r="O993">
        <f>SUM(Table1[[#This Row],[Formal dwelling/house or brick/concrete block structure on a separate stand or yard or on farm]:[Other]])</f>
        <v>44582.478807700005</v>
      </c>
      <c r="P993">
        <f t="shared" si="15"/>
        <v>0.13632017605872407</v>
      </c>
    </row>
    <row r="994" spans="1:16" x14ac:dyDescent="0.25">
      <c r="A994" t="s">
        <v>1190</v>
      </c>
      <c r="B994" t="s">
        <v>1183</v>
      </c>
      <c r="C994" t="s">
        <v>1165</v>
      </c>
      <c r="D994">
        <v>17766.2933003</v>
      </c>
      <c r="E994">
        <v>367.54951599999998</v>
      </c>
      <c r="F994">
        <v>66.885604200000003</v>
      </c>
      <c r="G994">
        <v>6.8939421000000003</v>
      </c>
      <c r="H994">
        <v>1.7234855</v>
      </c>
      <c r="I994">
        <v>45.034172699999999</v>
      </c>
      <c r="J994">
        <v>267.81090399999999</v>
      </c>
      <c r="K994">
        <v>1220.4486173</v>
      </c>
      <c r="L994">
        <v>1988.1060479</v>
      </c>
      <c r="M994">
        <v>0</v>
      </c>
      <c r="N994">
        <v>17.2348553</v>
      </c>
      <c r="O994">
        <f>SUM(Table1[[#This Row],[Formal dwelling/house or brick/concrete block structure on a separate stand or yard or on farm]:[Other]])</f>
        <v>21747.980445300003</v>
      </c>
      <c r="P994">
        <f t="shared" si="15"/>
        <v>0.1475334536588388</v>
      </c>
    </row>
    <row r="995" spans="1:16" x14ac:dyDescent="0.25">
      <c r="A995" t="s">
        <v>1191</v>
      </c>
      <c r="B995" t="s">
        <v>1183</v>
      </c>
      <c r="C995" t="s">
        <v>1165</v>
      </c>
      <c r="D995">
        <v>4263.5152985000004</v>
      </c>
      <c r="E995">
        <v>10.340913199999999</v>
      </c>
      <c r="F995">
        <v>184.5374328</v>
      </c>
      <c r="G995">
        <v>10.340913199999999</v>
      </c>
      <c r="H995">
        <v>20.681826399999999</v>
      </c>
      <c r="I995">
        <v>18.9583409</v>
      </c>
      <c r="J995">
        <v>54.741509899999997</v>
      </c>
      <c r="K995">
        <v>5.0052908</v>
      </c>
      <c r="L995">
        <v>10.340913199999999</v>
      </c>
      <c r="M995">
        <v>0</v>
      </c>
      <c r="N995">
        <v>3.2818052999999998</v>
      </c>
      <c r="O995">
        <f>SUM(Table1[[#This Row],[Formal dwelling/house or brick/concrete block structure on a separate stand or yard or on farm]:[Other]])</f>
        <v>4581.7442441999992</v>
      </c>
      <c r="P995">
        <f t="shared" si="15"/>
        <v>3.3494239708876509E-3</v>
      </c>
    </row>
    <row r="996" spans="1:16" x14ac:dyDescent="0.25">
      <c r="A996" t="s">
        <v>1192</v>
      </c>
      <c r="B996" t="s">
        <v>1183</v>
      </c>
      <c r="C996" t="s">
        <v>1165</v>
      </c>
      <c r="D996">
        <v>4025.762009</v>
      </c>
      <c r="E996">
        <v>20.681826399999999</v>
      </c>
      <c r="F996">
        <v>720.41695240000001</v>
      </c>
      <c r="G996">
        <v>10.340913199999999</v>
      </c>
      <c r="H996">
        <v>372.27287489999998</v>
      </c>
      <c r="I996">
        <v>13.7878843</v>
      </c>
      <c r="J996">
        <v>379.16681699999998</v>
      </c>
      <c r="K996">
        <v>12.0643987</v>
      </c>
      <c r="L996">
        <v>54.986371200000001</v>
      </c>
      <c r="M996">
        <v>0</v>
      </c>
      <c r="N996">
        <v>1.7234855</v>
      </c>
      <c r="O996">
        <f>SUM(Table1[[#This Row],[Formal dwelling/house or brick/concrete block structure on a separate stand or yard or on farm]:[Other]])</f>
        <v>5611.2035325999996</v>
      </c>
      <c r="P996">
        <f t="shared" si="15"/>
        <v>1.194944533921254E-2</v>
      </c>
    </row>
    <row r="997" spans="1:16" x14ac:dyDescent="0.25">
      <c r="A997" t="s">
        <v>1193</v>
      </c>
      <c r="B997" t="s">
        <v>1183</v>
      </c>
      <c r="C997" t="s">
        <v>1165</v>
      </c>
      <c r="D997">
        <v>1385.8664848999999</v>
      </c>
      <c r="E997">
        <v>8.3454791000000004</v>
      </c>
      <c r="F997">
        <v>86.140100200000006</v>
      </c>
      <c r="G997">
        <v>23.7984659</v>
      </c>
      <c r="H997">
        <v>39.6401672</v>
      </c>
      <c r="I997">
        <v>6.9523251999999998</v>
      </c>
      <c r="J997">
        <v>11.011559800000001</v>
      </c>
      <c r="K997">
        <v>167.16594319999999</v>
      </c>
      <c r="L997">
        <v>162.1281816</v>
      </c>
      <c r="M997">
        <v>7.1174910000000002</v>
      </c>
      <c r="N997">
        <v>0</v>
      </c>
      <c r="O997">
        <f>SUM(Table1[[#This Row],[Formal dwelling/house or brick/concrete block structure on a separate stand or yard or on farm]:[Other]])</f>
        <v>1898.1661980999997</v>
      </c>
      <c r="P997">
        <f t="shared" si="15"/>
        <v>0.17348013315673425</v>
      </c>
    </row>
    <row r="998" spans="1:16" x14ac:dyDescent="0.25">
      <c r="A998" t="s">
        <v>1194</v>
      </c>
      <c r="B998" t="s">
        <v>1185</v>
      </c>
      <c r="C998" t="s">
        <v>1165</v>
      </c>
      <c r="D998">
        <v>2507.4287233999999</v>
      </c>
      <c r="E998">
        <v>58.5696753</v>
      </c>
      <c r="F998">
        <v>8.8409765</v>
      </c>
      <c r="G998">
        <v>1.7234855</v>
      </c>
      <c r="H998">
        <v>0</v>
      </c>
      <c r="I998">
        <v>24.1287974</v>
      </c>
      <c r="J998">
        <v>71.174909900000003</v>
      </c>
      <c r="K998">
        <v>254.2610483</v>
      </c>
      <c r="L998">
        <v>351.23057560000001</v>
      </c>
      <c r="M998">
        <v>1.9470343999999999</v>
      </c>
      <c r="N998">
        <v>5.3940054999999996</v>
      </c>
      <c r="O998">
        <f>SUM(Table1[[#This Row],[Formal dwelling/house or brick/concrete block structure on a separate stand or yard or on farm]:[Other]])</f>
        <v>3284.6992318000002</v>
      </c>
      <c r="P998">
        <f t="shared" si="15"/>
        <v>0.1843370065782837</v>
      </c>
    </row>
    <row r="999" spans="1:16" x14ac:dyDescent="0.25">
      <c r="A999" t="s">
        <v>1195</v>
      </c>
      <c r="B999" t="s">
        <v>1183</v>
      </c>
      <c r="C999" t="s">
        <v>1165</v>
      </c>
      <c r="D999">
        <v>13382.3311937</v>
      </c>
      <c r="E999">
        <v>125.87934919999999</v>
      </c>
      <c r="F999">
        <v>27.7993174</v>
      </c>
      <c r="G999">
        <v>1.7234855</v>
      </c>
      <c r="H999">
        <v>32.746225099999997</v>
      </c>
      <c r="I999">
        <v>24.1287974</v>
      </c>
      <c r="J999">
        <v>195.32425129999999</v>
      </c>
      <c r="K999">
        <v>602.26787590000004</v>
      </c>
      <c r="L999">
        <v>1137.8065979999999</v>
      </c>
      <c r="M999">
        <v>0</v>
      </c>
      <c r="N999">
        <v>51.928114800000003</v>
      </c>
      <c r="O999">
        <f>SUM(Table1[[#This Row],[Formal dwelling/house or brick/concrete block structure on a separate stand or yard or on farm]:[Other]])</f>
        <v>15581.935208300001</v>
      </c>
      <c r="P999">
        <f t="shared" si="15"/>
        <v>0.11167255226251471</v>
      </c>
    </row>
    <row r="1000" spans="1:16" x14ac:dyDescent="0.25">
      <c r="A1000" t="s">
        <v>1196</v>
      </c>
      <c r="B1000" t="s">
        <v>1197</v>
      </c>
      <c r="C1000" t="s">
        <v>1165</v>
      </c>
      <c r="D1000">
        <v>5851.4962629000001</v>
      </c>
      <c r="E1000">
        <v>565.75635829999999</v>
      </c>
      <c r="F1000">
        <v>6.0335695999999999</v>
      </c>
      <c r="G1000">
        <v>2.4134278</v>
      </c>
      <c r="H1000">
        <v>1.2067139</v>
      </c>
      <c r="I1000">
        <v>2.4134278</v>
      </c>
      <c r="J1000">
        <v>30.167847800000001</v>
      </c>
      <c r="K1000">
        <v>32.581275599999998</v>
      </c>
      <c r="L1000">
        <v>28.9611339</v>
      </c>
      <c r="M1000">
        <v>0</v>
      </c>
      <c r="N1000">
        <v>9.6537112999999994</v>
      </c>
      <c r="O1000">
        <f>SUM(Table1[[#This Row],[Formal dwelling/house or brick/concrete block structure on a separate stand or yard or on farm]:[Other]])</f>
        <v>6530.6837289000014</v>
      </c>
      <c r="P1000">
        <f t="shared" si="15"/>
        <v>9.4235783043142285E-3</v>
      </c>
    </row>
    <row r="1001" spans="1:16" x14ac:dyDescent="0.25">
      <c r="A1001" t="s">
        <v>1198</v>
      </c>
      <c r="B1001" t="s">
        <v>1183</v>
      </c>
      <c r="C1001" t="s">
        <v>1165</v>
      </c>
      <c r="D1001">
        <v>4401.4765494000003</v>
      </c>
      <c r="E1001">
        <v>58.598508099999997</v>
      </c>
      <c r="F1001">
        <v>61.880313399999999</v>
      </c>
      <c r="G1001">
        <v>0</v>
      </c>
      <c r="H1001">
        <v>0</v>
      </c>
      <c r="I1001">
        <v>5.1704565999999996</v>
      </c>
      <c r="J1001">
        <v>257.10185480000001</v>
      </c>
      <c r="K1001">
        <v>489.05986389999998</v>
      </c>
      <c r="L1001">
        <v>358.4849906</v>
      </c>
      <c r="M1001">
        <v>0</v>
      </c>
      <c r="N1001">
        <v>8.6174277000000004</v>
      </c>
      <c r="O1001">
        <f>SUM(Table1[[#This Row],[Formal dwelling/house or brick/concrete block structure on a separate stand or yard or on farm]:[Other]])</f>
        <v>5640.3899645000001</v>
      </c>
      <c r="P1001">
        <f t="shared" si="15"/>
        <v>0.15026352075554258</v>
      </c>
    </row>
    <row r="1002" spans="1:16" x14ac:dyDescent="0.25">
      <c r="A1002" t="s">
        <v>1199</v>
      </c>
      <c r="B1002" t="s">
        <v>1183</v>
      </c>
      <c r="C1002" t="s">
        <v>1165</v>
      </c>
      <c r="D1002">
        <v>3380.3803392</v>
      </c>
      <c r="E1002">
        <v>60.163350100000002</v>
      </c>
      <c r="F1002">
        <v>89.290916100000004</v>
      </c>
      <c r="G1002">
        <v>10.340913199999999</v>
      </c>
      <c r="H1002">
        <v>25.852283</v>
      </c>
      <c r="I1002">
        <v>5.1704565999999996</v>
      </c>
      <c r="J1002">
        <v>53.045859100000001</v>
      </c>
      <c r="K1002">
        <v>51.899281999999999</v>
      </c>
      <c r="L1002">
        <v>157.24801099999999</v>
      </c>
      <c r="M1002">
        <v>1.9470343999999999</v>
      </c>
      <c r="N1002">
        <v>9.2880742000000005</v>
      </c>
      <c r="O1002">
        <f>SUM(Table1[[#This Row],[Formal dwelling/house or brick/concrete block structure on a separate stand or yard or on farm]:[Other]])</f>
        <v>3844.626518900001</v>
      </c>
      <c r="P1002">
        <f t="shared" si="15"/>
        <v>5.439989865643434E-2</v>
      </c>
    </row>
    <row r="1003" spans="1:16" x14ac:dyDescent="0.25">
      <c r="A1003" t="s">
        <v>1200</v>
      </c>
      <c r="B1003" t="s">
        <v>1185</v>
      </c>
      <c r="C1003" t="s">
        <v>1165</v>
      </c>
      <c r="D1003">
        <v>4179.5792834000003</v>
      </c>
      <c r="E1003">
        <v>870.42191130000003</v>
      </c>
      <c r="F1003">
        <v>38.810877099999999</v>
      </c>
      <c r="G1003">
        <v>1.9470343999999999</v>
      </c>
      <c r="H1003">
        <v>8.8409765</v>
      </c>
      <c r="I1003">
        <v>6.8939421000000003</v>
      </c>
      <c r="J1003">
        <v>58.951867700000001</v>
      </c>
      <c r="K1003">
        <v>164.03327010000001</v>
      </c>
      <c r="L1003">
        <v>683.00899449999997</v>
      </c>
      <c r="M1003">
        <v>1.7234855</v>
      </c>
      <c r="N1003">
        <v>12.287947600000001</v>
      </c>
      <c r="O1003">
        <f>SUM(Table1[[#This Row],[Formal dwelling/house or brick/concrete block structure on a separate stand or yard or on farm]:[Other]])</f>
        <v>6026.4995901999982</v>
      </c>
      <c r="P1003">
        <f t="shared" si="15"/>
        <v>0.14055294485996797</v>
      </c>
    </row>
    <row r="1004" spans="1:16" x14ac:dyDescent="0.25">
      <c r="A1004" t="s">
        <v>1201</v>
      </c>
      <c r="B1004" t="s">
        <v>1185</v>
      </c>
      <c r="C1004" t="s">
        <v>1165</v>
      </c>
      <c r="D1004">
        <v>3129.1616349999999</v>
      </c>
      <c r="E1004">
        <v>323.84430939999999</v>
      </c>
      <c r="F1004">
        <v>1.7234855</v>
      </c>
      <c r="G1004">
        <v>0</v>
      </c>
      <c r="H1004">
        <v>0</v>
      </c>
      <c r="I1004">
        <v>3.4469710999999998</v>
      </c>
      <c r="J1004">
        <v>17.2348553</v>
      </c>
      <c r="K1004">
        <v>19.181889699999999</v>
      </c>
      <c r="L1004">
        <v>53.262885699999998</v>
      </c>
      <c r="M1004">
        <v>0</v>
      </c>
      <c r="N1004">
        <v>19.181889699999999</v>
      </c>
      <c r="O1004">
        <f>SUM(Table1[[#This Row],[Formal dwelling/house or brick/concrete block structure on a separate stand or yard or on farm]:[Other]])</f>
        <v>3567.0379214</v>
      </c>
      <c r="P1004">
        <f t="shared" si="15"/>
        <v>2.030950525234862E-2</v>
      </c>
    </row>
    <row r="1005" spans="1:16" x14ac:dyDescent="0.25">
      <c r="A1005" t="s">
        <v>1202</v>
      </c>
      <c r="B1005" t="s">
        <v>1197</v>
      </c>
      <c r="C1005" t="s">
        <v>1165</v>
      </c>
      <c r="D1005">
        <v>10242.511608999999</v>
      </c>
      <c r="E1005">
        <v>620.10575849999998</v>
      </c>
      <c r="F1005">
        <v>77.229690399999996</v>
      </c>
      <c r="G1005">
        <v>0</v>
      </c>
      <c r="H1005">
        <v>1.2067139</v>
      </c>
      <c r="I1005">
        <v>12.0671391</v>
      </c>
      <c r="J1005">
        <v>541.78880770000001</v>
      </c>
      <c r="K1005">
        <v>57.9222678</v>
      </c>
      <c r="L1005">
        <v>135.1519581</v>
      </c>
      <c r="M1005">
        <v>1.2067139</v>
      </c>
      <c r="N1005">
        <v>39.821559100000002</v>
      </c>
      <c r="O1005">
        <f>SUM(Table1[[#This Row],[Formal dwelling/house or brick/concrete block structure on a separate stand or yard or on farm]:[Other]])</f>
        <v>11729.012217499998</v>
      </c>
      <c r="P1005">
        <f t="shared" si="15"/>
        <v>1.6461252006535393E-2</v>
      </c>
    </row>
    <row r="1006" spans="1:16" x14ac:dyDescent="0.25">
      <c r="A1006" t="s">
        <v>1203</v>
      </c>
      <c r="B1006" t="s">
        <v>1185</v>
      </c>
      <c r="C1006" t="s">
        <v>1165</v>
      </c>
      <c r="D1006">
        <v>6073.1311380999996</v>
      </c>
      <c r="E1006">
        <v>70.028332800000001</v>
      </c>
      <c r="F1006">
        <v>20.905375200000002</v>
      </c>
      <c r="G1006">
        <v>0</v>
      </c>
      <c r="H1006">
        <v>14.0114331</v>
      </c>
      <c r="I1006">
        <v>5.1704565999999996</v>
      </c>
      <c r="J1006">
        <v>130.3791592</v>
      </c>
      <c r="K1006">
        <v>282.1190292</v>
      </c>
      <c r="L1006">
        <v>395.87531610000002</v>
      </c>
      <c r="M1006">
        <v>0</v>
      </c>
      <c r="N1006">
        <v>15.958467499999999</v>
      </c>
      <c r="O1006">
        <f>SUM(Table1[[#This Row],[Formal dwelling/house or brick/concrete block structure on a separate stand or yard or on farm]:[Other]])</f>
        <v>7007.5787077999994</v>
      </c>
      <c r="P1006">
        <f t="shared" si="15"/>
        <v>9.6751584758561146E-2</v>
      </c>
    </row>
    <row r="1007" spans="1:16" x14ac:dyDescent="0.25">
      <c r="A1007" t="s">
        <v>1204</v>
      </c>
      <c r="B1007" t="s">
        <v>1197</v>
      </c>
      <c r="C1007" t="s">
        <v>1165</v>
      </c>
      <c r="D1007">
        <v>2365.6243620999999</v>
      </c>
      <c r="E1007">
        <v>492.73177479999998</v>
      </c>
      <c r="F1007">
        <v>12.0671391</v>
      </c>
      <c r="G1007">
        <v>2.4134278</v>
      </c>
      <c r="H1007">
        <v>0</v>
      </c>
      <c r="I1007">
        <v>0</v>
      </c>
      <c r="J1007">
        <v>303.92559490000002</v>
      </c>
      <c r="K1007">
        <v>56.715553900000003</v>
      </c>
      <c r="L1007">
        <v>135.1262194</v>
      </c>
      <c r="M1007">
        <v>1.2067139</v>
      </c>
      <c r="N1007">
        <v>9.6537112999999994</v>
      </c>
      <c r="O1007">
        <f>SUM(Table1[[#This Row],[Formal dwelling/house or brick/concrete block structure on a separate stand or yard or on farm]:[Other]])</f>
        <v>3379.4644972000001</v>
      </c>
      <c r="P1007">
        <f t="shared" si="15"/>
        <v>5.6766914834864325E-2</v>
      </c>
    </row>
    <row r="1008" spans="1:16" x14ac:dyDescent="0.25">
      <c r="A1008" t="s">
        <v>1205</v>
      </c>
      <c r="B1008" t="s">
        <v>1197</v>
      </c>
      <c r="C1008" t="s">
        <v>1165</v>
      </c>
      <c r="D1008">
        <v>21701.569769000002</v>
      </c>
      <c r="E1008">
        <v>234.8954942</v>
      </c>
      <c r="F1008">
        <v>20.514136499999999</v>
      </c>
      <c r="G1008">
        <v>4.7799982999999999</v>
      </c>
      <c r="H1008">
        <v>4.8268556</v>
      </c>
      <c r="I1008">
        <v>20.514136499999999</v>
      </c>
      <c r="J1008">
        <v>191.62818820000001</v>
      </c>
      <c r="K1008">
        <v>160.72002000000001</v>
      </c>
      <c r="L1008">
        <v>327.1755498</v>
      </c>
      <c r="M1008">
        <v>1.2067139</v>
      </c>
      <c r="N1008">
        <v>22.9275643</v>
      </c>
      <c r="O1008">
        <f>SUM(Table1[[#This Row],[Formal dwelling/house or brick/concrete block structure on a separate stand or yard or on farm]:[Other]])</f>
        <v>22690.758426300003</v>
      </c>
      <c r="P1008">
        <f t="shared" si="15"/>
        <v>2.1501950734026529E-2</v>
      </c>
    </row>
    <row r="1009" spans="1:16" x14ac:dyDescent="0.25">
      <c r="A1009" t="s">
        <v>1206</v>
      </c>
      <c r="B1009" t="s">
        <v>1197</v>
      </c>
      <c r="C1009" t="s">
        <v>1165</v>
      </c>
      <c r="D1009">
        <v>2868.8057629999998</v>
      </c>
      <c r="E1009">
        <v>91.334370899999996</v>
      </c>
      <c r="F1009">
        <v>1.7234855</v>
      </c>
      <c r="G1009">
        <v>0</v>
      </c>
      <c r="H1009">
        <v>0</v>
      </c>
      <c r="I1009">
        <v>0</v>
      </c>
      <c r="J1009">
        <v>96.283985700000002</v>
      </c>
      <c r="K1009">
        <v>11.847111099999999</v>
      </c>
      <c r="L1009">
        <v>7.7570550999999996</v>
      </c>
      <c r="M1009">
        <v>0</v>
      </c>
      <c r="N1009">
        <v>1.2067139</v>
      </c>
      <c r="O1009">
        <f>SUM(Table1[[#This Row],[Formal dwelling/house or brick/concrete block structure on a separate stand or yard or on farm]:[Other]])</f>
        <v>3078.9584851999998</v>
      </c>
      <c r="P1009">
        <f t="shared" si="15"/>
        <v>6.3671421015365102E-3</v>
      </c>
    </row>
    <row r="1010" spans="1:16" x14ac:dyDescent="0.25">
      <c r="A1010" t="s">
        <v>1207</v>
      </c>
      <c r="B1010" t="s">
        <v>1197</v>
      </c>
      <c r="C1010" t="s">
        <v>1165</v>
      </c>
      <c r="D1010">
        <v>9062.5061889999997</v>
      </c>
      <c r="E1010">
        <v>127.09807139999999</v>
      </c>
      <c r="F1010">
        <v>103.37495560000001</v>
      </c>
      <c r="G1010">
        <v>22.693766100000001</v>
      </c>
      <c r="H1010">
        <v>15.511369800000001</v>
      </c>
      <c r="I1010">
        <v>8.8409765</v>
      </c>
      <c r="J1010">
        <v>129.32632029999999</v>
      </c>
      <c r="K1010">
        <v>116.09715199999999</v>
      </c>
      <c r="L1010">
        <v>313.9087672</v>
      </c>
      <c r="M1010">
        <v>0</v>
      </c>
      <c r="N1010">
        <v>5.6175543000000001</v>
      </c>
      <c r="O1010">
        <f>SUM(Table1[[#This Row],[Formal dwelling/house or brick/concrete block structure on a separate stand or yard or on farm]:[Other]])</f>
        <v>9904.9751222000014</v>
      </c>
      <c r="P1010">
        <f t="shared" si="15"/>
        <v>4.3413124606060706E-2</v>
      </c>
    </row>
    <row r="1011" spans="1:16" x14ac:dyDescent="0.25">
      <c r="A1011" t="s">
        <v>1208</v>
      </c>
      <c r="B1011" t="s">
        <v>1197</v>
      </c>
      <c r="C1011" t="s">
        <v>1165</v>
      </c>
      <c r="D1011">
        <v>4526.1292131</v>
      </c>
      <c r="E1011">
        <v>181.77619680000001</v>
      </c>
      <c r="F1011">
        <v>1.7234855</v>
      </c>
      <c r="G1011">
        <v>5.8411032000000001</v>
      </c>
      <c r="H1011">
        <v>0</v>
      </c>
      <c r="I1011">
        <v>7.5645886999999998</v>
      </c>
      <c r="J1011">
        <v>9.0645254000000008</v>
      </c>
      <c r="K1011">
        <v>51.163730100000002</v>
      </c>
      <c r="L1011">
        <v>87.710086500000003</v>
      </c>
      <c r="M1011">
        <v>0</v>
      </c>
      <c r="N1011">
        <v>8.6174277000000004</v>
      </c>
      <c r="O1011">
        <f>SUM(Table1[[#This Row],[Formal dwelling/house or brick/concrete block structure on a separate stand or yard or on farm]:[Other]])</f>
        <v>4879.5903570000009</v>
      </c>
      <c r="P1011">
        <f t="shared" si="15"/>
        <v>2.8460138339436426E-2</v>
      </c>
    </row>
    <row r="1012" spans="1:16" x14ac:dyDescent="0.25">
      <c r="A1012" t="s">
        <v>1209</v>
      </c>
      <c r="B1012" t="s">
        <v>297</v>
      </c>
      <c r="C1012" t="s">
        <v>1210</v>
      </c>
      <c r="D1012">
        <v>12241.7191943</v>
      </c>
      <c r="E1012">
        <v>31.693386199999999</v>
      </c>
      <c r="F1012">
        <v>151.72510990000001</v>
      </c>
      <c r="G1012">
        <v>5.1704565999999996</v>
      </c>
      <c r="H1012">
        <v>19.181889699999999</v>
      </c>
      <c r="I1012">
        <v>10.5644621</v>
      </c>
      <c r="J1012">
        <v>939.4405878</v>
      </c>
      <c r="K1012">
        <v>317.1685726</v>
      </c>
      <c r="L1012">
        <v>132.29736080000001</v>
      </c>
      <c r="M1012">
        <v>3.4469710999999998</v>
      </c>
      <c r="N1012">
        <v>186.00183369999999</v>
      </c>
      <c r="O1012">
        <f>SUM(Table1[[#This Row],[Formal dwelling/house or brick/concrete block structure on a separate stand or yard or on farm]:[Other]])</f>
        <v>14038.409824799999</v>
      </c>
      <c r="P1012">
        <f t="shared" si="15"/>
        <v>3.2016869361227912E-2</v>
      </c>
    </row>
    <row r="1013" spans="1:16" x14ac:dyDescent="0.25">
      <c r="A1013" t="s">
        <v>1211</v>
      </c>
      <c r="B1013" t="s">
        <v>1212</v>
      </c>
      <c r="C1013" t="s">
        <v>1210</v>
      </c>
      <c r="D1013">
        <v>3002.7762406000002</v>
      </c>
      <c r="E1013">
        <v>21.576021799999999</v>
      </c>
      <c r="F1013">
        <v>22.405311900000001</v>
      </c>
      <c r="G1013">
        <v>1.9470343999999999</v>
      </c>
      <c r="H1013">
        <v>12.5114964</v>
      </c>
      <c r="I1013">
        <v>66.357812899999999</v>
      </c>
      <c r="J1013">
        <v>44.486814500000001</v>
      </c>
      <c r="K1013">
        <v>71.622007600000003</v>
      </c>
      <c r="L1013">
        <v>361.77331820000001</v>
      </c>
      <c r="M1013">
        <v>0</v>
      </c>
      <c r="N1013">
        <v>9.2880742000000005</v>
      </c>
      <c r="O1013">
        <f>SUM(Table1[[#This Row],[Formal dwelling/house or brick/concrete block structure on a separate stand or yard or on farm]:[Other]])</f>
        <v>3614.7441325000004</v>
      </c>
      <c r="P1013">
        <f t="shared" si="15"/>
        <v>0.11989654313381751</v>
      </c>
    </row>
    <row r="1014" spans="1:16" x14ac:dyDescent="0.25">
      <c r="A1014" t="s">
        <v>1213</v>
      </c>
      <c r="B1014" t="s">
        <v>1212</v>
      </c>
      <c r="C1014" t="s">
        <v>1210</v>
      </c>
      <c r="D1014">
        <v>24067.790014999999</v>
      </c>
      <c r="E1014">
        <v>82.244852699999996</v>
      </c>
      <c r="F1014">
        <v>21.576021799999999</v>
      </c>
      <c r="G1014">
        <v>7.3410399000000002</v>
      </c>
      <c r="H1014">
        <v>25.022992899999998</v>
      </c>
      <c r="I1014">
        <v>156.45688730000001</v>
      </c>
      <c r="J1014">
        <v>505.68797999999998</v>
      </c>
      <c r="K1014">
        <v>868.27351209999995</v>
      </c>
      <c r="L1014">
        <v>2975.5732259000001</v>
      </c>
      <c r="M1014">
        <v>5.1704565999999996</v>
      </c>
      <c r="N1014">
        <v>37.087391599999997</v>
      </c>
      <c r="O1014">
        <f>SUM(Table1[[#This Row],[Formal dwelling/house or brick/concrete block structure on a separate stand or yard or on farm]:[Other]])</f>
        <v>28752.224375799997</v>
      </c>
      <c r="P1014">
        <f t="shared" si="15"/>
        <v>0.13368867353564709</v>
      </c>
    </row>
    <row r="1015" spans="1:16" x14ac:dyDescent="0.25">
      <c r="A1015" t="s">
        <v>1214</v>
      </c>
      <c r="B1015" t="s">
        <v>1212</v>
      </c>
      <c r="C1015" t="s">
        <v>1210</v>
      </c>
      <c r="D1015">
        <v>2317.8010038000002</v>
      </c>
      <c r="E1015">
        <v>106.1926962</v>
      </c>
      <c r="F1015">
        <v>13.405691900000001</v>
      </c>
      <c r="G1015">
        <v>17.5233095</v>
      </c>
      <c r="H1015">
        <v>9.7351720000000004</v>
      </c>
      <c r="I1015">
        <v>5.8411032000000001</v>
      </c>
      <c r="J1015">
        <v>19.2467951</v>
      </c>
      <c r="K1015">
        <v>116.37496590000001</v>
      </c>
      <c r="L1015">
        <v>116.151417</v>
      </c>
      <c r="M1015">
        <v>1.7234855</v>
      </c>
      <c r="N1015">
        <v>21.809209599999999</v>
      </c>
      <c r="O1015">
        <f>SUM(Table1[[#This Row],[Formal dwelling/house or brick/concrete block structure on a separate stand or yard or on farm]:[Other]])</f>
        <v>2745.8048497</v>
      </c>
      <c r="P1015">
        <f t="shared" si="15"/>
        <v>8.4684234906717878E-2</v>
      </c>
    </row>
    <row r="1016" spans="1:16" x14ac:dyDescent="0.25">
      <c r="A1016" t="s">
        <v>1215</v>
      </c>
      <c r="B1016" t="s">
        <v>1216</v>
      </c>
      <c r="C1016" t="s">
        <v>1210</v>
      </c>
      <c r="D1016">
        <v>1809.8654309000001</v>
      </c>
      <c r="E1016">
        <v>16.852663</v>
      </c>
      <c r="F1016">
        <v>19.2467951</v>
      </c>
      <c r="G1016">
        <v>0</v>
      </c>
      <c r="H1016">
        <v>5.6175543000000001</v>
      </c>
      <c r="I1016">
        <v>0</v>
      </c>
      <c r="J1016">
        <v>104.5917816</v>
      </c>
      <c r="K1016">
        <v>79.0407084</v>
      </c>
      <c r="L1016">
        <v>343.69119160000002</v>
      </c>
      <c r="M1016">
        <v>0</v>
      </c>
      <c r="N1016">
        <v>11.011559800000001</v>
      </c>
      <c r="O1016">
        <f>SUM(Table1[[#This Row],[Formal dwelling/house or brick/concrete block structure on a separate stand or yard or on farm]:[Other]])</f>
        <v>2389.9176847000003</v>
      </c>
      <c r="P1016">
        <f t="shared" si="15"/>
        <v>0.17688136403453758</v>
      </c>
    </row>
    <row r="1017" spans="1:16" x14ac:dyDescent="0.25">
      <c r="A1017" t="s">
        <v>1217</v>
      </c>
      <c r="B1017" t="s">
        <v>1216</v>
      </c>
      <c r="C1017" t="s">
        <v>1210</v>
      </c>
      <c r="D1017">
        <v>10951.3459186</v>
      </c>
      <c r="E1017">
        <v>144.7391265</v>
      </c>
      <c r="F1017">
        <v>51.928114800000003</v>
      </c>
      <c r="G1017">
        <v>1.7234855</v>
      </c>
      <c r="H1017">
        <v>3.4469710999999998</v>
      </c>
      <c r="I1017">
        <v>37.599394699999998</v>
      </c>
      <c r="J1017">
        <v>129.05255439999999</v>
      </c>
      <c r="K1017">
        <v>273.82240730000001</v>
      </c>
      <c r="L1017">
        <v>380.64053469999999</v>
      </c>
      <c r="M1017">
        <v>1.7234855</v>
      </c>
      <c r="N1017">
        <v>25.022992899999998</v>
      </c>
      <c r="O1017">
        <f>SUM(Table1[[#This Row],[Formal dwelling/house or brick/concrete block structure on a separate stand or yard or on farm]:[Other]])</f>
        <v>12001.044986000003</v>
      </c>
      <c r="P1017">
        <f t="shared" si="15"/>
        <v>5.453382957596388E-2</v>
      </c>
    </row>
    <row r="1018" spans="1:16" x14ac:dyDescent="0.25">
      <c r="A1018" t="s">
        <v>1218</v>
      </c>
      <c r="B1018" t="s">
        <v>297</v>
      </c>
      <c r="C1018" t="s">
        <v>1210</v>
      </c>
      <c r="D1018">
        <v>12063.464800100001</v>
      </c>
      <c r="E1018">
        <v>77.398205399999995</v>
      </c>
      <c r="F1018">
        <v>8.6174277000000004</v>
      </c>
      <c r="G1018">
        <v>1.7234855</v>
      </c>
      <c r="H1018">
        <v>0</v>
      </c>
      <c r="I1018">
        <v>7.1174910000000002</v>
      </c>
      <c r="J1018">
        <v>489.46989109999998</v>
      </c>
      <c r="K1018">
        <v>521.22166030000005</v>
      </c>
      <c r="L1018">
        <v>2317.1248504</v>
      </c>
      <c r="M1018">
        <v>6.8939421000000003</v>
      </c>
      <c r="N1018">
        <v>15.511369800000001</v>
      </c>
      <c r="O1018">
        <f>SUM(Table1[[#This Row],[Formal dwelling/house or brick/concrete block structure on a separate stand or yard or on farm]:[Other]])</f>
        <v>15508.543123400001</v>
      </c>
      <c r="P1018">
        <f t="shared" si="15"/>
        <v>0.18301825568756183</v>
      </c>
    </row>
    <row r="1019" spans="1:16" x14ac:dyDescent="0.25">
      <c r="A1019" t="s">
        <v>1219</v>
      </c>
      <c r="B1019" t="s">
        <v>297</v>
      </c>
      <c r="C1019" t="s">
        <v>1210</v>
      </c>
      <c r="D1019">
        <v>32720.224749199999</v>
      </c>
      <c r="E1019">
        <v>145.8857605</v>
      </c>
      <c r="F1019">
        <v>875.60837519999995</v>
      </c>
      <c r="G1019">
        <v>216.9114352</v>
      </c>
      <c r="H1019">
        <v>576.00377839999999</v>
      </c>
      <c r="I1019">
        <v>163.56595970000001</v>
      </c>
      <c r="J1019">
        <v>590.54979619999995</v>
      </c>
      <c r="K1019">
        <v>525.50444370000002</v>
      </c>
      <c r="L1019">
        <v>889.82401530000004</v>
      </c>
      <c r="M1019">
        <v>0</v>
      </c>
      <c r="N1019">
        <v>33.416871700000002</v>
      </c>
      <c r="O1019">
        <f>SUM(Table1[[#This Row],[Formal dwelling/house or brick/concrete block structure on a separate stand or yard or on farm]:[Other]])</f>
        <v>36737.495185100001</v>
      </c>
      <c r="P1019">
        <f t="shared" si="15"/>
        <v>3.8525447961787807E-2</v>
      </c>
    </row>
    <row r="1020" spans="1:16" x14ac:dyDescent="0.25">
      <c r="A1020" t="s">
        <v>1220</v>
      </c>
      <c r="B1020" t="s">
        <v>297</v>
      </c>
      <c r="C1020" t="s">
        <v>1210</v>
      </c>
      <c r="D1020">
        <v>78741.348336900002</v>
      </c>
      <c r="E1020">
        <v>490.98435490000003</v>
      </c>
      <c r="F1020">
        <v>179.21805209999999</v>
      </c>
      <c r="G1020">
        <v>20.681826399999999</v>
      </c>
      <c r="H1020">
        <v>27.410602699999998</v>
      </c>
      <c r="I1020">
        <v>882.7473281</v>
      </c>
      <c r="J1020">
        <v>2607.3994824000001</v>
      </c>
      <c r="K1020">
        <v>5488.8325900999998</v>
      </c>
      <c r="L1020">
        <v>8285.3651303000006</v>
      </c>
      <c r="M1020">
        <v>12.3463306</v>
      </c>
      <c r="N1020">
        <v>136.1211807</v>
      </c>
      <c r="O1020">
        <f>SUM(Table1[[#This Row],[Formal dwelling/house or brick/concrete block structure on a separate stand or yard or on farm]:[Other]])</f>
        <v>96872.455215200011</v>
      </c>
      <c r="P1020">
        <f t="shared" si="15"/>
        <v>0.14218900191804704</v>
      </c>
    </row>
    <row r="1021" spans="1:16" x14ac:dyDescent="0.25">
      <c r="A1021" t="s">
        <v>1221</v>
      </c>
      <c r="B1021" t="s">
        <v>1216</v>
      </c>
      <c r="C1021" t="s">
        <v>1210</v>
      </c>
      <c r="D1021">
        <v>28190.7467215</v>
      </c>
      <c r="E1021">
        <v>56.875022600000001</v>
      </c>
      <c r="F1021">
        <v>163.73112549999999</v>
      </c>
      <c r="G1021">
        <v>6.8939421000000003</v>
      </c>
      <c r="H1021">
        <v>8.6174277000000004</v>
      </c>
      <c r="I1021">
        <v>208.54174939999999</v>
      </c>
      <c r="J1021">
        <v>1807.9363229999999</v>
      </c>
      <c r="K1021">
        <v>1509.6081601999999</v>
      </c>
      <c r="L1021">
        <v>1606.2885157999999</v>
      </c>
      <c r="M1021">
        <v>3.4469710999999998</v>
      </c>
      <c r="N1021">
        <v>18.9583409</v>
      </c>
      <c r="O1021">
        <f>SUM(Table1[[#This Row],[Formal dwelling/house or brick/concrete block structure on a separate stand or yard or on farm]:[Other]])</f>
        <v>33581.644299799998</v>
      </c>
      <c r="P1021">
        <f t="shared" si="15"/>
        <v>9.2785709007660394E-2</v>
      </c>
    </row>
    <row r="1022" spans="1:16" x14ac:dyDescent="0.25">
      <c r="A1022" t="s">
        <v>1222</v>
      </c>
      <c r="B1022" t="s">
        <v>1223</v>
      </c>
      <c r="C1022" t="s">
        <v>1210</v>
      </c>
      <c r="D1022">
        <v>4993.1686096000003</v>
      </c>
      <c r="E1022">
        <v>3.4469710999999998</v>
      </c>
      <c r="F1022">
        <v>72.609941199999994</v>
      </c>
      <c r="G1022">
        <v>0</v>
      </c>
      <c r="H1022">
        <v>3.4469710999999998</v>
      </c>
      <c r="I1022">
        <v>105.1326174</v>
      </c>
      <c r="J1022">
        <v>161.71573839999999</v>
      </c>
      <c r="K1022">
        <v>111.8597613</v>
      </c>
      <c r="L1022">
        <v>193.2763033</v>
      </c>
      <c r="M1022">
        <v>0</v>
      </c>
      <c r="N1022">
        <v>5.1704565999999996</v>
      </c>
      <c r="O1022">
        <f>SUM(Table1[[#This Row],[Formal dwelling/house or brick/concrete block structure on a separate stand or yard or on farm]:[Other]])</f>
        <v>5649.8273700000009</v>
      </c>
      <c r="P1022">
        <f t="shared" si="15"/>
        <v>5.4008033275537048E-2</v>
      </c>
    </row>
    <row r="1023" spans="1:16" x14ac:dyDescent="0.25">
      <c r="A1023" t="s">
        <v>1224</v>
      </c>
      <c r="B1023" t="s">
        <v>1223</v>
      </c>
      <c r="C1023" t="s">
        <v>1210</v>
      </c>
      <c r="D1023">
        <v>6558.3862187000004</v>
      </c>
      <c r="E1023">
        <v>101.7866243</v>
      </c>
      <c r="F1023">
        <v>8.2074005000000003</v>
      </c>
      <c r="G1023">
        <v>1.9470343999999999</v>
      </c>
      <c r="H1023">
        <v>10.5644621</v>
      </c>
      <c r="I1023">
        <v>1.7234855</v>
      </c>
      <c r="J1023">
        <v>90.539649800000007</v>
      </c>
      <c r="K1023">
        <v>73.021683899999999</v>
      </c>
      <c r="L1023">
        <v>93.123170500000001</v>
      </c>
      <c r="M1023">
        <v>0</v>
      </c>
      <c r="N1023">
        <v>9.0645254000000008</v>
      </c>
      <c r="O1023">
        <f>SUM(Table1[[#This Row],[Formal dwelling/house or brick/concrete block structure on a separate stand or yard or on farm]:[Other]])</f>
        <v>6948.3642551000012</v>
      </c>
      <c r="P1023">
        <f t="shared" si="15"/>
        <v>2.3911362199823073E-2</v>
      </c>
    </row>
    <row r="1024" spans="1:16" x14ac:dyDescent="0.25">
      <c r="A1024" t="s">
        <v>1225</v>
      </c>
      <c r="B1024" t="s">
        <v>1216</v>
      </c>
      <c r="C1024" t="s">
        <v>1210</v>
      </c>
      <c r="D1024">
        <v>26997.8045867</v>
      </c>
      <c r="E1024">
        <v>282.22352590000003</v>
      </c>
      <c r="F1024">
        <v>835.86165019999999</v>
      </c>
      <c r="G1024">
        <v>45.763202300000003</v>
      </c>
      <c r="H1024">
        <v>480.47027109999999</v>
      </c>
      <c r="I1024">
        <v>186.26624820000001</v>
      </c>
      <c r="J1024">
        <v>757.9226089</v>
      </c>
      <c r="K1024">
        <v>919.61557570000002</v>
      </c>
      <c r="L1024">
        <v>1882.8783372</v>
      </c>
      <c r="M1024">
        <v>3.6705198999999999</v>
      </c>
      <c r="N1024">
        <v>76.403749599999998</v>
      </c>
      <c r="O1024">
        <f>SUM(Table1[[#This Row],[Formal dwelling/house or brick/concrete block structure on a separate stand or yard or on farm]:[Other]])</f>
        <v>32468.880275700001</v>
      </c>
      <c r="P1024">
        <f t="shared" si="15"/>
        <v>8.6313229440111341E-2</v>
      </c>
    </row>
    <row r="1025" spans="1:16" x14ac:dyDescent="0.25">
      <c r="A1025" t="s">
        <v>1226</v>
      </c>
      <c r="B1025" t="s">
        <v>1223</v>
      </c>
      <c r="C1025" t="s">
        <v>1210</v>
      </c>
      <c r="D1025">
        <v>3599.3052462999999</v>
      </c>
      <c r="E1025">
        <v>7.1174910000000002</v>
      </c>
      <c r="F1025">
        <v>23.7466051</v>
      </c>
      <c r="G1025">
        <v>1.7234855</v>
      </c>
      <c r="H1025">
        <v>3.8940687999999999</v>
      </c>
      <c r="I1025">
        <v>5.8411032000000001</v>
      </c>
      <c r="J1025">
        <v>31.469837299999998</v>
      </c>
      <c r="K1025">
        <v>38.587328300000003</v>
      </c>
      <c r="L1025">
        <v>71.211980499999996</v>
      </c>
      <c r="M1025">
        <v>0</v>
      </c>
      <c r="N1025">
        <v>7.7881375999999998</v>
      </c>
      <c r="O1025">
        <f>SUM(Table1[[#This Row],[Formal dwelling/house or brick/concrete block structure on a separate stand or yard or on farm]:[Other]])</f>
        <v>3790.6852836000003</v>
      </c>
      <c r="P1025">
        <f t="shared" si="15"/>
        <v>2.8965556511651107E-2</v>
      </c>
    </row>
    <row r="1026" spans="1:16" x14ac:dyDescent="0.25">
      <c r="A1026" t="s">
        <v>1227</v>
      </c>
      <c r="B1026" t="s">
        <v>1228</v>
      </c>
      <c r="C1026" t="s">
        <v>1210</v>
      </c>
      <c r="D1026">
        <v>9157.8557306999992</v>
      </c>
      <c r="E1026">
        <v>784.98982699999999</v>
      </c>
      <c r="F1026">
        <v>11.254404299999999</v>
      </c>
      <c r="G1026">
        <v>11.458657499999999</v>
      </c>
      <c r="H1026">
        <v>3.8940687999999999</v>
      </c>
      <c r="I1026">
        <v>10.340913199999999</v>
      </c>
      <c r="J1026">
        <v>172.9677853</v>
      </c>
      <c r="K1026">
        <v>189.0571927</v>
      </c>
      <c r="L1026">
        <v>167.45071300000001</v>
      </c>
      <c r="M1026">
        <v>0</v>
      </c>
      <c r="N1026">
        <v>22.042415299999998</v>
      </c>
      <c r="O1026">
        <f>SUM(Table1[[#This Row],[Formal dwelling/house or brick/concrete block structure on a separate stand or yard or on farm]:[Other]])</f>
        <v>10531.311707799998</v>
      </c>
      <c r="P1026">
        <f t="shared" ref="P1026:P1089" si="16">(K1026+L1026)/O1026</f>
        <v>3.3852184380408483E-2</v>
      </c>
    </row>
    <row r="1027" spans="1:16" x14ac:dyDescent="0.25">
      <c r="A1027" t="s">
        <v>1229</v>
      </c>
      <c r="B1027" t="s">
        <v>1228</v>
      </c>
      <c r="C1027" t="s">
        <v>1210</v>
      </c>
      <c r="D1027">
        <v>38300.093378700003</v>
      </c>
      <c r="E1027">
        <v>727.72537169999998</v>
      </c>
      <c r="F1027">
        <v>75.005851500000006</v>
      </c>
      <c r="G1027">
        <v>1.7234855</v>
      </c>
      <c r="H1027">
        <v>2.4134278</v>
      </c>
      <c r="I1027">
        <v>42.2853651</v>
      </c>
      <c r="J1027">
        <v>1100.9481906000001</v>
      </c>
      <c r="K1027">
        <v>776.40331590000005</v>
      </c>
      <c r="L1027">
        <v>827.86454089999995</v>
      </c>
      <c r="M1027">
        <v>0</v>
      </c>
      <c r="N1027">
        <v>86.234368599999996</v>
      </c>
      <c r="O1027">
        <f>SUM(Table1[[#This Row],[Formal dwelling/house or brick/concrete block structure on a separate stand or yard or on farm]:[Other]])</f>
        <v>41940.697296300001</v>
      </c>
      <c r="P1027">
        <f t="shared" si="16"/>
        <v>3.8250862770980401E-2</v>
      </c>
    </row>
    <row r="1028" spans="1:16" x14ac:dyDescent="0.25">
      <c r="A1028" t="s">
        <v>1230</v>
      </c>
      <c r="B1028" t="s">
        <v>1223</v>
      </c>
      <c r="C1028" t="s">
        <v>1210</v>
      </c>
      <c r="D1028">
        <v>85.669513300000006</v>
      </c>
      <c r="E1028">
        <v>25.311447099999999</v>
      </c>
      <c r="F1028">
        <v>0</v>
      </c>
      <c r="G1028">
        <v>0</v>
      </c>
      <c r="H1028">
        <v>0</v>
      </c>
      <c r="I1028">
        <v>0</v>
      </c>
      <c r="J1028">
        <v>7.7881375999999998</v>
      </c>
      <c r="K1028">
        <v>13.6292408</v>
      </c>
      <c r="L1028">
        <v>21.417378299999999</v>
      </c>
      <c r="M1028">
        <v>0</v>
      </c>
      <c r="N1028">
        <v>0</v>
      </c>
      <c r="O1028">
        <f>SUM(Table1[[#This Row],[Formal dwelling/house or brick/concrete block structure on a separate stand or yard or on farm]:[Other]])</f>
        <v>153.8157171</v>
      </c>
      <c r="P1028">
        <f t="shared" si="16"/>
        <v>0.22784810135634703</v>
      </c>
    </row>
    <row r="1029" spans="1:16" x14ac:dyDescent="0.25">
      <c r="A1029" t="s">
        <v>1231</v>
      </c>
      <c r="B1029" t="s">
        <v>1223</v>
      </c>
      <c r="C1029" t="s">
        <v>1210</v>
      </c>
      <c r="D1029">
        <v>2585.1432346000001</v>
      </c>
      <c r="E1029">
        <v>37.087391599999997</v>
      </c>
      <c r="F1029">
        <v>5.3940054999999996</v>
      </c>
      <c r="G1029">
        <v>3.6705198999999999</v>
      </c>
      <c r="H1029">
        <v>1.7234855</v>
      </c>
      <c r="I1029">
        <v>10.340913199999999</v>
      </c>
      <c r="J1029">
        <v>41.5872016</v>
      </c>
      <c r="K1029">
        <v>41.198487</v>
      </c>
      <c r="L1029">
        <v>77.780397800000003</v>
      </c>
      <c r="M1029">
        <v>0</v>
      </c>
      <c r="N1029">
        <v>3.8940687999999999</v>
      </c>
      <c r="O1029">
        <f>SUM(Table1[[#This Row],[Formal dwelling/house or brick/concrete block structure on a separate stand or yard or on farm]:[Other]])</f>
        <v>2807.8197055000001</v>
      </c>
      <c r="P1029">
        <f t="shared" si="16"/>
        <v>4.2374118454593913E-2</v>
      </c>
    </row>
    <row r="1030" spans="1:16" x14ac:dyDescent="0.25">
      <c r="A1030" t="s">
        <v>1232</v>
      </c>
      <c r="B1030" t="s">
        <v>1228</v>
      </c>
      <c r="C1030" t="s">
        <v>1210</v>
      </c>
      <c r="D1030">
        <v>28796.623782400002</v>
      </c>
      <c r="E1030">
        <v>310.17761689999998</v>
      </c>
      <c r="F1030">
        <v>75.8671863</v>
      </c>
      <c r="G1030">
        <v>1.9470343999999999</v>
      </c>
      <c r="H1030">
        <v>7.5838843999999996</v>
      </c>
      <c r="I1030">
        <v>86.400565900000004</v>
      </c>
      <c r="J1030">
        <v>689.74518560000001</v>
      </c>
      <c r="K1030">
        <v>290.7256117</v>
      </c>
      <c r="L1030">
        <v>415.10301140000001</v>
      </c>
      <c r="M1030">
        <v>0</v>
      </c>
      <c r="N1030">
        <v>87.780450400000007</v>
      </c>
      <c r="O1030">
        <f>SUM(Table1[[#This Row],[Formal dwelling/house or brick/concrete block structure on a separate stand or yard or on farm]:[Other]])</f>
        <v>30761.954329400003</v>
      </c>
      <c r="P1030">
        <f t="shared" si="16"/>
        <v>2.2944856348916073E-2</v>
      </c>
    </row>
    <row r="1031" spans="1:16" x14ac:dyDescent="0.25">
      <c r="A1031" t="s">
        <v>1233</v>
      </c>
      <c r="B1031" t="s">
        <v>1228</v>
      </c>
      <c r="C1031" t="s">
        <v>1210</v>
      </c>
      <c r="D1031">
        <v>25850.468327099999</v>
      </c>
      <c r="E1031">
        <v>201.60268400000001</v>
      </c>
      <c r="F1031">
        <v>19.307422599999999</v>
      </c>
      <c r="G1031">
        <v>2.4134278</v>
      </c>
      <c r="H1031">
        <v>2.4134278</v>
      </c>
      <c r="I1031">
        <v>66.530381700000007</v>
      </c>
      <c r="J1031">
        <v>733.24896969999998</v>
      </c>
      <c r="K1031">
        <v>215.0187779</v>
      </c>
      <c r="L1031">
        <v>174.2606256</v>
      </c>
      <c r="M1031">
        <v>0</v>
      </c>
      <c r="N1031">
        <v>26.547706099999999</v>
      </c>
      <c r="O1031">
        <f>SUM(Table1[[#This Row],[Formal dwelling/house or brick/concrete block structure on a separate stand or yard or on farm]:[Other]])</f>
        <v>27291.811750299992</v>
      </c>
      <c r="P1031">
        <f t="shared" si="16"/>
        <v>1.4263596974126169E-2</v>
      </c>
    </row>
    <row r="1032" spans="1:16" x14ac:dyDescent="0.25">
      <c r="A1032" t="s">
        <v>1234</v>
      </c>
      <c r="B1032" t="s">
        <v>1235</v>
      </c>
      <c r="C1032" t="s">
        <v>1210</v>
      </c>
      <c r="D1032">
        <v>30441.290923600001</v>
      </c>
      <c r="E1032">
        <v>318.4952566</v>
      </c>
      <c r="F1032">
        <v>19.281683900000001</v>
      </c>
      <c r="G1032">
        <v>4.8268556</v>
      </c>
      <c r="H1032">
        <v>2.4134278</v>
      </c>
      <c r="I1032">
        <v>18.100708699999998</v>
      </c>
      <c r="J1032">
        <v>751.0200294</v>
      </c>
      <c r="K1032">
        <v>115.7508208</v>
      </c>
      <c r="L1032">
        <v>68.735835600000001</v>
      </c>
      <c r="M1032">
        <v>0</v>
      </c>
      <c r="N1032">
        <v>77.699405299999995</v>
      </c>
      <c r="O1032">
        <f>SUM(Table1[[#This Row],[Formal dwelling/house or brick/concrete block structure on a separate stand or yard or on farm]:[Other]])</f>
        <v>31817.6149473</v>
      </c>
      <c r="P1032">
        <f t="shared" si="16"/>
        <v>5.7982553596669035E-3</v>
      </c>
    </row>
    <row r="1033" spans="1:16" x14ac:dyDescent="0.25">
      <c r="A1033" t="s">
        <v>1236</v>
      </c>
      <c r="B1033" t="s">
        <v>1235</v>
      </c>
      <c r="C1033" t="s">
        <v>1210</v>
      </c>
      <c r="D1033">
        <v>15297.6209944</v>
      </c>
      <c r="E1033">
        <v>115.6711655</v>
      </c>
      <c r="F1033">
        <v>15.514110199999999</v>
      </c>
      <c r="G1033">
        <v>3.1537483000000002</v>
      </c>
      <c r="H1033">
        <v>3.6201417</v>
      </c>
      <c r="I1033">
        <v>41.493567200000001</v>
      </c>
      <c r="J1033">
        <v>844.29028510000001</v>
      </c>
      <c r="K1033">
        <v>415.5268155</v>
      </c>
      <c r="L1033">
        <v>449.03945399999998</v>
      </c>
      <c r="M1033">
        <v>0</v>
      </c>
      <c r="N1033">
        <v>49.992041999999998</v>
      </c>
      <c r="O1033">
        <f>SUM(Table1[[#This Row],[Formal dwelling/house or brick/concrete block structure on a separate stand or yard or on farm]:[Other]])</f>
        <v>17235.922323900002</v>
      </c>
      <c r="P1033">
        <f t="shared" si="16"/>
        <v>5.0160719760332095E-2</v>
      </c>
    </row>
    <row r="1034" spans="1:16" x14ac:dyDescent="0.25">
      <c r="A1034" t="s">
        <v>1237</v>
      </c>
      <c r="B1034" t="s">
        <v>1235</v>
      </c>
      <c r="C1034" t="s">
        <v>1210</v>
      </c>
      <c r="D1034">
        <v>22913.396163500001</v>
      </c>
      <c r="E1034">
        <v>398.09613739999998</v>
      </c>
      <c r="F1034">
        <v>10.8604252</v>
      </c>
      <c r="G1034">
        <v>1.2067139</v>
      </c>
      <c r="H1034">
        <v>0</v>
      </c>
      <c r="I1034">
        <v>77.229690399999996</v>
      </c>
      <c r="J1034">
        <v>393.80697270000002</v>
      </c>
      <c r="K1034">
        <v>863.58808280000005</v>
      </c>
      <c r="L1034">
        <v>806.67520260000003</v>
      </c>
      <c r="M1034">
        <v>1.2067139</v>
      </c>
      <c r="N1034">
        <v>61.542409499999998</v>
      </c>
      <c r="O1034">
        <f>SUM(Table1[[#This Row],[Formal dwelling/house or brick/concrete block structure on a separate stand or yard or on farm]:[Other]])</f>
        <v>25527.608511900002</v>
      </c>
      <c r="P1034">
        <f t="shared" si="16"/>
        <v>6.5429681147820287E-2</v>
      </c>
    </row>
    <row r="1035" spans="1:16" x14ac:dyDescent="0.25">
      <c r="A1035" t="s">
        <v>1238</v>
      </c>
      <c r="B1035" t="s">
        <v>1239</v>
      </c>
      <c r="C1035" t="s">
        <v>1240</v>
      </c>
      <c r="D1035">
        <v>10901.9914715</v>
      </c>
      <c r="E1035">
        <v>322.14575710000003</v>
      </c>
      <c r="F1035">
        <v>16.893994800000002</v>
      </c>
      <c r="G1035">
        <v>2.4134278</v>
      </c>
      <c r="H1035">
        <v>3.6201417</v>
      </c>
      <c r="I1035">
        <v>13.273853000000001</v>
      </c>
      <c r="J1035">
        <v>77.229690399999996</v>
      </c>
      <c r="K1035">
        <v>25.340992100000001</v>
      </c>
      <c r="L1035">
        <v>23.4441366</v>
      </c>
      <c r="M1035">
        <v>0</v>
      </c>
      <c r="N1035">
        <v>10.8604252</v>
      </c>
      <c r="O1035">
        <f>SUM(Table1[[#This Row],[Formal dwelling/house or brick/concrete block structure on a separate stand or yard or on farm]:[Other]])</f>
        <v>11397.213890199999</v>
      </c>
      <c r="P1035">
        <f t="shared" si="16"/>
        <v>4.2804433758980654E-3</v>
      </c>
    </row>
    <row r="1036" spans="1:16" x14ac:dyDescent="0.25">
      <c r="A1036" t="s">
        <v>1241</v>
      </c>
      <c r="B1036" t="s">
        <v>1239</v>
      </c>
      <c r="C1036" t="s">
        <v>1240</v>
      </c>
      <c r="D1036">
        <v>55094.229025699999</v>
      </c>
      <c r="E1036">
        <v>632.96289630000001</v>
      </c>
      <c r="F1036">
        <v>118.40909790000001</v>
      </c>
      <c r="G1036">
        <v>13.273853000000001</v>
      </c>
      <c r="H1036">
        <v>18.100708699999998</v>
      </c>
      <c r="I1036">
        <v>234.37350369999999</v>
      </c>
      <c r="J1036">
        <v>760.35509100000002</v>
      </c>
      <c r="K1036">
        <v>226.93723309999999</v>
      </c>
      <c r="L1036">
        <v>250.3184717</v>
      </c>
      <c r="M1036">
        <v>6.0335695999999999</v>
      </c>
      <c r="N1036">
        <v>81.167495000000002</v>
      </c>
      <c r="O1036">
        <f>SUM(Table1[[#This Row],[Formal dwelling/house or brick/concrete block structure on a separate stand or yard or on farm]:[Other]])</f>
        <v>57436.160945699994</v>
      </c>
      <c r="P1036">
        <f t="shared" si="16"/>
        <v>8.3093245952005103E-3</v>
      </c>
    </row>
    <row r="1037" spans="1:16" x14ac:dyDescent="0.25">
      <c r="A1037" t="s">
        <v>1242</v>
      </c>
      <c r="B1037" t="s">
        <v>1243</v>
      </c>
      <c r="C1037" t="s">
        <v>1240</v>
      </c>
      <c r="D1037">
        <v>21666.628711599998</v>
      </c>
      <c r="E1037">
        <v>396.0070561</v>
      </c>
      <c r="F1037">
        <v>268.3427954</v>
      </c>
      <c r="G1037">
        <v>16.182016399999998</v>
      </c>
      <c r="H1037">
        <v>132.1916143</v>
      </c>
      <c r="I1037">
        <v>31.299406999999999</v>
      </c>
      <c r="J1037">
        <v>785.23490519999996</v>
      </c>
      <c r="K1037">
        <v>592.48472589999994</v>
      </c>
      <c r="L1037">
        <v>917.70645649999994</v>
      </c>
      <c r="M1037">
        <v>3.6705198999999999</v>
      </c>
      <c r="N1037">
        <v>82.779131599999999</v>
      </c>
      <c r="O1037">
        <f>SUM(Table1[[#This Row],[Formal dwelling/house or brick/concrete block structure on a separate stand or yard or on farm]:[Other]])</f>
        <v>24892.527339899996</v>
      </c>
      <c r="P1037">
        <f t="shared" si="16"/>
        <v>6.066845530704023E-2</v>
      </c>
    </row>
    <row r="1038" spans="1:16" x14ac:dyDescent="0.25">
      <c r="A1038" t="s">
        <v>1244</v>
      </c>
      <c r="B1038" t="s">
        <v>1239</v>
      </c>
      <c r="C1038" t="s">
        <v>1240</v>
      </c>
      <c r="D1038">
        <v>26060.7874792</v>
      </c>
      <c r="E1038">
        <v>159.2347589</v>
      </c>
      <c r="F1038">
        <v>133.64760129999999</v>
      </c>
      <c r="G1038">
        <v>4.8268556</v>
      </c>
      <c r="H1038">
        <v>0</v>
      </c>
      <c r="I1038">
        <v>22.9275643</v>
      </c>
      <c r="J1038">
        <v>391.39354489999999</v>
      </c>
      <c r="K1038">
        <v>60.335695600000001</v>
      </c>
      <c r="L1038">
        <v>24.134278200000001</v>
      </c>
      <c r="M1038">
        <v>0</v>
      </c>
      <c r="N1038">
        <v>20.514136499999999</v>
      </c>
      <c r="O1038">
        <f>SUM(Table1[[#This Row],[Formal dwelling/house or brick/concrete block structure on a separate stand or yard or on farm]:[Other]])</f>
        <v>26877.801914499996</v>
      </c>
      <c r="P1038">
        <f t="shared" si="16"/>
        <v>3.1427411389035602E-3</v>
      </c>
    </row>
    <row r="1039" spans="1:16" x14ac:dyDescent="0.25">
      <c r="A1039" t="s">
        <v>1245</v>
      </c>
      <c r="B1039" t="s">
        <v>1239</v>
      </c>
      <c r="C1039" t="s">
        <v>1240</v>
      </c>
      <c r="D1039">
        <v>2607.1062277999999</v>
      </c>
      <c r="E1039">
        <v>81.227590399999997</v>
      </c>
      <c r="F1039">
        <v>1.9470343999999999</v>
      </c>
      <c r="G1039">
        <v>0</v>
      </c>
      <c r="H1039">
        <v>0</v>
      </c>
      <c r="I1039">
        <v>0</v>
      </c>
      <c r="J1039">
        <v>29.397982299999999</v>
      </c>
      <c r="K1039">
        <v>186.49735039999999</v>
      </c>
      <c r="L1039">
        <v>98.861905699999994</v>
      </c>
      <c r="M1039">
        <v>1.9470343999999999</v>
      </c>
      <c r="N1039">
        <v>3.1537483000000002</v>
      </c>
      <c r="O1039">
        <f>SUM(Table1[[#This Row],[Formal dwelling/house or brick/concrete block structure on a separate stand or yard or on farm]:[Other]])</f>
        <v>3010.1388737000002</v>
      </c>
      <c r="P1039">
        <f t="shared" si="16"/>
        <v>9.479936576787977E-2</v>
      </c>
    </row>
    <row r="1040" spans="1:16" x14ac:dyDescent="0.25">
      <c r="A1040" t="s">
        <v>1246</v>
      </c>
      <c r="B1040" t="s">
        <v>1239</v>
      </c>
      <c r="C1040" t="s">
        <v>1240</v>
      </c>
      <c r="D1040">
        <v>15877.5632501</v>
      </c>
      <c r="E1040">
        <v>203.65354959999999</v>
      </c>
      <c r="F1040">
        <v>35.735023900000002</v>
      </c>
      <c r="G1040">
        <v>9.9276382999999999</v>
      </c>
      <c r="H1040">
        <v>6.0335695999999999</v>
      </c>
      <c r="I1040">
        <v>42.234986900000003</v>
      </c>
      <c r="J1040">
        <v>464.6367717</v>
      </c>
      <c r="K1040">
        <v>81.371947500000005</v>
      </c>
      <c r="L1040">
        <v>170.1432935</v>
      </c>
      <c r="M1040">
        <v>2.4134278</v>
      </c>
      <c r="N1040">
        <v>19.581349599999999</v>
      </c>
      <c r="O1040">
        <f>SUM(Table1[[#This Row],[Formal dwelling/house or brick/concrete block structure on a separate stand or yard or on farm]:[Other]])</f>
        <v>16913.294808500003</v>
      </c>
      <c r="P1040">
        <f t="shared" si="16"/>
        <v>1.4870860104300769E-2</v>
      </c>
    </row>
    <row r="1041" spans="1:16" x14ac:dyDescent="0.25">
      <c r="A1041" t="s">
        <v>1247</v>
      </c>
      <c r="B1041" t="s">
        <v>1243</v>
      </c>
      <c r="C1041" t="s">
        <v>1240</v>
      </c>
      <c r="D1041">
        <v>2244.9306557999998</v>
      </c>
      <c r="E1041">
        <v>7.7881375999999998</v>
      </c>
      <c r="F1041">
        <v>0</v>
      </c>
      <c r="G1041">
        <v>0</v>
      </c>
      <c r="H1041">
        <v>0</v>
      </c>
      <c r="I1041">
        <v>0</v>
      </c>
      <c r="J1041">
        <v>35.046619100000001</v>
      </c>
      <c r="K1041">
        <v>35.046619100000001</v>
      </c>
      <c r="L1041">
        <v>157.70978590000001</v>
      </c>
      <c r="M1041">
        <v>0</v>
      </c>
      <c r="N1041">
        <v>1.9470343999999999</v>
      </c>
      <c r="O1041">
        <f>SUM(Table1[[#This Row],[Formal dwelling/house or brick/concrete block structure on a separate stand or yard or on farm]:[Other]])</f>
        <v>2482.4688519000001</v>
      </c>
      <c r="P1041">
        <f t="shared" si="16"/>
        <v>7.7647058835187646E-2</v>
      </c>
    </row>
    <row r="1042" spans="1:16" x14ac:dyDescent="0.25">
      <c r="A1042" t="s">
        <v>1248</v>
      </c>
      <c r="B1042" t="s">
        <v>1239</v>
      </c>
      <c r="C1042" t="s">
        <v>1240</v>
      </c>
      <c r="D1042">
        <v>2632.1359105000001</v>
      </c>
      <c r="E1042">
        <v>84.981072999999995</v>
      </c>
      <c r="F1042">
        <v>40.822816899999999</v>
      </c>
      <c r="G1042">
        <v>15.1291774</v>
      </c>
      <c r="H1042">
        <v>12.5114964</v>
      </c>
      <c r="I1042">
        <v>16.405565200000002</v>
      </c>
      <c r="J1042">
        <v>107.18062980000001</v>
      </c>
      <c r="K1042">
        <v>55.999105900000004</v>
      </c>
      <c r="L1042">
        <v>139.51582980000001</v>
      </c>
      <c r="M1042">
        <v>3.8940687999999999</v>
      </c>
      <c r="N1042">
        <v>9.2880742000000005</v>
      </c>
      <c r="O1042">
        <f>SUM(Table1[[#This Row],[Formal dwelling/house or brick/concrete block structure on a separate stand or yard or on farm]:[Other]])</f>
        <v>3117.8637479000004</v>
      </c>
      <c r="P1042">
        <f t="shared" si="16"/>
        <v>6.2707979407915684E-2</v>
      </c>
    </row>
    <row r="1043" spans="1:16" x14ac:dyDescent="0.25">
      <c r="A1043" t="s">
        <v>1249</v>
      </c>
      <c r="B1043" t="s">
        <v>1243</v>
      </c>
      <c r="C1043" t="s">
        <v>1240</v>
      </c>
      <c r="D1043">
        <v>2609.1390962</v>
      </c>
      <c r="E1043">
        <v>216.66367959999999</v>
      </c>
      <c r="F1043">
        <v>13.7878843</v>
      </c>
      <c r="G1043">
        <v>0</v>
      </c>
      <c r="H1043">
        <v>1.7234855</v>
      </c>
      <c r="I1043">
        <v>24.1287974</v>
      </c>
      <c r="J1043">
        <v>265.21742979999999</v>
      </c>
      <c r="K1043">
        <v>122.3674728</v>
      </c>
      <c r="L1043">
        <v>137.87884260000001</v>
      </c>
      <c r="M1043">
        <v>18.9583409</v>
      </c>
      <c r="N1043">
        <v>0</v>
      </c>
      <c r="O1043">
        <f>SUM(Table1[[#This Row],[Formal dwelling/house or brick/concrete block structure on a separate stand or yard or on farm]:[Other]])</f>
        <v>3409.8650291000004</v>
      </c>
      <c r="P1043">
        <f t="shared" si="16"/>
        <v>7.6321588443836269E-2</v>
      </c>
    </row>
    <row r="1044" spans="1:16" x14ac:dyDescent="0.25">
      <c r="A1044" t="s">
        <v>1250</v>
      </c>
      <c r="B1044" t="s">
        <v>1243</v>
      </c>
      <c r="C1044" t="s">
        <v>1240</v>
      </c>
      <c r="D1044">
        <v>15523.7375543</v>
      </c>
      <c r="E1044">
        <v>212.30905240000001</v>
      </c>
      <c r="F1044">
        <v>119.46467730000001</v>
      </c>
      <c r="G1044">
        <v>2.4134278</v>
      </c>
      <c r="H1044">
        <v>2.4134278</v>
      </c>
      <c r="I1044">
        <v>28.9611339</v>
      </c>
      <c r="J1044">
        <v>626.28452030000005</v>
      </c>
      <c r="K1044">
        <v>92.226829600000002</v>
      </c>
      <c r="L1044">
        <v>78.854641700000002</v>
      </c>
      <c r="M1044">
        <v>7.2402835000000003</v>
      </c>
      <c r="N1044">
        <v>91.710257299999995</v>
      </c>
      <c r="O1044">
        <f>SUM(Table1[[#This Row],[Formal dwelling/house or brick/concrete block structure on a separate stand or yard or on farm]:[Other]])</f>
        <v>16785.615805900001</v>
      </c>
      <c r="P1044">
        <f t="shared" si="16"/>
        <v>1.0192147448046935E-2</v>
      </c>
    </row>
    <row r="1045" spans="1:16" x14ac:dyDescent="0.25">
      <c r="A1045" t="s">
        <v>1251</v>
      </c>
      <c r="B1045" t="s">
        <v>1239</v>
      </c>
      <c r="C1045" t="s">
        <v>1240</v>
      </c>
      <c r="D1045">
        <v>10197.505811499999</v>
      </c>
      <c r="E1045">
        <v>182.72226309999999</v>
      </c>
      <c r="F1045">
        <v>95.294170300000005</v>
      </c>
      <c r="G1045">
        <v>14.682079699999999</v>
      </c>
      <c r="H1045">
        <v>8.8409765</v>
      </c>
      <c r="I1045">
        <v>29.811257099999999</v>
      </c>
      <c r="J1045">
        <v>374.77593300000001</v>
      </c>
      <c r="K1045">
        <v>649.50345319999997</v>
      </c>
      <c r="L1045">
        <v>1078.2362737000001</v>
      </c>
      <c r="M1045">
        <v>3.6705198999999999</v>
      </c>
      <c r="N1045">
        <v>44.428431500000002</v>
      </c>
      <c r="O1045">
        <f>SUM(Table1[[#This Row],[Formal dwelling/house or brick/concrete block structure on a separate stand or yard or on farm]:[Other]])</f>
        <v>12679.471169500002</v>
      </c>
      <c r="P1045">
        <f t="shared" si="16"/>
        <v>0.13626275921159975</v>
      </c>
    </row>
    <row r="1046" spans="1:16" x14ac:dyDescent="0.25">
      <c r="A1046" t="s">
        <v>1252</v>
      </c>
      <c r="B1046" t="s">
        <v>1243</v>
      </c>
      <c r="C1046" t="s">
        <v>1240</v>
      </c>
      <c r="D1046">
        <v>18636.589555499999</v>
      </c>
      <c r="E1046">
        <v>89.679846999999995</v>
      </c>
      <c r="F1046">
        <v>286.45713369999999</v>
      </c>
      <c r="G1046">
        <v>4.8772338</v>
      </c>
      <c r="H1046">
        <v>6.3771705000000001</v>
      </c>
      <c r="I1046">
        <v>39.991989400000001</v>
      </c>
      <c r="J1046">
        <v>531.61072190000004</v>
      </c>
      <c r="K1046">
        <v>80.696418699999995</v>
      </c>
      <c r="L1046">
        <v>76.233069499999999</v>
      </c>
      <c r="M1046">
        <v>0</v>
      </c>
      <c r="N1046">
        <v>34.6483621</v>
      </c>
      <c r="O1046">
        <f>SUM(Table1[[#This Row],[Formal dwelling/house or brick/concrete block structure on a separate stand or yard or on farm]:[Other]])</f>
        <v>19787.161502100003</v>
      </c>
      <c r="P1046">
        <f t="shared" si="16"/>
        <v>7.93087417734702E-3</v>
      </c>
    </row>
    <row r="1047" spans="1:16" x14ac:dyDescent="0.25">
      <c r="A1047" t="s">
        <v>1253</v>
      </c>
      <c r="B1047" t="s">
        <v>1243</v>
      </c>
      <c r="C1047" t="s">
        <v>1240</v>
      </c>
      <c r="D1047">
        <v>13343.3377055</v>
      </c>
      <c r="E1047">
        <v>117.70901929999999</v>
      </c>
      <c r="F1047">
        <v>687.80053799999996</v>
      </c>
      <c r="G1047">
        <v>295.6102214</v>
      </c>
      <c r="H1047">
        <v>239.24720189999999</v>
      </c>
      <c r="I1047">
        <v>65.492450199999993</v>
      </c>
      <c r="J1047">
        <v>220.4283107</v>
      </c>
      <c r="K1047">
        <v>253.3980847</v>
      </c>
      <c r="L1047">
        <v>316.37143279999998</v>
      </c>
      <c r="M1047">
        <v>0</v>
      </c>
      <c r="N1047">
        <v>30.034806</v>
      </c>
      <c r="O1047">
        <f>SUM(Table1[[#This Row],[Formal dwelling/house or brick/concrete block structure on a separate stand or yard or on farm]:[Other]])</f>
        <v>15569.429770499999</v>
      </c>
      <c r="P1047">
        <f t="shared" si="16"/>
        <v>3.659540046736743E-2</v>
      </c>
    </row>
    <row r="1048" spans="1:16" x14ac:dyDescent="0.25">
      <c r="A1048" t="s">
        <v>1254</v>
      </c>
      <c r="B1048" t="s">
        <v>1243</v>
      </c>
      <c r="C1048" t="s">
        <v>1240</v>
      </c>
      <c r="D1048">
        <v>31513.864171099998</v>
      </c>
      <c r="E1048">
        <v>567.57415719999995</v>
      </c>
      <c r="F1048">
        <v>117.6180006</v>
      </c>
      <c r="G1048">
        <v>0</v>
      </c>
      <c r="H1048">
        <v>3.6201417</v>
      </c>
      <c r="I1048">
        <v>57.232325500000002</v>
      </c>
      <c r="J1048">
        <v>699.51472990000002</v>
      </c>
      <c r="K1048">
        <v>74.176698400000006</v>
      </c>
      <c r="L1048">
        <v>70.240016800000006</v>
      </c>
      <c r="M1048">
        <v>3.4469710999999998</v>
      </c>
      <c r="N1048">
        <v>73.609548599999997</v>
      </c>
      <c r="O1048">
        <f>SUM(Table1[[#This Row],[Formal dwelling/house or brick/concrete block structure on a separate stand or yard or on farm]:[Other]])</f>
        <v>33180.896760899996</v>
      </c>
      <c r="P1048">
        <f t="shared" si="16"/>
        <v>4.3524054289629409E-3</v>
      </c>
    </row>
    <row r="1049" spans="1:16" x14ac:dyDescent="0.25">
      <c r="A1049" t="s">
        <v>1255</v>
      </c>
      <c r="B1049" t="s">
        <v>1243</v>
      </c>
      <c r="C1049" t="s">
        <v>1240</v>
      </c>
      <c r="D1049">
        <v>41390.074320699998</v>
      </c>
      <c r="E1049">
        <v>535.10141520000002</v>
      </c>
      <c r="F1049">
        <v>176.13337379999999</v>
      </c>
      <c r="G1049">
        <v>7.2402835000000003</v>
      </c>
      <c r="H1049">
        <v>179.72777679999999</v>
      </c>
      <c r="I1049">
        <v>59.103242999999999</v>
      </c>
      <c r="J1049">
        <v>422.77272670000002</v>
      </c>
      <c r="K1049">
        <v>198.55303499999999</v>
      </c>
      <c r="L1049">
        <v>436.9658139</v>
      </c>
      <c r="M1049">
        <v>8.4469974000000008</v>
      </c>
      <c r="N1049">
        <v>226.39582200000001</v>
      </c>
      <c r="O1049">
        <f>SUM(Table1[[#This Row],[Formal dwelling/house or brick/concrete block structure on a separate stand or yard or on farm]:[Other]])</f>
        <v>43640.514808</v>
      </c>
      <c r="P1049">
        <f t="shared" si="16"/>
        <v>1.456258826679788E-2</v>
      </c>
    </row>
    <row r="1050" spans="1:16" x14ac:dyDescent="0.25">
      <c r="A1050" t="s">
        <v>1256</v>
      </c>
      <c r="B1050" t="s">
        <v>1243</v>
      </c>
      <c r="C1050" t="s">
        <v>1240</v>
      </c>
      <c r="D1050">
        <v>10131.11557</v>
      </c>
      <c r="E1050">
        <v>138.5935666</v>
      </c>
      <c r="F1050">
        <v>251.35869289999999</v>
      </c>
      <c r="G1050">
        <v>91.791830899999994</v>
      </c>
      <c r="H1050">
        <v>40.534362700000003</v>
      </c>
      <c r="I1050">
        <v>47.8754025</v>
      </c>
      <c r="J1050">
        <v>204.08889439999999</v>
      </c>
      <c r="K1050">
        <v>171.4790678</v>
      </c>
      <c r="L1050">
        <v>254.1996484</v>
      </c>
      <c r="M1050">
        <v>1.9470343999999999</v>
      </c>
      <c r="N1050">
        <v>43.618437100000001</v>
      </c>
      <c r="O1050">
        <f>SUM(Table1[[#This Row],[Formal dwelling/house or brick/concrete block structure on a separate stand or yard or on farm]:[Other]])</f>
        <v>11376.602507699999</v>
      </c>
      <c r="P1050">
        <f t="shared" si="16"/>
        <v>3.7417033416777011E-2</v>
      </c>
    </row>
    <row r="1051" spans="1:16" x14ac:dyDescent="0.25">
      <c r="A1051" t="s">
        <v>1257</v>
      </c>
      <c r="B1051" t="s">
        <v>1243</v>
      </c>
      <c r="C1051" t="s">
        <v>1240</v>
      </c>
      <c r="D1051">
        <v>29777.300716099999</v>
      </c>
      <c r="E1051">
        <v>338.22553670000002</v>
      </c>
      <c r="F1051">
        <v>43.4417008</v>
      </c>
      <c r="G1051">
        <v>3.6201417</v>
      </c>
      <c r="H1051">
        <v>3.6201417</v>
      </c>
      <c r="I1051">
        <v>45.855128700000002</v>
      </c>
      <c r="J1051">
        <v>241.68638329999999</v>
      </c>
      <c r="K1051">
        <v>91.663399900000002</v>
      </c>
      <c r="L1051">
        <v>61.981765600000003</v>
      </c>
      <c r="M1051">
        <v>1.2067139</v>
      </c>
      <c r="N1051">
        <v>111.4873948</v>
      </c>
      <c r="O1051">
        <f>SUM(Table1[[#This Row],[Formal dwelling/house or brick/concrete block structure on a separate stand or yard or on farm]:[Other]])</f>
        <v>30720.089023199998</v>
      </c>
      <c r="P1051">
        <f t="shared" si="16"/>
        <v>5.0014557374480993E-3</v>
      </c>
    </row>
    <row r="1052" spans="1:16" x14ac:dyDescent="0.25">
      <c r="A1052" t="s">
        <v>1258</v>
      </c>
      <c r="B1052" t="s">
        <v>1259</v>
      </c>
      <c r="C1052" t="s">
        <v>1240</v>
      </c>
      <c r="D1052">
        <v>5094.1979721999996</v>
      </c>
      <c r="E1052">
        <v>6.7287762999999998</v>
      </c>
      <c r="F1052">
        <v>176.01907310000001</v>
      </c>
      <c r="G1052">
        <v>0</v>
      </c>
      <c r="H1052">
        <v>1.9470343999999999</v>
      </c>
      <c r="I1052">
        <v>17.2348553</v>
      </c>
      <c r="J1052">
        <v>148.4433046</v>
      </c>
      <c r="K1052">
        <v>809.52139009999996</v>
      </c>
      <c r="L1052">
        <v>1560.5535553</v>
      </c>
      <c r="M1052">
        <v>1.7234855</v>
      </c>
      <c r="N1052">
        <v>1.7234855</v>
      </c>
      <c r="O1052">
        <f>SUM(Table1[[#This Row],[Formal dwelling/house or brick/concrete block structure on a separate stand or yard or on farm]:[Other]])</f>
        <v>7818.0929323</v>
      </c>
      <c r="P1052">
        <f t="shared" si="16"/>
        <v>0.30315256750251351</v>
      </c>
    </row>
    <row r="1053" spans="1:16" x14ac:dyDescent="0.25">
      <c r="A1053" t="s">
        <v>1260</v>
      </c>
      <c r="B1053" t="s">
        <v>1259</v>
      </c>
      <c r="C1053" t="s">
        <v>1240</v>
      </c>
      <c r="D1053">
        <v>20151.432800499999</v>
      </c>
      <c r="E1053">
        <v>181.8231887</v>
      </c>
      <c r="F1053">
        <v>714.24841179999999</v>
      </c>
      <c r="G1053">
        <v>79.115168699999998</v>
      </c>
      <c r="H1053">
        <v>99.962160900000001</v>
      </c>
      <c r="I1053">
        <v>42.240054499999999</v>
      </c>
      <c r="J1053">
        <v>1041.4517589</v>
      </c>
      <c r="K1053">
        <v>1580.9984992</v>
      </c>
      <c r="L1053">
        <v>2713.2260738999998</v>
      </c>
      <c r="M1053">
        <v>12.287947600000001</v>
      </c>
      <c r="N1053">
        <v>89.015506400000007</v>
      </c>
      <c r="O1053">
        <f>SUM(Table1[[#This Row],[Formal dwelling/house or brick/concrete block structure on a separate stand or yard or on farm]:[Other]])</f>
        <v>26705.801571099993</v>
      </c>
      <c r="P1053">
        <f t="shared" si="16"/>
        <v>0.16079744177186756</v>
      </c>
    </row>
    <row r="1054" spans="1:16" x14ac:dyDescent="0.25">
      <c r="A1054" t="s">
        <v>1261</v>
      </c>
      <c r="B1054" t="s">
        <v>1259</v>
      </c>
      <c r="C1054" t="s">
        <v>1240</v>
      </c>
      <c r="D1054">
        <v>1112.9873990999999</v>
      </c>
      <c r="E1054">
        <v>99.298754099999996</v>
      </c>
      <c r="F1054">
        <v>0</v>
      </c>
      <c r="G1054">
        <v>0</v>
      </c>
      <c r="H1054">
        <v>0</v>
      </c>
      <c r="I1054">
        <v>0</v>
      </c>
      <c r="J1054">
        <v>15.5762751</v>
      </c>
      <c r="K1054">
        <v>54.516962999999997</v>
      </c>
      <c r="L1054">
        <v>107.4785236</v>
      </c>
      <c r="M1054">
        <v>1.9470343999999999</v>
      </c>
      <c r="N1054">
        <v>0</v>
      </c>
      <c r="O1054">
        <f>SUM(Table1[[#This Row],[Formal dwelling/house or brick/concrete block structure on a separate stand or yard or on farm]:[Other]])</f>
        <v>1391.8049492999999</v>
      </c>
      <c r="P1054">
        <f t="shared" si="16"/>
        <v>0.11639237716569026</v>
      </c>
    </row>
    <row r="1055" spans="1:16" x14ac:dyDescent="0.25">
      <c r="A1055" t="s">
        <v>1262</v>
      </c>
      <c r="B1055" t="s">
        <v>1243</v>
      </c>
      <c r="C1055" t="s">
        <v>1240</v>
      </c>
      <c r="D1055">
        <v>11377.947633399999</v>
      </c>
      <c r="E1055">
        <v>49.576026800000001</v>
      </c>
      <c r="F1055">
        <v>201.34805259999999</v>
      </c>
      <c r="G1055">
        <v>3.4469710999999998</v>
      </c>
      <c r="H1055">
        <v>7.1174910000000002</v>
      </c>
      <c r="I1055">
        <v>11.6511239</v>
      </c>
      <c r="J1055">
        <v>625.18811519999997</v>
      </c>
      <c r="K1055">
        <v>44.601557399999997</v>
      </c>
      <c r="L1055">
        <v>40.095486100000002</v>
      </c>
      <c r="M1055">
        <v>0</v>
      </c>
      <c r="N1055">
        <v>32.114882199999997</v>
      </c>
      <c r="O1055">
        <f>SUM(Table1[[#This Row],[Formal dwelling/house or brick/concrete block structure on a separate stand or yard or on farm]:[Other]])</f>
        <v>12393.087339699998</v>
      </c>
      <c r="P1055">
        <f t="shared" si="16"/>
        <v>6.8342166224134981E-3</v>
      </c>
    </row>
    <row r="1056" spans="1:16" x14ac:dyDescent="0.25">
      <c r="A1056" t="s">
        <v>1263</v>
      </c>
      <c r="B1056" t="s">
        <v>1264</v>
      </c>
      <c r="C1056" t="s">
        <v>1240</v>
      </c>
      <c r="D1056">
        <v>47391.657488099998</v>
      </c>
      <c r="E1056">
        <v>768.57842700000003</v>
      </c>
      <c r="F1056">
        <v>194.2809398</v>
      </c>
      <c r="G1056">
        <v>10.8604252</v>
      </c>
      <c r="H1056">
        <v>2.4134278</v>
      </c>
      <c r="I1056">
        <v>41.028272999999999</v>
      </c>
      <c r="J1056">
        <v>448.43118179999999</v>
      </c>
      <c r="K1056">
        <v>122.86439230000001</v>
      </c>
      <c r="L1056">
        <v>113.9219413</v>
      </c>
      <c r="M1056">
        <v>0</v>
      </c>
      <c r="N1056">
        <v>46.595449100000003</v>
      </c>
      <c r="O1056">
        <f>SUM(Table1[[#This Row],[Formal dwelling/house or brick/concrete block structure on a separate stand or yard or on farm]:[Other]])</f>
        <v>49140.631945400004</v>
      </c>
      <c r="P1056">
        <f t="shared" si="16"/>
        <v>4.8185447403910585E-3</v>
      </c>
    </row>
    <row r="1057" spans="1:16" x14ac:dyDescent="0.25">
      <c r="A1057" t="s">
        <v>1265</v>
      </c>
      <c r="B1057" t="s">
        <v>1259</v>
      </c>
      <c r="C1057" t="s">
        <v>1240</v>
      </c>
      <c r="D1057">
        <v>2351.8911376000001</v>
      </c>
      <c r="E1057">
        <v>27.193376799999999</v>
      </c>
      <c r="F1057">
        <v>26.075632500000001</v>
      </c>
      <c r="G1057">
        <v>0</v>
      </c>
      <c r="H1057">
        <v>6.8939421000000003</v>
      </c>
      <c r="I1057">
        <v>0</v>
      </c>
      <c r="J1057">
        <v>24.558101400000002</v>
      </c>
      <c r="K1057">
        <v>10.340913199999999</v>
      </c>
      <c r="L1057">
        <v>140.72007239999999</v>
      </c>
      <c r="M1057">
        <v>0</v>
      </c>
      <c r="N1057">
        <v>3.4469710999999998</v>
      </c>
      <c r="O1057">
        <f>SUM(Table1[[#This Row],[Formal dwelling/house or brick/concrete block structure on a separate stand or yard or on farm]:[Other]])</f>
        <v>2591.1201471000004</v>
      </c>
      <c r="P1057">
        <f t="shared" si="16"/>
        <v>5.8299490963037159E-2</v>
      </c>
    </row>
    <row r="1058" spans="1:16" x14ac:dyDescent="0.25">
      <c r="A1058" t="s">
        <v>1266</v>
      </c>
      <c r="B1058" t="s">
        <v>1259</v>
      </c>
      <c r="C1058" t="s">
        <v>1240</v>
      </c>
      <c r="D1058">
        <v>882.12720609999997</v>
      </c>
      <c r="E1058">
        <v>78.439442200000002</v>
      </c>
      <c r="F1058">
        <v>0</v>
      </c>
      <c r="G1058">
        <v>0</v>
      </c>
      <c r="H1058">
        <v>3.2818052999999998</v>
      </c>
      <c r="I1058">
        <v>0</v>
      </c>
      <c r="J1058">
        <v>10.5644621</v>
      </c>
      <c r="K1058">
        <v>20.681826399999999</v>
      </c>
      <c r="L1058">
        <v>45.704819299999997</v>
      </c>
      <c r="M1058">
        <v>0</v>
      </c>
      <c r="N1058">
        <v>3.4469710999999998</v>
      </c>
      <c r="O1058">
        <f>SUM(Table1[[#This Row],[Formal dwelling/house or brick/concrete block structure on a separate stand or yard or on farm]:[Other]])</f>
        <v>1044.2465324999998</v>
      </c>
      <c r="P1058">
        <f t="shared" si="16"/>
        <v>6.3573728649177985E-2</v>
      </c>
    </row>
    <row r="1059" spans="1:16" x14ac:dyDescent="0.25">
      <c r="A1059" t="s">
        <v>1264</v>
      </c>
      <c r="B1059" t="s">
        <v>1264</v>
      </c>
      <c r="C1059" t="s">
        <v>1240</v>
      </c>
      <c r="D1059">
        <v>31731.1867212</v>
      </c>
      <c r="E1059">
        <v>243.90577819999999</v>
      </c>
      <c r="F1059">
        <v>45.681958000000002</v>
      </c>
      <c r="G1059">
        <v>5.3436272999999996</v>
      </c>
      <c r="H1059">
        <v>6.0335695999999999</v>
      </c>
      <c r="I1059">
        <v>14.480566899999999</v>
      </c>
      <c r="J1059">
        <v>515.96030350000001</v>
      </c>
      <c r="K1059">
        <v>98.385526999999996</v>
      </c>
      <c r="L1059">
        <v>304.79207769999999</v>
      </c>
      <c r="M1059">
        <v>0</v>
      </c>
      <c r="N1059">
        <v>31.1820953</v>
      </c>
      <c r="O1059">
        <f>SUM(Table1[[#This Row],[Formal dwelling/house or brick/concrete block structure on a separate stand or yard or on farm]:[Other]])</f>
        <v>32996.952224700006</v>
      </c>
      <c r="P1059">
        <f t="shared" si="16"/>
        <v>1.221863164677978E-2</v>
      </c>
    </row>
    <row r="1060" spans="1:16" x14ac:dyDescent="0.25">
      <c r="A1060" t="s">
        <v>1267</v>
      </c>
      <c r="B1060" t="s">
        <v>1264</v>
      </c>
      <c r="C1060" t="s">
        <v>1240</v>
      </c>
      <c r="D1060">
        <v>2026.6473579000001</v>
      </c>
      <c r="E1060">
        <v>5.8411032000000001</v>
      </c>
      <c r="F1060">
        <v>13.6292408</v>
      </c>
      <c r="G1060">
        <v>10.3505521</v>
      </c>
      <c r="H1060">
        <v>1.9470343999999999</v>
      </c>
      <c r="I1060">
        <v>11.6822064</v>
      </c>
      <c r="J1060">
        <v>40.663974099999997</v>
      </c>
      <c r="K1060">
        <v>11.6822064</v>
      </c>
      <c r="L1060">
        <v>27.258481499999998</v>
      </c>
      <c r="M1060">
        <v>13.6292408</v>
      </c>
      <c r="N1060">
        <v>7.7703438</v>
      </c>
      <c r="O1060">
        <f>SUM(Table1[[#This Row],[Formal dwelling/house or brick/concrete block structure on a separate stand or yard or on farm]:[Other]])</f>
        <v>2171.1017413999994</v>
      </c>
      <c r="P1060">
        <f t="shared" si="16"/>
        <v>1.7935911135555413E-2</v>
      </c>
    </row>
    <row r="1061" spans="1:16" x14ac:dyDescent="0.25">
      <c r="A1061" t="s">
        <v>1268</v>
      </c>
      <c r="B1061" t="s">
        <v>1259</v>
      </c>
      <c r="C1061" t="s">
        <v>1240</v>
      </c>
      <c r="D1061">
        <v>5363.8512744999998</v>
      </c>
      <c r="E1061">
        <v>37.408131300000001</v>
      </c>
      <c r="F1061">
        <v>1.2067139</v>
      </c>
      <c r="G1061">
        <v>0</v>
      </c>
      <c r="H1061">
        <v>0</v>
      </c>
      <c r="I1061">
        <v>7.0478170999999996</v>
      </c>
      <c r="J1061">
        <v>23.475418399999999</v>
      </c>
      <c r="K1061">
        <v>37.408131300000001</v>
      </c>
      <c r="L1061">
        <v>38.614845199999998</v>
      </c>
      <c r="M1061">
        <v>0</v>
      </c>
      <c r="N1061">
        <v>18.100708699999998</v>
      </c>
      <c r="O1061">
        <f>SUM(Table1[[#This Row],[Formal dwelling/house or brick/concrete block structure on a separate stand or yard or on farm]:[Other]])</f>
        <v>5527.1130403999996</v>
      </c>
      <c r="P1061">
        <f t="shared" si="16"/>
        <v>1.3754554311503313E-2</v>
      </c>
    </row>
    <row r="1062" spans="1:16" x14ac:dyDescent="0.25">
      <c r="A1062" t="s">
        <v>1269</v>
      </c>
      <c r="B1062" t="s">
        <v>1264</v>
      </c>
      <c r="C1062" t="s">
        <v>1240</v>
      </c>
      <c r="D1062">
        <v>37758.825012399997</v>
      </c>
      <c r="E1062">
        <v>519.96962250000001</v>
      </c>
      <c r="F1062">
        <v>72.4028347</v>
      </c>
      <c r="G1062">
        <v>155.66609460000001</v>
      </c>
      <c r="H1062">
        <v>1.2067139</v>
      </c>
      <c r="I1062">
        <v>54.302126000000001</v>
      </c>
      <c r="J1062">
        <v>299.2650501</v>
      </c>
      <c r="K1062">
        <v>52.3584131</v>
      </c>
      <c r="L1062">
        <v>41.002534300000001</v>
      </c>
      <c r="M1062">
        <v>6.0335695999999999</v>
      </c>
      <c r="N1062">
        <v>54.255268700000002</v>
      </c>
      <c r="O1062">
        <f>SUM(Table1[[#This Row],[Formal dwelling/house or brick/concrete block structure on a separate stand or yard or on farm]:[Other]])</f>
        <v>39015.287239899997</v>
      </c>
      <c r="P1062">
        <f t="shared" si="16"/>
        <v>2.3929324632658861E-3</v>
      </c>
    </row>
    <row r="1063" spans="1:16" x14ac:dyDescent="0.25">
      <c r="A1063" t="s">
        <v>1270</v>
      </c>
      <c r="B1063" t="s">
        <v>1264</v>
      </c>
      <c r="C1063" t="s">
        <v>1240</v>
      </c>
      <c r="D1063">
        <v>44341.503387899997</v>
      </c>
      <c r="E1063">
        <v>604.684303</v>
      </c>
      <c r="F1063">
        <v>36.519279599999997</v>
      </c>
      <c r="G1063">
        <v>3.6201417</v>
      </c>
      <c r="H1063">
        <v>7.7570550999999996</v>
      </c>
      <c r="I1063">
        <v>197.97609919999999</v>
      </c>
      <c r="J1063">
        <v>981.47070819999999</v>
      </c>
      <c r="K1063">
        <v>43.958472399999998</v>
      </c>
      <c r="L1063">
        <v>33.542222799999998</v>
      </c>
      <c r="M1063">
        <v>1.2067139</v>
      </c>
      <c r="N1063">
        <v>45.165186400000003</v>
      </c>
      <c r="O1063">
        <f>SUM(Table1[[#This Row],[Formal dwelling/house or brick/concrete block structure on a separate stand or yard or on farm]:[Other]])</f>
        <v>46297.403570200004</v>
      </c>
      <c r="P1063">
        <f t="shared" si="16"/>
        <v>1.6739749796656944E-3</v>
      </c>
    </row>
    <row r="1064" spans="1:16" x14ac:dyDescent="0.25">
      <c r="A1064" t="s">
        <v>1271</v>
      </c>
      <c r="B1064" t="s">
        <v>1272</v>
      </c>
      <c r="C1064" t="s">
        <v>1273</v>
      </c>
      <c r="D1064">
        <v>10888.2878158</v>
      </c>
      <c r="E1064">
        <v>114.23095360000001</v>
      </c>
      <c r="F1064">
        <v>79.133596499999996</v>
      </c>
      <c r="G1064">
        <v>70.889488099999994</v>
      </c>
      <c r="H1064">
        <v>13.1918428</v>
      </c>
      <c r="I1064">
        <v>8.2668263</v>
      </c>
      <c r="J1064">
        <v>606.47212039999999</v>
      </c>
      <c r="K1064">
        <v>29.165809299999999</v>
      </c>
      <c r="L1064">
        <v>53.322932799999997</v>
      </c>
      <c r="M1064">
        <v>5.6904241000000004</v>
      </c>
      <c r="N1064">
        <v>145.9028318</v>
      </c>
      <c r="O1064">
        <f>SUM(Table1[[#This Row],[Formal dwelling/house or brick/concrete block structure on a separate stand or yard or on farm]:[Other]])</f>
        <v>12014.554641499999</v>
      </c>
      <c r="P1064">
        <f t="shared" si="16"/>
        <v>6.8657344829971493E-3</v>
      </c>
    </row>
    <row r="1065" spans="1:16" x14ac:dyDescent="0.25">
      <c r="A1065" t="s">
        <v>1274</v>
      </c>
      <c r="B1065" t="s">
        <v>1272</v>
      </c>
      <c r="C1065" t="s">
        <v>1273</v>
      </c>
      <c r="D1065">
        <v>49273.799819300002</v>
      </c>
      <c r="E1065">
        <v>715.3554646</v>
      </c>
      <c r="F1065">
        <v>38.360776100000002</v>
      </c>
      <c r="G1065">
        <v>3.5429254999999999</v>
      </c>
      <c r="H1065">
        <v>5.0086858999999997</v>
      </c>
      <c r="I1065">
        <v>62.377232900000003</v>
      </c>
      <c r="J1065">
        <v>1274.234414</v>
      </c>
      <c r="K1065">
        <v>122.3265062</v>
      </c>
      <c r="L1065">
        <v>58.179144600000001</v>
      </c>
      <c r="M1065">
        <v>3.5429254999999999</v>
      </c>
      <c r="N1065">
        <v>185.2465388</v>
      </c>
      <c r="O1065">
        <f>SUM(Table1[[#This Row],[Formal dwelling/house or brick/concrete block structure on a separate stand or yard or on farm]:[Other]])</f>
        <v>51741.974433399992</v>
      </c>
      <c r="P1065">
        <f t="shared" si="16"/>
        <v>3.4885729193102014E-3</v>
      </c>
    </row>
    <row r="1066" spans="1:16" x14ac:dyDescent="0.25">
      <c r="A1066" t="s">
        <v>1275</v>
      </c>
      <c r="B1066" t="s">
        <v>1276</v>
      </c>
      <c r="C1066" t="s">
        <v>1273</v>
      </c>
      <c r="D1066">
        <v>4786.8920965999996</v>
      </c>
      <c r="E1066">
        <v>48.026010100000001</v>
      </c>
      <c r="F1066">
        <v>13.5283468</v>
      </c>
      <c r="G1066">
        <v>4.5094488999999998</v>
      </c>
      <c r="H1066">
        <v>0</v>
      </c>
      <c r="I1066">
        <v>28.522454</v>
      </c>
      <c r="J1066">
        <v>72.151183099999997</v>
      </c>
      <c r="K1066">
        <v>22.5472447</v>
      </c>
      <c r="L1066">
        <v>13.5283468</v>
      </c>
      <c r="M1066">
        <v>0</v>
      </c>
      <c r="N1066">
        <v>45.094489400000001</v>
      </c>
      <c r="O1066">
        <f>SUM(Table1[[#This Row],[Formal dwelling/house or brick/concrete block structure on a separate stand or yard or on farm]:[Other]])</f>
        <v>5034.7996204000001</v>
      </c>
      <c r="P1066">
        <f t="shared" si="16"/>
        <v>7.1652487129435947E-3</v>
      </c>
    </row>
    <row r="1067" spans="1:16" x14ac:dyDescent="0.25">
      <c r="A1067" t="s">
        <v>1277</v>
      </c>
      <c r="B1067" t="s">
        <v>1276</v>
      </c>
      <c r="C1067" t="s">
        <v>1273</v>
      </c>
      <c r="D1067">
        <v>2792.3865513000001</v>
      </c>
      <c r="E1067">
        <v>17.589123799999999</v>
      </c>
      <c r="F1067">
        <v>95.274420500000005</v>
      </c>
      <c r="G1067">
        <v>23.452165000000001</v>
      </c>
      <c r="H1067">
        <v>86.4798586</v>
      </c>
      <c r="I1067">
        <v>5.8630412999999999</v>
      </c>
      <c r="J1067">
        <v>45.5507378</v>
      </c>
      <c r="K1067">
        <v>7.3288016000000002</v>
      </c>
      <c r="L1067">
        <v>4.3972809000000002</v>
      </c>
      <c r="M1067">
        <v>0</v>
      </c>
      <c r="N1067">
        <v>23.452165000000001</v>
      </c>
      <c r="O1067">
        <f>SUM(Table1[[#This Row],[Formal dwelling/house or brick/concrete block structure on a separate stand or yard or on farm]:[Other]])</f>
        <v>3101.774145800001</v>
      </c>
      <c r="P1067">
        <f t="shared" si="16"/>
        <v>3.7804436908721612E-3</v>
      </c>
    </row>
    <row r="1068" spans="1:16" x14ac:dyDescent="0.25">
      <c r="A1068" t="s">
        <v>1278</v>
      </c>
      <c r="B1068" t="s">
        <v>1276</v>
      </c>
      <c r="C1068" t="s">
        <v>1273</v>
      </c>
      <c r="D1068">
        <v>28333.4053518</v>
      </c>
      <c r="E1068">
        <v>481.62804290000003</v>
      </c>
      <c r="F1068">
        <v>35.998825699999998</v>
      </c>
      <c r="G1068">
        <v>0</v>
      </c>
      <c r="H1068">
        <v>4.7239006999999997</v>
      </c>
      <c r="I1068">
        <v>15.1382256</v>
      </c>
      <c r="J1068">
        <v>507.39042499999999</v>
      </c>
      <c r="K1068">
        <v>29.309927800000001</v>
      </c>
      <c r="L1068">
        <v>19.841007699999999</v>
      </c>
      <c r="M1068">
        <v>5.9048759000000004</v>
      </c>
      <c r="N1068">
        <v>35.429255499999996</v>
      </c>
      <c r="O1068">
        <f>SUM(Table1[[#This Row],[Formal dwelling/house or brick/concrete block structure on a separate stand or yard or on farm]:[Other]])</f>
        <v>29468.769838600001</v>
      </c>
      <c r="P1068">
        <f t="shared" si="16"/>
        <v>1.6678991274219766E-3</v>
      </c>
    </row>
    <row r="1069" spans="1:16" x14ac:dyDescent="0.25">
      <c r="A1069" t="s">
        <v>1279</v>
      </c>
      <c r="B1069" t="s">
        <v>1280</v>
      </c>
      <c r="C1069" t="s">
        <v>1273</v>
      </c>
      <c r="D1069">
        <v>2238.2702694</v>
      </c>
      <c r="E1069">
        <v>18.037795800000001</v>
      </c>
      <c r="F1069">
        <v>9.0188979000000007</v>
      </c>
      <c r="G1069">
        <v>4.5094488999999998</v>
      </c>
      <c r="H1069">
        <v>0</v>
      </c>
      <c r="I1069">
        <v>0</v>
      </c>
      <c r="J1069">
        <v>54.113387299999999</v>
      </c>
      <c r="K1069">
        <v>35.5379717</v>
      </c>
      <c r="L1069">
        <v>24.4942791</v>
      </c>
      <c r="M1069">
        <v>0</v>
      </c>
      <c r="N1069">
        <v>10.1998731</v>
      </c>
      <c r="O1069">
        <f>SUM(Table1[[#This Row],[Formal dwelling/house or brick/concrete block structure on a separate stand or yard or on farm]:[Other]])</f>
        <v>2394.1819231999993</v>
      </c>
      <c r="P1069">
        <f t="shared" si="16"/>
        <v>2.5074222730644673E-2</v>
      </c>
    </row>
    <row r="1070" spans="1:16" x14ac:dyDescent="0.25">
      <c r="A1070" t="s">
        <v>1281</v>
      </c>
      <c r="B1070" t="s">
        <v>1280</v>
      </c>
      <c r="C1070" t="s">
        <v>1273</v>
      </c>
      <c r="D1070">
        <v>26245.401642299999</v>
      </c>
      <c r="E1070">
        <v>533.6846008</v>
      </c>
      <c r="F1070">
        <v>34.734181300000003</v>
      </c>
      <c r="G1070">
        <v>3.5429254999999999</v>
      </c>
      <c r="H1070">
        <v>19.381503899999998</v>
      </c>
      <c r="I1070">
        <v>12.990727</v>
      </c>
      <c r="J1070">
        <v>2069.7359077000001</v>
      </c>
      <c r="K1070">
        <v>118.46644929999999</v>
      </c>
      <c r="L1070">
        <v>296.28762979999999</v>
      </c>
      <c r="M1070">
        <v>2.3619504</v>
      </c>
      <c r="N1070">
        <v>418.9322287</v>
      </c>
      <c r="O1070">
        <f>SUM(Table1[[#This Row],[Formal dwelling/house or brick/concrete block structure on a separate stand or yard or on farm]:[Other]])</f>
        <v>29755.5197467</v>
      </c>
      <c r="P1070">
        <f t="shared" si="16"/>
        <v>1.393872742370759E-2</v>
      </c>
    </row>
    <row r="1071" spans="1:16" x14ac:dyDescent="0.25">
      <c r="A1071" t="s">
        <v>1282</v>
      </c>
      <c r="B1071" t="s">
        <v>1280</v>
      </c>
      <c r="C1071" t="s">
        <v>1273</v>
      </c>
      <c r="D1071">
        <v>18930.6503094</v>
      </c>
      <c r="E1071">
        <v>362.81882890000003</v>
      </c>
      <c r="F1071">
        <v>183.00261699999999</v>
      </c>
      <c r="G1071">
        <v>50.818302799999998</v>
      </c>
      <c r="H1071">
        <v>158.46600090000001</v>
      </c>
      <c r="I1071">
        <v>46.448081799999997</v>
      </c>
      <c r="J1071">
        <v>799.3609457</v>
      </c>
      <c r="K1071">
        <v>233.3956384</v>
      </c>
      <c r="L1071">
        <v>191.30476770000001</v>
      </c>
      <c r="M1071">
        <v>27.0566937</v>
      </c>
      <c r="N1071">
        <v>65.881304499999999</v>
      </c>
      <c r="O1071">
        <f>SUM(Table1[[#This Row],[Formal dwelling/house or brick/concrete block structure on a separate stand or yard or on farm]:[Other]])</f>
        <v>21049.203490799995</v>
      </c>
      <c r="P1071">
        <f t="shared" si="16"/>
        <v>2.0176554722634726E-2</v>
      </c>
    </row>
    <row r="1072" spans="1:16" x14ac:dyDescent="0.25">
      <c r="A1072" t="s">
        <v>1283</v>
      </c>
      <c r="B1072" t="s">
        <v>1280</v>
      </c>
      <c r="C1072" t="s">
        <v>1273</v>
      </c>
      <c r="D1072">
        <v>27229.487457200001</v>
      </c>
      <c r="E1072">
        <v>406.90179890000002</v>
      </c>
      <c r="F1072">
        <v>47.991078899999998</v>
      </c>
      <c r="G1072">
        <v>0</v>
      </c>
      <c r="H1072">
        <v>17.071272400000002</v>
      </c>
      <c r="I1072">
        <v>8.2668263</v>
      </c>
      <c r="J1072">
        <v>414.63534090000002</v>
      </c>
      <c r="K1072">
        <v>200.33687750000001</v>
      </c>
      <c r="L1072">
        <v>42.838274599999998</v>
      </c>
      <c r="M1072">
        <v>0</v>
      </c>
      <c r="N1072">
        <v>33.819376699999999</v>
      </c>
      <c r="O1072">
        <f>SUM(Table1[[#This Row],[Formal dwelling/house or brick/concrete block structure on a separate stand or yard or on farm]:[Other]])</f>
        <v>28401.348303400002</v>
      </c>
      <c r="P1072">
        <f t="shared" si="16"/>
        <v>8.5620988659502791E-3</v>
      </c>
    </row>
    <row r="1073" spans="1:16" x14ac:dyDescent="0.25">
      <c r="A1073" t="s">
        <v>1284</v>
      </c>
      <c r="B1073" t="s">
        <v>1276</v>
      </c>
      <c r="C1073" t="s">
        <v>1273</v>
      </c>
      <c r="D1073">
        <v>14804.8244968</v>
      </c>
      <c r="E1073">
        <v>205.9479168</v>
      </c>
      <c r="F1073">
        <v>18.282677499999998</v>
      </c>
      <c r="G1073">
        <v>2.3619504</v>
      </c>
      <c r="H1073">
        <v>0</v>
      </c>
      <c r="I1073">
        <v>33.067305099999999</v>
      </c>
      <c r="J1073">
        <v>505.45737819999999</v>
      </c>
      <c r="K1073">
        <v>11.5953</v>
      </c>
      <c r="L1073">
        <v>28.456811800000001</v>
      </c>
      <c r="M1073">
        <v>1.1809752</v>
      </c>
      <c r="N1073">
        <v>12.990727</v>
      </c>
      <c r="O1073">
        <f>SUM(Table1[[#This Row],[Formal dwelling/house or brick/concrete block structure on a separate stand or yard or on farm]:[Other]])</f>
        <v>15624.165538800002</v>
      </c>
      <c r="P1073">
        <f t="shared" si="16"/>
        <v>2.5634720587500996E-3</v>
      </c>
    </row>
    <row r="1074" spans="1:16" x14ac:dyDescent="0.25">
      <c r="A1074" t="s">
        <v>1285</v>
      </c>
      <c r="B1074" t="s">
        <v>1286</v>
      </c>
      <c r="C1074" t="s">
        <v>1273</v>
      </c>
      <c r="D1074">
        <v>11930.988740999999</v>
      </c>
      <c r="E1074">
        <v>431.38730149999998</v>
      </c>
      <c r="F1074">
        <v>45.8573928</v>
      </c>
      <c r="G1074">
        <v>13.5283468</v>
      </c>
      <c r="H1074">
        <v>1.4657602999999999</v>
      </c>
      <c r="I1074">
        <v>8.0523745000000009</v>
      </c>
      <c r="J1074">
        <v>333.68141150000002</v>
      </c>
      <c r="K1074">
        <v>462.63982900000002</v>
      </c>
      <c r="L1074">
        <v>468.72018789999998</v>
      </c>
      <c r="M1074">
        <v>4.5094488999999998</v>
      </c>
      <c r="N1074">
        <v>22.649528499999999</v>
      </c>
      <c r="O1074">
        <f>SUM(Table1[[#This Row],[Formal dwelling/house or brick/concrete block structure on a separate stand or yard or on farm]:[Other]])</f>
        <v>13723.480322699999</v>
      </c>
      <c r="P1074">
        <f t="shared" si="16"/>
        <v>6.7866167692129678E-2</v>
      </c>
    </row>
    <row r="1075" spans="1:16" x14ac:dyDescent="0.25">
      <c r="A1075" t="s">
        <v>1287</v>
      </c>
      <c r="B1075" t="s">
        <v>1286</v>
      </c>
      <c r="C1075" t="s">
        <v>1273</v>
      </c>
      <c r="D1075">
        <v>15373.313756899999</v>
      </c>
      <c r="E1075">
        <v>273.34757819999999</v>
      </c>
      <c r="F1075">
        <v>5.9048759000000004</v>
      </c>
      <c r="G1075">
        <v>0</v>
      </c>
      <c r="H1075">
        <v>0</v>
      </c>
      <c r="I1075">
        <v>12.990727</v>
      </c>
      <c r="J1075">
        <v>159.43164970000001</v>
      </c>
      <c r="K1075">
        <v>5.9048759000000004</v>
      </c>
      <c r="L1075">
        <v>11.7886332</v>
      </c>
      <c r="M1075">
        <v>0</v>
      </c>
      <c r="N1075">
        <v>10.6287766</v>
      </c>
      <c r="O1075">
        <f>SUM(Table1[[#This Row],[Formal dwelling/house or brick/concrete block structure on a separate stand or yard or on farm]:[Other]])</f>
        <v>15853.3108734</v>
      </c>
      <c r="P1075">
        <f t="shared" si="16"/>
        <v>1.1160765874898497E-3</v>
      </c>
    </row>
    <row r="1076" spans="1:16" x14ac:dyDescent="0.25">
      <c r="A1076" t="s">
        <v>1288</v>
      </c>
      <c r="B1076" t="s">
        <v>1286</v>
      </c>
      <c r="C1076" t="s">
        <v>1273</v>
      </c>
      <c r="D1076">
        <v>31697.8794356</v>
      </c>
      <c r="E1076">
        <v>1302.444039</v>
      </c>
      <c r="F1076">
        <v>25.981453999999999</v>
      </c>
      <c r="G1076">
        <v>3.5429254999999999</v>
      </c>
      <c r="H1076">
        <v>3.5429254999999999</v>
      </c>
      <c r="I1076">
        <v>74.388901399999995</v>
      </c>
      <c r="J1076">
        <v>1094.7052586</v>
      </c>
      <c r="K1076">
        <v>64.2984723</v>
      </c>
      <c r="L1076">
        <v>69.022373099999996</v>
      </c>
      <c r="M1076">
        <v>1.1809752</v>
      </c>
      <c r="N1076">
        <v>68.496560599999995</v>
      </c>
      <c r="O1076">
        <f>SUM(Table1[[#This Row],[Formal dwelling/house or brick/concrete block structure on a separate stand or yard or on farm]:[Other]])</f>
        <v>34405.483320799991</v>
      </c>
      <c r="P1076">
        <f t="shared" si="16"/>
        <v>3.8749883022105454E-3</v>
      </c>
    </row>
    <row r="1077" spans="1:16" x14ac:dyDescent="0.25">
      <c r="A1077" t="s">
        <v>1289</v>
      </c>
      <c r="B1077" t="s">
        <v>1290</v>
      </c>
      <c r="C1077" t="s">
        <v>1273</v>
      </c>
      <c r="D1077">
        <v>62292.875071000002</v>
      </c>
      <c r="E1077">
        <v>4581.2589664999996</v>
      </c>
      <c r="F1077">
        <v>332.64792649999998</v>
      </c>
      <c r="G1077">
        <v>14.741272499999999</v>
      </c>
      <c r="H1077">
        <v>227.97159239999999</v>
      </c>
      <c r="I1077">
        <v>384.20624090000001</v>
      </c>
      <c r="J1077">
        <v>1061.0888225000001</v>
      </c>
      <c r="K1077">
        <v>261.43591780000003</v>
      </c>
      <c r="L1077">
        <v>454.81034460000001</v>
      </c>
      <c r="M1077">
        <v>6.4744462</v>
      </c>
      <c r="N1077">
        <v>133.3166343</v>
      </c>
      <c r="O1077">
        <f>SUM(Table1[[#This Row],[Formal dwelling/house or brick/concrete block structure on a separate stand or yard or on farm]:[Other]])</f>
        <v>69750.827235200006</v>
      </c>
      <c r="P1077">
        <f t="shared" si="16"/>
        <v>1.0268641832516414E-2</v>
      </c>
    </row>
    <row r="1078" spans="1:16" x14ac:dyDescent="0.25">
      <c r="A1078" t="s">
        <v>1291</v>
      </c>
      <c r="B1078" t="s">
        <v>1286</v>
      </c>
      <c r="C1078" t="s">
        <v>1273</v>
      </c>
      <c r="D1078">
        <v>12777.129382900001</v>
      </c>
      <c r="E1078">
        <v>668.9742645</v>
      </c>
      <c r="F1078">
        <v>17.714627700000001</v>
      </c>
      <c r="G1078">
        <v>3.5686643</v>
      </c>
      <c r="H1078">
        <v>2.3619504</v>
      </c>
      <c r="I1078">
        <v>5.9048759000000004</v>
      </c>
      <c r="J1078">
        <v>88.573138700000001</v>
      </c>
      <c r="K1078">
        <v>36.610230700000002</v>
      </c>
      <c r="L1078">
        <v>23.598385</v>
      </c>
      <c r="M1078">
        <v>2.3619504</v>
      </c>
      <c r="N1078">
        <v>10.6287766</v>
      </c>
      <c r="O1078">
        <f>SUM(Table1[[#This Row],[Formal dwelling/house or brick/concrete block structure on a separate stand or yard or on farm]:[Other]])</f>
        <v>13637.4262471</v>
      </c>
      <c r="P1078">
        <f t="shared" si="16"/>
        <v>4.414954450280042E-3</v>
      </c>
    </row>
    <row r="1079" spans="1:16" x14ac:dyDescent="0.25">
      <c r="A1079" t="s">
        <v>1292</v>
      </c>
      <c r="B1079" t="s">
        <v>1290</v>
      </c>
      <c r="C1079" t="s">
        <v>1273</v>
      </c>
      <c r="D1079">
        <v>6042.6711997000002</v>
      </c>
      <c r="E1079">
        <v>387.90679110000002</v>
      </c>
      <c r="F1079">
        <v>2.3619504</v>
      </c>
      <c r="G1079">
        <v>2.3619504</v>
      </c>
      <c r="H1079">
        <v>1.1809752</v>
      </c>
      <c r="I1079">
        <v>1.1809752</v>
      </c>
      <c r="J1079">
        <v>56.686808800000001</v>
      </c>
      <c r="K1079">
        <v>1.1809752</v>
      </c>
      <c r="L1079">
        <v>4.7239006999999997</v>
      </c>
      <c r="M1079">
        <v>0</v>
      </c>
      <c r="N1079">
        <v>0</v>
      </c>
      <c r="O1079">
        <f>SUM(Table1[[#This Row],[Formal dwelling/house or brick/concrete block structure on a separate stand or yard or on farm]:[Other]])</f>
        <v>6500.2555266999998</v>
      </c>
      <c r="P1079">
        <f t="shared" si="16"/>
        <v>9.0840673504995922E-4</v>
      </c>
    </row>
    <row r="1080" spans="1:16" x14ac:dyDescent="0.25">
      <c r="A1080" t="s">
        <v>1293</v>
      </c>
      <c r="B1080" t="s">
        <v>1294</v>
      </c>
      <c r="C1080" t="s">
        <v>1295</v>
      </c>
      <c r="D1080">
        <v>17723.634701999999</v>
      </c>
      <c r="E1080">
        <v>829.58688930000005</v>
      </c>
      <c r="F1080">
        <v>14.1974409</v>
      </c>
      <c r="G1080">
        <v>4.7239006999999997</v>
      </c>
      <c r="H1080">
        <v>0</v>
      </c>
      <c r="I1080">
        <v>23.619503699999999</v>
      </c>
      <c r="J1080">
        <v>271.6031734</v>
      </c>
      <c r="K1080">
        <v>79.125337200000004</v>
      </c>
      <c r="L1080">
        <v>14.1717022</v>
      </c>
      <c r="M1080">
        <v>0</v>
      </c>
      <c r="N1080">
        <v>120.45946859999999</v>
      </c>
      <c r="O1080">
        <f>SUM(Table1[[#This Row],[Formal dwelling/house or brick/concrete block structure on a separate stand or yard or on farm]:[Other]])</f>
        <v>19081.122117999996</v>
      </c>
      <c r="P1080">
        <f t="shared" si="16"/>
        <v>4.8894943820934475E-3</v>
      </c>
    </row>
    <row r="1081" spans="1:16" x14ac:dyDescent="0.25">
      <c r="A1081" t="s">
        <v>1296</v>
      </c>
      <c r="B1081" t="s">
        <v>1297</v>
      </c>
      <c r="C1081" t="s">
        <v>1295</v>
      </c>
      <c r="D1081">
        <v>7871.2134536000003</v>
      </c>
      <c r="E1081">
        <v>324.7681753</v>
      </c>
      <c r="F1081">
        <v>1.1809752</v>
      </c>
      <c r="G1081">
        <v>0</v>
      </c>
      <c r="H1081">
        <v>0</v>
      </c>
      <c r="I1081">
        <v>0</v>
      </c>
      <c r="J1081">
        <v>23.598385</v>
      </c>
      <c r="K1081">
        <v>42.515106600000003</v>
      </c>
      <c r="L1081">
        <v>33.067305099999999</v>
      </c>
      <c r="M1081">
        <v>0</v>
      </c>
      <c r="N1081">
        <v>60.229734299999997</v>
      </c>
      <c r="O1081">
        <f>SUM(Table1[[#This Row],[Formal dwelling/house or brick/concrete block structure on a separate stand or yard or on farm]:[Other]])</f>
        <v>8356.5731350999995</v>
      </c>
      <c r="P1081">
        <f t="shared" si="16"/>
        <v>9.0446658550180376E-3</v>
      </c>
    </row>
    <row r="1082" spans="1:16" x14ac:dyDescent="0.25">
      <c r="A1082" t="s">
        <v>1298</v>
      </c>
      <c r="B1082" t="s">
        <v>1297</v>
      </c>
      <c r="C1082" t="s">
        <v>1295</v>
      </c>
      <c r="D1082">
        <v>9281.5031488999994</v>
      </c>
      <c r="E1082">
        <v>208.0750261</v>
      </c>
      <c r="F1082">
        <v>1.1809752</v>
      </c>
      <c r="G1082">
        <v>0</v>
      </c>
      <c r="H1082">
        <v>4.5094488999999998</v>
      </c>
      <c r="I1082">
        <v>40.799492299999997</v>
      </c>
      <c r="J1082">
        <v>370.2721995</v>
      </c>
      <c r="K1082">
        <v>175.83012590000001</v>
      </c>
      <c r="L1082">
        <v>176.59618510000001</v>
      </c>
      <c r="M1082">
        <v>0</v>
      </c>
      <c r="N1082">
        <v>5.6904241000000004</v>
      </c>
      <c r="O1082">
        <f>SUM(Table1[[#This Row],[Formal dwelling/house or brick/concrete block structure on a separate stand or yard or on farm]:[Other]])</f>
        <v>10264.457025999998</v>
      </c>
      <c r="P1082">
        <f t="shared" si="16"/>
        <v>3.433462774575409E-2</v>
      </c>
    </row>
    <row r="1083" spans="1:16" x14ac:dyDescent="0.25">
      <c r="A1083" t="s">
        <v>1299</v>
      </c>
      <c r="B1083" t="s">
        <v>1294</v>
      </c>
      <c r="C1083" t="s">
        <v>1295</v>
      </c>
      <c r="D1083">
        <v>6784.4043346999997</v>
      </c>
      <c r="E1083">
        <v>294.84063090000001</v>
      </c>
      <c r="F1083">
        <v>46.166748400000003</v>
      </c>
      <c r="G1083">
        <v>1.1809752</v>
      </c>
      <c r="H1083">
        <v>0</v>
      </c>
      <c r="I1083">
        <v>9.9816151000000009</v>
      </c>
      <c r="J1083">
        <v>185.60941750000001</v>
      </c>
      <c r="K1083">
        <v>34.248280299999998</v>
      </c>
      <c r="L1083">
        <v>56.472357000000002</v>
      </c>
      <c r="M1083">
        <v>0</v>
      </c>
      <c r="N1083">
        <v>1.1809752</v>
      </c>
      <c r="O1083">
        <f>SUM(Table1[[#This Row],[Formal dwelling/house or brick/concrete block structure on a separate stand or yard or on farm]:[Other]])</f>
        <v>7414.0853342999999</v>
      </c>
      <c r="P1083">
        <f t="shared" si="16"/>
        <v>1.223625480547094E-2</v>
      </c>
    </row>
    <row r="1084" spans="1:16" x14ac:dyDescent="0.25">
      <c r="A1084" t="s">
        <v>1300</v>
      </c>
      <c r="B1084" t="s">
        <v>1297</v>
      </c>
      <c r="C1084" t="s">
        <v>1295</v>
      </c>
      <c r="D1084">
        <v>29709.3529022</v>
      </c>
      <c r="E1084">
        <v>1176.9996920000001</v>
      </c>
      <c r="F1084">
        <v>22.723313600000001</v>
      </c>
      <c r="G1084">
        <v>5.8837573000000001</v>
      </c>
      <c r="H1084">
        <v>10.871727099999999</v>
      </c>
      <c r="I1084">
        <v>25.370049099999999</v>
      </c>
      <c r="J1084">
        <v>866.16325270000004</v>
      </c>
      <c r="K1084">
        <v>295.12263539999998</v>
      </c>
      <c r="L1084">
        <v>196.6334061</v>
      </c>
      <c r="M1084">
        <v>2.3619504</v>
      </c>
      <c r="N1084">
        <v>34.533065399999998</v>
      </c>
      <c r="O1084">
        <f>SUM(Table1[[#This Row],[Formal dwelling/house or brick/concrete block structure on a separate stand or yard or on farm]:[Other]])</f>
        <v>32346.015751300001</v>
      </c>
      <c r="P1084">
        <f t="shared" si="16"/>
        <v>1.5202986521770802E-2</v>
      </c>
    </row>
    <row r="1085" spans="1:16" x14ac:dyDescent="0.25">
      <c r="A1085" t="s">
        <v>1301</v>
      </c>
      <c r="B1085" t="s">
        <v>1294</v>
      </c>
      <c r="C1085" t="s">
        <v>1295</v>
      </c>
      <c r="D1085">
        <v>25526.227357</v>
      </c>
      <c r="E1085">
        <v>732.79992230000005</v>
      </c>
      <c r="F1085">
        <v>22.4385285</v>
      </c>
      <c r="G1085">
        <v>123.1062041</v>
      </c>
      <c r="H1085">
        <v>6.1896610000000001</v>
      </c>
      <c r="I1085">
        <v>40.437941299999999</v>
      </c>
      <c r="J1085">
        <v>391.38828380000001</v>
      </c>
      <c r="K1085">
        <v>51.097076800000004</v>
      </c>
      <c r="L1085">
        <v>38.0548723</v>
      </c>
      <c r="M1085">
        <v>1.1809752</v>
      </c>
      <c r="N1085">
        <v>116.9165431</v>
      </c>
      <c r="O1085">
        <f>SUM(Table1[[#This Row],[Formal dwelling/house or brick/concrete block structure on a separate stand or yard or on farm]:[Other]])</f>
        <v>27049.837365399999</v>
      </c>
      <c r="P1085">
        <f t="shared" si="16"/>
        <v>3.2958404849426593E-3</v>
      </c>
    </row>
    <row r="1086" spans="1:16" x14ac:dyDescent="0.25">
      <c r="A1086" t="s">
        <v>1302</v>
      </c>
      <c r="B1086" t="s">
        <v>1297</v>
      </c>
      <c r="C1086" t="s">
        <v>1295</v>
      </c>
      <c r="D1086">
        <v>20785.645742600002</v>
      </c>
      <c r="E1086">
        <v>1001.0500516</v>
      </c>
      <c r="F1086">
        <v>54.157519800000003</v>
      </c>
      <c r="G1086">
        <v>26.383685700000001</v>
      </c>
      <c r="H1086">
        <v>2.6467355000000001</v>
      </c>
      <c r="I1086">
        <v>84.092188500000006</v>
      </c>
      <c r="J1086">
        <v>363.7640323</v>
      </c>
      <c r="K1086">
        <v>73.736962500000004</v>
      </c>
      <c r="L1086">
        <v>112.7348823</v>
      </c>
      <c r="M1086">
        <v>0</v>
      </c>
      <c r="N1086">
        <v>34.533065399999998</v>
      </c>
      <c r="O1086">
        <f>SUM(Table1[[#This Row],[Formal dwelling/house or brick/concrete block structure on a separate stand or yard or on farm]:[Other]])</f>
        <v>22538.744866199995</v>
      </c>
      <c r="P1086">
        <f t="shared" si="16"/>
        <v>8.2733908168790993E-3</v>
      </c>
    </row>
    <row r="1087" spans="1:16" x14ac:dyDescent="0.25">
      <c r="A1087" t="s">
        <v>1303</v>
      </c>
      <c r="B1087" t="s">
        <v>1297</v>
      </c>
      <c r="C1087" t="s">
        <v>1295</v>
      </c>
      <c r="D1087">
        <v>15426.550493799999</v>
      </c>
      <c r="E1087">
        <v>352.81889439999998</v>
      </c>
      <c r="F1087">
        <v>71.075943499999994</v>
      </c>
      <c r="G1087">
        <v>2.3619504</v>
      </c>
      <c r="H1087">
        <v>12.5618234</v>
      </c>
      <c r="I1087">
        <v>62.809117200000003</v>
      </c>
      <c r="J1087">
        <v>148.6617353</v>
      </c>
      <c r="K1087">
        <v>35.454994200000002</v>
      </c>
      <c r="L1087">
        <v>66.566494500000005</v>
      </c>
      <c r="M1087">
        <v>33.928092999999997</v>
      </c>
      <c r="N1087">
        <v>146.08235239999999</v>
      </c>
      <c r="O1087">
        <f>SUM(Table1[[#This Row],[Formal dwelling/house or brick/concrete block structure on a separate stand or yard or on farm]:[Other]])</f>
        <v>16358.8718921</v>
      </c>
      <c r="P1087">
        <f t="shared" si="16"/>
        <v>6.2364623534504268E-3</v>
      </c>
    </row>
    <row r="1088" spans="1:16" x14ac:dyDescent="0.25">
      <c r="A1088" t="s">
        <v>1304</v>
      </c>
      <c r="B1088" t="s">
        <v>1294</v>
      </c>
      <c r="C1088" t="s">
        <v>1295</v>
      </c>
      <c r="D1088">
        <v>39108.751573200003</v>
      </c>
      <c r="E1088">
        <v>3914.8553310000002</v>
      </c>
      <c r="F1088">
        <v>35.060800999999998</v>
      </c>
      <c r="G1088">
        <v>8.8363964999999993</v>
      </c>
      <c r="H1088">
        <v>14.1298675</v>
      </c>
      <c r="I1088">
        <v>204.2039187</v>
      </c>
      <c r="J1088">
        <v>1009.703118</v>
      </c>
      <c r="K1088">
        <v>315.25742050000002</v>
      </c>
      <c r="L1088">
        <v>107.1663401</v>
      </c>
      <c r="M1088">
        <v>5.0086858999999997</v>
      </c>
      <c r="N1088">
        <v>570.85317080000004</v>
      </c>
      <c r="O1088">
        <f>SUM(Table1[[#This Row],[Formal dwelling/house or brick/concrete block structure on a separate stand or yard or on farm]:[Other]])</f>
        <v>45293.826623199995</v>
      </c>
      <c r="P1088">
        <f t="shared" si="16"/>
        <v>9.3262987937440013E-3</v>
      </c>
    </row>
    <row r="1089" spans="1:16" x14ac:dyDescent="0.25">
      <c r="A1089" t="s">
        <v>1305</v>
      </c>
      <c r="B1089" t="s">
        <v>1297</v>
      </c>
      <c r="C1089" t="s">
        <v>1295</v>
      </c>
      <c r="D1089">
        <v>2794.4904952000002</v>
      </c>
      <c r="E1089">
        <v>25.456996400000001</v>
      </c>
      <c r="F1089">
        <v>0</v>
      </c>
      <c r="G1089">
        <v>0</v>
      </c>
      <c r="H1089">
        <v>4.5094488999999998</v>
      </c>
      <c r="I1089">
        <v>245.45727740000001</v>
      </c>
      <c r="J1089">
        <v>198.41575349999999</v>
      </c>
      <c r="K1089">
        <v>51.533178999999997</v>
      </c>
      <c r="L1089">
        <v>552.98396339999999</v>
      </c>
      <c r="M1089">
        <v>4.5094488999999998</v>
      </c>
      <c r="N1089">
        <v>27.0566937</v>
      </c>
      <c r="O1089">
        <f>SUM(Table1[[#This Row],[Formal dwelling/house or brick/concrete block structure on a separate stand or yard or on farm]:[Other]])</f>
        <v>3904.4132563999997</v>
      </c>
      <c r="P1089">
        <f t="shared" si="16"/>
        <v>0.15482919012455795</v>
      </c>
    </row>
    <row r="1090" spans="1:16" x14ac:dyDescent="0.25">
      <c r="A1090" t="s">
        <v>1297</v>
      </c>
      <c r="B1090" t="s">
        <v>1297</v>
      </c>
      <c r="C1090" t="s">
        <v>1295</v>
      </c>
      <c r="D1090">
        <v>13644.8975606</v>
      </c>
      <c r="E1090">
        <v>87.929106000000004</v>
      </c>
      <c r="F1090">
        <v>301.01221190000001</v>
      </c>
      <c r="G1090">
        <v>97.921155999999996</v>
      </c>
      <c r="H1090">
        <v>204.92165900000001</v>
      </c>
      <c r="I1090">
        <v>46.904330100000003</v>
      </c>
      <c r="J1090">
        <v>252.6454918</v>
      </c>
      <c r="K1090">
        <v>192.02036089999999</v>
      </c>
      <c r="L1090">
        <v>153.6761137</v>
      </c>
      <c r="M1090">
        <v>0</v>
      </c>
      <c r="N1090">
        <v>51.706621599999998</v>
      </c>
      <c r="O1090">
        <f>SUM(Table1[[#This Row],[Formal dwelling/house or brick/concrete block structure on a separate stand or yard or on farm]:[Other]])</f>
        <v>15033.6346116</v>
      </c>
      <c r="P1090">
        <f t="shared" ref="P1090:P1153" si="17">(K1090+L1090)/O1090</f>
        <v>2.2994870071756265E-2</v>
      </c>
    </row>
    <row r="1091" spans="1:16" x14ac:dyDescent="0.25">
      <c r="A1091" t="s">
        <v>1306</v>
      </c>
      <c r="B1091" t="s">
        <v>1297</v>
      </c>
      <c r="C1091" t="s">
        <v>1295</v>
      </c>
      <c r="D1091">
        <v>3041.0157158000002</v>
      </c>
      <c r="E1091">
        <v>311.69297369999998</v>
      </c>
      <c r="F1091">
        <v>2.3619504</v>
      </c>
      <c r="G1091">
        <v>0</v>
      </c>
      <c r="H1091">
        <v>0</v>
      </c>
      <c r="I1091">
        <v>12.990727</v>
      </c>
      <c r="J1091">
        <v>286.97696939999997</v>
      </c>
      <c r="K1091">
        <v>10.6287766</v>
      </c>
      <c r="L1091">
        <v>15.352677399999999</v>
      </c>
      <c r="M1091">
        <v>0</v>
      </c>
      <c r="N1091">
        <v>7.0858511000000002</v>
      </c>
      <c r="O1091">
        <f>SUM(Table1[[#This Row],[Formal dwelling/house or brick/concrete block structure on a separate stand or yard or on farm]:[Other]])</f>
        <v>3688.1056414000004</v>
      </c>
      <c r="P1091">
        <f t="shared" si="17"/>
        <v>7.0446610065479226E-3</v>
      </c>
    </row>
    <row r="1092" spans="1:16" x14ac:dyDescent="0.25">
      <c r="A1092" t="s">
        <v>1307</v>
      </c>
      <c r="B1092" t="s">
        <v>1308</v>
      </c>
      <c r="C1092" t="s">
        <v>1295</v>
      </c>
      <c r="D1092">
        <v>85221.930963999999</v>
      </c>
      <c r="E1092">
        <v>1614.7190191</v>
      </c>
      <c r="F1092">
        <v>213.49744269999999</v>
      </c>
      <c r="G1092">
        <v>33.226586300000001</v>
      </c>
      <c r="H1092">
        <v>23.535834399999999</v>
      </c>
      <c r="I1092">
        <v>192.57916779999999</v>
      </c>
      <c r="J1092">
        <v>4102.8912790000004</v>
      </c>
      <c r="K1092">
        <v>163.8834238</v>
      </c>
      <c r="L1092">
        <v>356.0269854</v>
      </c>
      <c r="M1092">
        <v>3.5429254999999999</v>
      </c>
      <c r="N1092">
        <v>142.68842119999999</v>
      </c>
      <c r="O1092">
        <f>SUM(Table1[[#This Row],[Formal dwelling/house or brick/concrete block structure on a separate stand or yard or on farm]:[Other]])</f>
        <v>92068.522049200008</v>
      </c>
      <c r="P1092">
        <f t="shared" si="17"/>
        <v>5.6469941911543647E-3</v>
      </c>
    </row>
    <row r="1093" spans="1:16" x14ac:dyDescent="0.25">
      <c r="A1093" t="s">
        <v>1309</v>
      </c>
      <c r="B1093" t="s">
        <v>1308</v>
      </c>
      <c r="C1093" t="s">
        <v>1295</v>
      </c>
      <c r="D1093">
        <v>15656.548253999999</v>
      </c>
      <c r="E1093">
        <v>618.79337859999998</v>
      </c>
      <c r="F1093">
        <v>48.419982500000003</v>
      </c>
      <c r="G1093">
        <v>10.6287766</v>
      </c>
      <c r="H1093">
        <v>0</v>
      </c>
      <c r="I1093">
        <v>63.772659900000001</v>
      </c>
      <c r="J1093">
        <v>98.046678900000003</v>
      </c>
      <c r="K1093">
        <v>36.610230700000002</v>
      </c>
      <c r="L1093">
        <v>41.334131399999997</v>
      </c>
      <c r="M1093">
        <v>2.3619504</v>
      </c>
      <c r="N1093">
        <v>22.4385285</v>
      </c>
      <c r="O1093">
        <f>SUM(Table1[[#This Row],[Formal dwelling/house or brick/concrete block structure on a separate stand or yard or on farm]:[Other]])</f>
        <v>16598.954571499999</v>
      </c>
      <c r="P1093">
        <f t="shared" si="17"/>
        <v>4.695739226482888E-3</v>
      </c>
    </row>
    <row r="1094" spans="1:16" x14ac:dyDescent="0.25">
      <c r="A1094" t="s">
        <v>1310</v>
      </c>
      <c r="B1094" t="s">
        <v>1294</v>
      </c>
      <c r="C1094" t="s">
        <v>1295</v>
      </c>
      <c r="D1094">
        <v>18824.522674</v>
      </c>
      <c r="E1094">
        <v>2078.4199686000002</v>
      </c>
      <c r="F1094">
        <v>15.352677399999999</v>
      </c>
      <c r="G1094">
        <v>2.3619504</v>
      </c>
      <c r="H1094">
        <v>5.9048759000000004</v>
      </c>
      <c r="I1094">
        <v>14.1717022</v>
      </c>
      <c r="J1094">
        <v>447.58959429999999</v>
      </c>
      <c r="K1094">
        <v>61.389590900000002</v>
      </c>
      <c r="L1094">
        <v>44.877056899999999</v>
      </c>
      <c r="M1094">
        <v>1.1809752</v>
      </c>
      <c r="N1094">
        <v>220.8423592</v>
      </c>
      <c r="O1094">
        <f>SUM(Table1[[#This Row],[Formal dwelling/house or brick/concrete block structure on a separate stand or yard or on farm]:[Other]])</f>
        <v>21716.613425</v>
      </c>
      <c r="P1094">
        <f t="shared" si="17"/>
        <v>4.8933342285158816E-3</v>
      </c>
    </row>
    <row r="1095" spans="1:16" x14ac:dyDescent="0.25">
      <c r="A1095" t="s">
        <v>1311</v>
      </c>
      <c r="B1095" t="s">
        <v>1297</v>
      </c>
      <c r="C1095" t="s">
        <v>1295</v>
      </c>
      <c r="D1095">
        <v>23343.728176600001</v>
      </c>
      <c r="E1095">
        <v>841.72845949999999</v>
      </c>
      <c r="F1095">
        <v>47.523792399999998</v>
      </c>
      <c r="G1095">
        <v>2.3619504</v>
      </c>
      <c r="H1095">
        <v>98.722993599999995</v>
      </c>
      <c r="I1095">
        <v>75.255791900000006</v>
      </c>
      <c r="J1095">
        <v>910.11034240000004</v>
      </c>
      <c r="K1095">
        <v>76.151982000000004</v>
      </c>
      <c r="L1095">
        <v>100.3828905</v>
      </c>
      <c r="M1095">
        <v>1.1809752</v>
      </c>
      <c r="N1095">
        <v>40.416822699999997</v>
      </c>
      <c r="O1095">
        <f>SUM(Table1[[#This Row],[Formal dwelling/house or brick/concrete block structure on a separate stand or yard or on farm]:[Other]])</f>
        <v>25537.564177200002</v>
      </c>
      <c r="P1095">
        <f t="shared" si="17"/>
        <v>6.9127529655945326E-3</v>
      </c>
    </row>
    <row r="1096" spans="1:16" x14ac:dyDescent="0.25">
      <c r="A1096" t="s">
        <v>1312</v>
      </c>
      <c r="B1096" t="s">
        <v>1297</v>
      </c>
      <c r="C1096" t="s">
        <v>1295</v>
      </c>
      <c r="D1096">
        <v>1675.3892539999999</v>
      </c>
      <c r="E1096">
        <v>58.622836300000003</v>
      </c>
      <c r="F1096">
        <v>0</v>
      </c>
      <c r="G1096">
        <v>4.5094488999999998</v>
      </c>
      <c r="H1096">
        <v>0</v>
      </c>
      <c r="I1096">
        <v>90.188978899999995</v>
      </c>
      <c r="J1096">
        <v>9.0188979000000007</v>
      </c>
      <c r="K1096">
        <v>155.25050469999999</v>
      </c>
      <c r="L1096">
        <v>179.31508120000001</v>
      </c>
      <c r="M1096">
        <v>0</v>
      </c>
      <c r="N1096">
        <v>9.0188979000000007</v>
      </c>
      <c r="O1096">
        <f>SUM(Table1[[#This Row],[Formal dwelling/house or brick/concrete block structure on a separate stand or yard or on farm]:[Other]])</f>
        <v>2181.3138997999999</v>
      </c>
      <c r="P1096">
        <f t="shared" si="17"/>
        <v>0.15337801034994347</v>
      </c>
    </row>
    <row r="1097" spans="1:16" x14ac:dyDescent="0.25">
      <c r="A1097" t="s">
        <v>1313</v>
      </c>
      <c r="B1097" t="s">
        <v>1308</v>
      </c>
      <c r="C1097" t="s">
        <v>1295</v>
      </c>
      <c r="D1097">
        <v>10806.2877128</v>
      </c>
      <c r="E1097">
        <v>1285.9974995</v>
      </c>
      <c r="F1097">
        <v>8.2668263</v>
      </c>
      <c r="G1097">
        <v>0</v>
      </c>
      <c r="H1097">
        <v>1.1809752</v>
      </c>
      <c r="I1097">
        <v>3.5429254999999999</v>
      </c>
      <c r="J1097">
        <v>440.48262449999999</v>
      </c>
      <c r="K1097">
        <v>5.9048759000000004</v>
      </c>
      <c r="L1097">
        <v>8.2668263</v>
      </c>
      <c r="M1097">
        <v>1.1809752</v>
      </c>
      <c r="N1097">
        <v>37.7912058</v>
      </c>
      <c r="O1097">
        <f>SUM(Table1[[#This Row],[Formal dwelling/house or brick/concrete block structure on a separate stand or yard or on farm]:[Other]])</f>
        <v>12598.902447</v>
      </c>
      <c r="P1097">
        <f t="shared" si="17"/>
        <v>1.1248362513811279E-3</v>
      </c>
    </row>
    <row r="1098" spans="1:16" x14ac:dyDescent="0.25">
      <c r="A1098" t="s">
        <v>1314</v>
      </c>
      <c r="B1098" t="s">
        <v>1308</v>
      </c>
      <c r="C1098" t="s">
        <v>1295</v>
      </c>
      <c r="D1098">
        <v>16374.8670165</v>
      </c>
      <c r="E1098">
        <v>649.13684320000004</v>
      </c>
      <c r="F1098">
        <v>23.9042888</v>
      </c>
      <c r="G1098">
        <v>1.1809752</v>
      </c>
      <c r="H1098">
        <v>1.1809752</v>
      </c>
      <c r="I1098">
        <v>4.7239006999999997</v>
      </c>
      <c r="J1098">
        <v>153.200154</v>
      </c>
      <c r="K1098">
        <v>167.698476</v>
      </c>
      <c r="L1098">
        <v>20.076578099999999</v>
      </c>
      <c r="M1098">
        <v>0</v>
      </c>
      <c r="N1098">
        <v>14.1717022</v>
      </c>
      <c r="O1098">
        <f>SUM(Table1[[#This Row],[Formal dwelling/house or brick/concrete block structure on a separate stand or yard or on farm]:[Other]])</f>
        <v>17410.140909900005</v>
      </c>
      <c r="P1098">
        <f t="shared" si="17"/>
        <v>1.0785383936394487E-2</v>
      </c>
    </row>
    <row r="1099" spans="1:16" x14ac:dyDescent="0.25">
      <c r="A1099" t="s">
        <v>1315</v>
      </c>
      <c r="B1099" t="s">
        <v>1308</v>
      </c>
      <c r="C1099" t="s">
        <v>1295</v>
      </c>
      <c r="D1099">
        <v>5227.8853654000004</v>
      </c>
      <c r="E1099">
        <v>374.33151570000001</v>
      </c>
      <c r="F1099">
        <v>5.9048759000000004</v>
      </c>
      <c r="G1099">
        <v>10.570040799999999</v>
      </c>
      <c r="H1099">
        <v>0</v>
      </c>
      <c r="I1099">
        <v>0</v>
      </c>
      <c r="J1099">
        <v>207.85163220000001</v>
      </c>
      <c r="K1099">
        <v>5.9048759000000004</v>
      </c>
      <c r="L1099">
        <v>7.0858511000000002</v>
      </c>
      <c r="M1099">
        <v>0</v>
      </c>
      <c r="N1099">
        <v>4.7239006999999997</v>
      </c>
      <c r="O1099">
        <f>SUM(Table1[[#This Row],[Formal dwelling/house or brick/concrete block structure on a separate stand or yard or on farm]:[Other]])</f>
        <v>5844.258057699999</v>
      </c>
      <c r="P1099">
        <f t="shared" si="17"/>
        <v>2.2228188542914007E-3</v>
      </c>
    </row>
    <row r="1100" spans="1:16" x14ac:dyDescent="0.25">
      <c r="A1100" t="s">
        <v>1316</v>
      </c>
      <c r="B1100" t="s">
        <v>1317</v>
      </c>
      <c r="C1100" t="s">
        <v>1295</v>
      </c>
      <c r="D1100">
        <v>5487.8315063</v>
      </c>
      <c r="E1100">
        <v>110.4939964</v>
      </c>
      <c r="F1100">
        <v>4.5094488999999998</v>
      </c>
      <c r="G1100">
        <v>0</v>
      </c>
      <c r="H1100">
        <v>0</v>
      </c>
      <c r="I1100">
        <v>10.4143249</v>
      </c>
      <c r="J1100">
        <v>10.4143249</v>
      </c>
      <c r="K1100">
        <v>57.870764700000002</v>
      </c>
      <c r="L1100">
        <v>51.965888700000001</v>
      </c>
      <c r="M1100">
        <v>0</v>
      </c>
      <c r="N1100">
        <v>14.923773799999999</v>
      </c>
      <c r="O1100">
        <f>SUM(Table1[[#This Row],[Formal dwelling/house or brick/concrete block structure on a separate stand or yard or on farm]:[Other]])</f>
        <v>5748.4240285999995</v>
      </c>
      <c r="P1100">
        <f t="shared" si="17"/>
        <v>1.9107263634960167E-2</v>
      </c>
    </row>
    <row r="1101" spans="1:16" x14ac:dyDescent="0.25">
      <c r="A1101" t="s">
        <v>1318</v>
      </c>
      <c r="B1101" t="s">
        <v>1317</v>
      </c>
      <c r="C1101" t="s">
        <v>1295</v>
      </c>
      <c r="D1101">
        <v>3941.1711393</v>
      </c>
      <c r="E1101">
        <v>49.379602400000003</v>
      </c>
      <c r="F1101">
        <v>42.050800799999998</v>
      </c>
      <c r="G1101">
        <v>0</v>
      </c>
      <c r="H1101">
        <v>0</v>
      </c>
      <c r="I1101">
        <v>22.5472447</v>
      </c>
      <c r="J1101">
        <v>148.16022749999999</v>
      </c>
      <c r="K1101">
        <v>31.6390934</v>
      </c>
      <c r="L1101">
        <v>27.037085099999999</v>
      </c>
      <c r="M1101">
        <v>1.4657602999999999</v>
      </c>
      <c r="N1101">
        <v>50.284522699999997</v>
      </c>
      <c r="O1101">
        <f>SUM(Table1[[#This Row],[Formal dwelling/house or brick/concrete block structure on a separate stand or yard or on farm]:[Other]])</f>
        <v>4313.7354761999995</v>
      </c>
      <c r="P1101">
        <f t="shared" si="17"/>
        <v>1.3602173527730603E-2</v>
      </c>
    </row>
    <row r="1102" spans="1:16" x14ac:dyDescent="0.25">
      <c r="A1102" t="s">
        <v>1319</v>
      </c>
      <c r="B1102" t="s">
        <v>1317</v>
      </c>
      <c r="C1102" t="s">
        <v>1295</v>
      </c>
      <c r="D1102">
        <v>4864.4904815</v>
      </c>
      <c r="E1102">
        <v>47.5621753</v>
      </c>
      <c r="F1102">
        <v>5.6904241000000004</v>
      </c>
      <c r="G1102">
        <v>4.5094488999999998</v>
      </c>
      <c r="H1102">
        <v>0</v>
      </c>
      <c r="I1102">
        <v>0</v>
      </c>
      <c r="J1102">
        <v>18.2522476</v>
      </c>
      <c r="K1102">
        <v>72.794538500000002</v>
      </c>
      <c r="L1102">
        <v>39.597398400000003</v>
      </c>
      <c r="M1102">
        <v>0</v>
      </c>
      <c r="N1102">
        <v>10.1998731</v>
      </c>
      <c r="O1102">
        <f>SUM(Table1[[#This Row],[Formal dwelling/house or brick/concrete block structure on a separate stand or yard or on farm]:[Other]])</f>
        <v>5063.0965874000012</v>
      </c>
      <c r="P1102">
        <f t="shared" si="17"/>
        <v>2.2198260483455533E-2</v>
      </c>
    </row>
    <row r="1103" spans="1:16" x14ac:dyDescent="0.25">
      <c r="A1103" t="s">
        <v>1317</v>
      </c>
      <c r="B1103" t="s">
        <v>1317</v>
      </c>
      <c r="C1103" t="s">
        <v>1295</v>
      </c>
      <c r="D1103">
        <v>18954.496578800001</v>
      </c>
      <c r="E1103">
        <v>651.50699250000002</v>
      </c>
      <c r="F1103">
        <v>270.05702880000001</v>
      </c>
      <c r="G1103">
        <v>13.1918428</v>
      </c>
      <c r="H1103">
        <v>70.673390600000005</v>
      </c>
      <c r="I1103">
        <v>220.25834950000001</v>
      </c>
      <c r="J1103">
        <v>2159.4609102999998</v>
      </c>
      <c r="K1103">
        <v>1356.3536022999999</v>
      </c>
      <c r="L1103">
        <v>1042.7899436</v>
      </c>
      <c r="M1103">
        <v>22.098572699999998</v>
      </c>
      <c r="N1103">
        <v>104.0417975</v>
      </c>
      <c r="O1103">
        <f>SUM(Table1[[#This Row],[Formal dwelling/house or brick/concrete block structure on a separate stand or yard or on farm]:[Other]])</f>
        <v>24864.929009400003</v>
      </c>
      <c r="P1103">
        <f t="shared" si="17"/>
        <v>9.6487045870632546E-2</v>
      </c>
    </row>
    <row r="1104" spans="1:16" x14ac:dyDescent="0.25">
      <c r="A1104" t="s">
        <v>1320</v>
      </c>
      <c r="B1104" t="s">
        <v>1321</v>
      </c>
      <c r="C1104" t="s">
        <v>1322</v>
      </c>
      <c r="D1104">
        <v>14787.8769029</v>
      </c>
      <c r="E1104">
        <v>101.5005098</v>
      </c>
      <c r="F1104">
        <v>14.1717022</v>
      </c>
      <c r="G1104">
        <v>1.1809752</v>
      </c>
      <c r="H1104">
        <v>0</v>
      </c>
      <c r="I1104">
        <v>8.2668263</v>
      </c>
      <c r="J1104">
        <v>57.867784</v>
      </c>
      <c r="K1104">
        <v>70.858510999999993</v>
      </c>
      <c r="L1104">
        <v>42.515106600000003</v>
      </c>
      <c r="M1104">
        <v>1.1809752</v>
      </c>
      <c r="N1104">
        <v>21.257553300000001</v>
      </c>
      <c r="O1104">
        <f>SUM(Table1[[#This Row],[Formal dwelling/house or brick/concrete block structure on a separate stand or yard or on farm]:[Other]])</f>
        <v>15106.6768465</v>
      </c>
      <c r="P1104">
        <f t="shared" si="17"/>
        <v>7.5048681289735155E-3</v>
      </c>
    </row>
    <row r="1105" spans="1:16" x14ac:dyDescent="0.25">
      <c r="A1105" t="s">
        <v>1323</v>
      </c>
      <c r="B1105" t="s">
        <v>1321</v>
      </c>
      <c r="C1105" t="s">
        <v>1322</v>
      </c>
      <c r="D1105">
        <v>12802.880199200001</v>
      </c>
      <c r="E1105">
        <v>57.867784</v>
      </c>
      <c r="F1105">
        <v>4.7239006999999997</v>
      </c>
      <c r="G1105">
        <v>2.3619504</v>
      </c>
      <c r="H1105">
        <v>3.5429254999999999</v>
      </c>
      <c r="I1105">
        <v>148.78175440000001</v>
      </c>
      <c r="J1105">
        <v>468.84714760000003</v>
      </c>
      <c r="K1105">
        <v>144.05785370000001</v>
      </c>
      <c r="L1105">
        <v>126.3643446</v>
      </c>
      <c r="M1105">
        <v>2.3619504</v>
      </c>
      <c r="N1105">
        <v>59.048759099999998</v>
      </c>
      <c r="O1105">
        <f>SUM(Table1[[#This Row],[Formal dwelling/house or brick/concrete block structure on a separate stand or yard or on farm]:[Other]])</f>
        <v>13820.838569600002</v>
      </c>
      <c r="P1105">
        <f t="shared" si="17"/>
        <v>1.9566265602350238E-2</v>
      </c>
    </row>
    <row r="1106" spans="1:16" x14ac:dyDescent="0.25">
      <c r="A1106" t="s">
        <v>1324</v>
      </c>
      <c r="B1106" t="s">
        <v>1321</v>
      </c>
      <c r="C1106" t="s">
        <v>1322</v>
      </c>
      <c r="D1106">
        <v>518.61693390000005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14.8819391</v>
      </c>
      <c r="K1106">
        <v>10.4846582</v>
      </c>
      <c r="L1106">
        <v>49.603938399999997</v>
      </c>
      <c r="M1106">
        <v>0</v>
      </c>
      <c r="N1106">
        <v>0</v>
      </c>
      <c r="O1106">
        <f>SUM(Table1[[#This Row],[Formal dwelling/house or brick/concrete block structure on a separate stand or yard or on farm]:[Other]])</f>
        <v>593.58746959999996</v>
      </c>
      <c r="P1106">
        <f t="shared" si="17"/>
        <v>0.10122955701961131</v>
      </c>
    </row>
    <row r="1107" spans="1:16" x14ac:dyDescent="0.25">
      <c r="A1107" t="s">
        <v>1325</v>
      </c>
      <c r="B1107" t="s">
        <v>1321</v>
      </c>
      <c r="C1107" t="s">
        <v>1322</v>
      </c>
      <c r="D1107">
        <v>46930.668216099999</v>
      </c>
      <c r="E1107">
        <v>715.77355079999995</v>
      </c>
      <c r="F1107">
        <v>58.429296800000003</v>
      </c>
      <c r="G1107">
        <v>8.2249915999999992</v>
      </c>
      <c r="H1107">
        <v>5.3192097</v>
      </c>
      <c r="I1107">
        <v>179.7012862</v>
      </c>
      <c r="J1107">
        <v>985.49795619999998</v>
      </c>
      <c r="K1107">
        <v>491.34323549999999</v>
      </c>
      <c r="L1107">
        <v>285.26480229999999</v>
      </c>
      <c r="M1107">
        <v>0</v>
      </c>
      <c r="N1107">
        <v>195.91637639999999</v>
      </c>
      <c r="O1107">
        <f>SUM(Table1[[#This Row],[Formal dwelling/house or brick/concrete block structure on a separate stand or yard or on farm]:[Other]])</f>
        <v>49856.138921599988</v>
      </c>
      <c r="P1107">
        <f t="shared" si="17"/>
        <v>1.5576979176450774E-2</v>
      </c>
    </row>
    <row r="1108" spans="1:16" x14ac:dyDescent="0.25">
      <c r="A1108" t="s">
        <v>1326</v>
      </c>
      <c r="B1108" t="s">
        <v>1321</v>
      </c>
      <c r="C1108" t="s">
        <v>1322</v>
      </c>
      <c r="D1108">
        <v>5435.8107200000004</v>
      </c>
      <c r="E1108">
        <v>70.644059200000001</v>
      </c>
      <c r="F1108">
        <v>7.0858511000000002</v>
      </c>
      <c r="G1108">
        <v>1.1809752</v>
      </c>
      <c r="H1108">
        <v>0</v>
      </c>
      <c r="I1108">
        <v>4.7239006999999997</v>
      </c>
      <c r="J1108">
        <v>395.39111580000002</v>
      </c>
      <c r="K1108">
        <v>77.263460600000002</v>
      </c>
      <c r="L1108">
        <v>23.619503699999999</v>
      </c>
      <c r="M1108">
        <v>0</v>
      </c>
      <c r="N1108">
        <v>14.1974409</v>
      </c>
      <c r="O1108">
        <f>SUM(Table1[[#This Row],[Formal dwelling/house or brick/concrete block structure on a separate stand or yard or on farm]:[Other]])</f>
        <v>6029.9170272000001</v>
      </c>
      <c r="P1108">
        <f t="shared" si="17"/>
        <v>1.6730406711225533E-2</v>
      </c>
    </row>
    <row r="1109" spans="1:16" x14ac:dyDescent="0.25">
      <c r="A1109" t="s">
        <v>1327</v>
      </c>
      <c r="B1109" t="s">
        <v>1328</v>
      </c>
      <c r="C1109" t="s">
        <v>1322</v>
      </c>
      <c r="D1109">
        <v>34448.200207399997</v>
      </c>
      <c r="E1109">
        <v>146.90495920000001</v>
      </c>
      <c r="F1109">
        <v>997.93570980000004</v>
      </c>
      <c r="G1109">
        <v>241.55378210000001</v>
      </c>
      <c r="H1109">
        <v>97.6701269</v>
      </c>
      <c r="I1109">
        <v>96.152155899999997</v>
      </c>
      <c r="J1109">
        <v>4286.9689741000002</v>
      </c>
      <c r="K1109">
        <v>1106.0705653</v>
      </c>
      <c r="L1109">
        <v>1145.024003</v>
      </c>
      <c r="M1109">
        <v>1.4657602999999999</v>
      </c>
      <c r="N1109">
        <v>204.4061155</v>
      </c>
      <c r="O1109">
        <f>SUM(Table1[[#This Row],[Formal dwelling/house or brick/concrete block structure on a separate stand or yard or on farm]:[Other]])</f>
        <v>42772.352359500008</v>
      </c>
      <c r="P1109">
        <f t="shared" si="17"/>
        <v>5.262966482132278E-2</v>
      </c>
    </row>
    <row r="1110" spans="1:16" x14ac:dyDescent="0.25">
      <c r="A1110" t="s">
        <v>1328</v>
      </c>
      <c r="B1110" t="s">
        <v>1328</v>
      </c>
      <c r="C1110" t="s">
        <v>1322</v>
      </c>
      <c r="D1110">
        <v>15439.425710400001</v>
      </c>
      <c r="E1110">
        <v>59.512207500000002</v>
      </c>
      <c r="F1110">
        <v>1099.3912875999999</v>
      </c>
      <c r="G1110">
        <v>176.00340589999999</v>
      </c>
      <c r="H1110">
        <v>992.63662899999997</v>
      </c>
      <c r="I1110">
        <v>69.339406800000006</v>
      </c>
      <c r="J1110">
        <v>389.1516676</v>
      </c>
      <c r="K1110">
        <v>69.641028700000007</v>
      </c>
      <c r="L1110">
        <v>161.82325950000001</v>
      </c>
      <c r="M1110">
        <v>7.4409695999999999</v>
      </c>
      <c r="N1110">
        <v>20.175410100000001</v>
      </c>
      <c r="O1110">
        <f>SUM(Table1[[#This Row],[Formal dwelling/house or brick/concrete block structure on a separate stand or yard or on farm]:[Other]])</f>
        <v>18484.540982700004</v>
      </c>
      <c r="P1110">
        <f t="shared" si="17"/>
        <v>1.2522046850751195E-2</v>
      </c>
    </row>
    <row r="1111" spans="1:16" x14ac:dyDescent="0.25">
      <c r="A1111" t="s">
        <v>1329</v>
      </c>
      <c r="B1111" t="s">
        <v>1328</v>
      </c>
      <c r="C1111" t="s">
        <v>1322</v>
      </c>
      <c r="D1111">
        <v>68591.610591100005</v>
      </c>
      <c r="E1111">
        <v>2070.7821718</v>
      </c>
      <c r="F1111">
        <v>302.00610760000001</v>
      </c>
      <c r="G1111">
        <v>16.8184377</v>
      </c>
      <c r="H1111">
        <v>14.741272499999999</v>
      </c>
      <c r="I1111">
        <v>436.35060600000003</v>
      </c>
      <c r="J1111">
        <v>2009.9494878999999</v>
      </c>
      <c r="K1111">
        <v>789.60934540000005</v>
      </c>
      <c r="L1111">
        <v>582.51089219999994</v>
      </c>
      <c r="M1111">
        <v>0</v>
      </c>
      <c r="N1111">
        <v>143.9792071</v>
      </c>
      <c r="O1111">
        <f>SUM(Table1[[#This Row],[Formal dwelling/house or brick/concrete block structure on a separate stand or yard or on farm]:[Other]])</f>
        <v>74958.358119300014</v>
      </c>
      <c r="P1111">
        <f t="shared" si="17"/>
        <v>1.8305099951845281E-2</v>
      </c>
    </row>
    <row r="1112" spans="1:16" x14ac:dyDescent="0.25">
      <c r="A1112" t="s">
        <v>1330</v>
      </c>
      <c r="B1112" t="s">
        <v>1328</v>
      </c>
      <c r="C1112" t="s">
        <v>1322</v>
      </c>
      <c r="D1112">
        <v>17058.9528971</v>
      </c>
      <c r="E1112">
        <v>89.754113899999993</v>
      </c>
      <c r="F1112">
        <v>3.5429254999999999</v>
      </c>
      <c r="G1112">
        <v>1.1809752</v>
      </c>
      <c r="H1112">
        <v>1.1809752</v>
      </c>
      <c r="I1112">
        <v>2.3619504</v>
      </c>
      <c r="J1112">
        <v>214.9374833</v>
      </c>
      <c r="K1112">
        <v>203.14159169999999</v>
      </c>
      <c r="L1112">
        <v>118.0975183</v>
      </c>
      <c r="M1112">
        <v>0</v>
      </c>
      <c r="N1112">
        <v>16.5336526</v>
      </c>
      <c r="O1112">
        <f>SUM(Table1[[#This Row],[Formal dwelling/house or brick/concrete block structure on a separate stand or yard or on farm]:[Other]])</f>
        <v>17709.684083200005</v>
      </c>
      <c r="P1112">
        <f t="shared" si="17"/>
        <v>1.8139177892209726E-2</v>
      </c>
    </row>
    <row r="1113" spans="1:16" x14ac:dyDescent="0.25">
      <c r="A1113" t="s">
        <v>1331</v>
      </c>
      <c r="B1113" t="s">
        <v>1328</v>
      </c>
      <c r="C1113" t="s">
        <v>1322</v>
      </c>
      <c r="D1113">
        <v>12761.0912451</v>
      </c>
      <c r="E1113">
        <v>72.282436599999997</v>
      </c>
      <c r="F1113">
        <v>6.4744462</v>
      </c>
      <c r="G1113">
        <v>0</v>
      </c>
      <c r="H1113">
        <v>1.1809752</v>
      </c>
      <c r="I1113">
        <v>5.0086858999999997</v>
      </c>
      <c r="J1113">
        <v>313.3541452</v>
      </c>
      <c r="K1113">
        <v>193.6380953</v>
      </c>
      <c r="L1113">
        <v>225.52442529999999</v>
      </c>
      <c r="M1113">
        <v>1.1809752</v>
      </c>
      <c r="N1113">
        <v>73.790031600000006</v>
      </c>
      <c r="O1113">
        <f>SUM(Table1[[#This Row],[Formal dwelling/house or brick/concrete block structure on a separate stand or yard or on farm]:[Other]])</f>
        <v>13653.525461600004</v>
      </c>
      <c r="P1113">
        <f t="shared" si="17"/>
        <v>3.0699947920328555E-2</v>
      </c>
    </row>
    <row r="1114" spans="1:16" x14ac:dyDescent="0.25">
      <c r="A1114" t="s">
        <v>1332</v>
      </c>
      <c r="B1114" t="s">
        <v>1328</v>
      </c>
      <c r="C1114" t="s">
        <v>1322</v>
      </c>
      <c r="D1114">
        <v>53022.013168899997</v>
      </c>
      <c r="E1114">
        <v>483.89232520000002</v>
      </c>
      <c r="F1114">
        <v>233.59168320000001</v>
      </c>
      <c r="G1114">
        <v>14.1298675</v>
      </c>
      <c r="H1114">
        <v>20.847264200000001</v>
      </c>
      <c r="I1114">
        <v>269.59858530000002</v>
      </c>
      <c r="J1114">
        <v>3163.6180688999998</v>
      </c>
      <c r="K1114">
        <v>1441.2717230000001</v>
      </c>
      <c r="L1114">
        <v>2251.3404743999999</v>
      </c>
      <c r="M1114">
        <v>20.520644399999998</v>
      </c>
      <c r="N1114">
        <v>223.54541470000001</v>
      </c>
      <c r="O1114">
        <f>SUM(Table1[[#This Row],[Formal dwelling/house or brick/concrete block structure on a separate stand or yard or on farm]:[Other]])</f>
        <v>61144.369219699998</v>
      </c>
      <c r="P1114">
        <f t="shared" si="17"/>
        <v>6.039169664392062E-2</v>
      </c>
    </row>
    <row r="1115" spans="1:16" x14ac:dyDescent="0.25">
      <c r="A1115" t="s">
        <v>1333</v>
      </c>
      <c r="B1115" t="s">
        <v>1334</v>
      </c>
      <c r="C1115" t="s">
        <v>1322</v>
      </c>
      <c r="D1115">
        <v>5800.0626660999997</v>
      </c>
      <c r="E1115">
        <v>55.3934918</v>
      </c>
      <c r="F1115">
        <v>76.750103199999998</v>
      </c>
      <c r="G1115">
        <v>1.4657602999999999</v>
      </c>
      <c r="H1115">
        <v>1.4657602999999999</v>
      </c>
      <c r="I1115">
        <v>72.217710299999993</v>
      </c>
      <c r="J1115">
        <v>269.23372030000002</v>
      </c>
      <c r="K1115">
        <v>36.002504999999999</v>
      </c>
      <c r="L1115">
        <v>78.694961699999993</v>
      </c>
      <c r="M1115">
        <v>9.0188979000000007</v>
      </c>
      <c r="N1115">
        <v>10.4846582</v>
      </c>
      <c r="O1115">
        <f>SUM(Table1[[#This Row],[Formal dwelling/house or brick/concrete block structure on a separate stand or yard or on farm]:[Other]])</f>
        <v>6410.7902351000002</v>
      </c>
      <c r="P1115">
        <f t="shared" si="17"/>
        <v>1.7891314875975013E-2</v>
      </c>
    </row>
    <row r="1116" spans="1:16" x14ac:dyDescent="0.25">
      <c r="A1116" t="s">
        <v>1335</v>
      </c>
      <c r="B1116" t="s">
        <v>1328</v>
      </c>
      <c r="C1116" t="s">
        <v>1322</v>
      </c>
      <c r="D1116">
        <v>22424.849996000001</v>
      </c>
      <c r="E1116">
        <v>350.80346409999999</v>
      </c>
      <c r="F1116">
        <v>23.974622100000001</v>
      </c>
      <c r="G1116">
        <v>0</v>
      </c>
      <c r="H1116">
        <v>2.3619504</v>
      </c>
      <c r="I1116">
        <v>3.5218069000000001</v>
      </c>
      <c r="J1116">
        <v>466.72972670000001</v>
      </c>
      <c r="K1116">
        <v>149.27713689999999</v>
      </c>
      <c r="L1116">
        <v>68.798609999999996</v>
      </c>
      <c r="M1116">
        <v>5.9306146000000002</v>
      </c>
      <c r="N1116">
        <v>37.7912058</v>
      </c>
      <c r="O1116">
        <f>SUM(Table1[[#This Row],[Formal dwelling/house or brick/concrete block structure on a separate stand or yard or on farm]:[Other]])</f>
        <v>23534.039133500006</v>
      </c>
      <c r="P1116">
        <f t="shared" si="17"/>
        <v>9.2663968842295174E-3</v>
      </c>
    </row>
    <row r="1117" spans="1:16" x14ac:dyDescent="0.25">
      <c r="A1117" t="s">
        <v>1336</v>
      </c>
      <c r="B1117" t="s">
        <v>1334</v>
      </c>
      <c r="C1117" t="s">
        <v>1322</v>
      </c>
      <c r="D1117">
        <v>20586.231392599999</v>
      </c>
      <c r="E1117">
        <v>101.8870338</v>
      </c>
      <c r="F1117">
        <v>48.988032199999999</v>
      </c>
      <c r="G1117">
        <v>5.9048759000000004</v>
      </c>
      <c r="H1117">
        <v>2.3619504</v>
      </c>
      <c r="I1117">
        <v>82.239359199999996</v>
      </c>
      <c r="J1117">
        <v>307.14960070000001</v>
      </c>
      <c r="K1117">
        <v>66.672230099999993</v>
      </c>
      <c r="L1117">
        <v>19.8621263</v>
      </c>
      <c r="M1117">
        <v>0</v>
      </c>
      <c r="N1117">
        <v>31.995046200000001</v>
      </c>
      <c r="O1117">
        <f>SUM(Table1[[#This Row],[Formal dwelling/house or brick/concrete block structure on a separate stand or yard or on farm]:[Other]])</f>
        <v>21253.291647400001</v>
      </c>
      <c r="P1117">
        <f t="shared" si="17"/>
        <v>4.071574315905371E-3</v>
      </c>
    </row>
    <row r="1118" spans="1:16" x14ac:dyDescent="0.25">
      <c r="A1118" t="s">
        <v>1337</v>
      </c>
      <c r="B1118" t="s">
        <v>1334</v>
      </c>
      <c r="C1118" t="s">
        <v>1322</v>
      </c>
      <c r="D1118">
        <v>7467.2569944999996</v>
      </c>
      <c r="E1118">
        <v>678.80742439999995</v>
      </c>
      <c r="F1118">
        <v>1.1809752</v>
      </c>
      <c r="G1118">
        <v>0</v>
      </c>
      <c r="H1118">
        <v>2.3619504</v>
      </c>
      <c r="I1118">
        <v>43.292225100000003</v>
      </c>
      <c r="J1118">
        <v>119.5855466</v>
      </c>
      <c r="K1118">
        <v>93.8341882</v>
      </c>
      <c r="L1118">
        <v>51.568935600000003</v>
      </c>
      <c r="M1118">
        <v>5.9752093000000004</v>
      </c>
      <c r="N1118">
        <v>25.123646900000001</v>
      </c>
      <c r="O1118">
        <f>SUM(Table1[[#This Row],[Formal dwelling/house or brick/concrete block structure on a separate stand or yard or on farm]:[Other]])</f>
        <v>8488.9870962000005</v>
      </c>
      <c r="P1118">
        <f t="shared" si="17"/>
        <v>1.7128442080573791E-2</v>
      </c>
    </row>
    <row r="1119" spans="1:16" x14ac:dyDescent="0.25">
      <c r="A1119" t="s">
        <v>1338</v>
      </c>
      <c r="B1119" t="s">
        <v>1339</v>
      </c>
      <c r="C1119" t="s">
        <v>1322</v>
      </c>
      <c r="D1119">
        <v>25606.881403799998</v>
      </c>
      <c r="E1119">
        <v>229.38023200000001</v>
      </c>
      <c r="F1119">
        <v>34.164611000000001</v>
      </c>
      <c r="G1119">
        <v>9.0215154000000002</v>
      </c>
      <c r="H1119">
        <v>0</v>
      </c>
      <c r="I1119">
        <v>80.600337699999997</v>
      </c>
      <c r="J1119">
        <v>368.98770209999998</v>
      </c>
      <c r="K1119">
        <v>249.05802660000001</v>
      </c>
      <c r="L1119">
        <v>157.2287986</v>
      </c>
      <c r="M1119">
        <v>5.0086858999999997</v>
      </c>
      <c r="N1119">
        <v>75.762408899999997</v>
      </c>
      <c r="O1119">
        <f>SUM(Table1[[#This Row],[Formal dwelling/house or brick/concrete block structure on a separate stand or yard or on farm]:[Other]])</f>
        <v>26816.093721999998</v>
      </c>
      <c r="P1119">
        <f t="shared" si="17"/>
        <v>1.5150857891978547E-2</v>
      </c>
    </row>
    <row r="1120" spans="1:16" x14ac:dyDescent="0.25">
      <c r="A1120" t="s">
        <v>1340</v>
      </c>
      <c r="B1120" t="s">
        <v>1339</v>
      </c>
      <c r="C1120" t="s">
        <v>1322</v>
      </c>
      <c r="D1120">
        <v>5952.2482696999996</v>
      </c>
      <c r="E1120">
        <v>9.0188979000000007</v>
      </c>
      <c r="F1120">
        <v>0</v>
      </c>
      <c r="G1120">
        <v>0</v>
      </c>
      <c r="H1120">
        <v>0</v>
      </c>
      <c r="I1120">
        <v>72.151183099999997</v>
      </c>
      <c r="J1120">
        <v>19.503556100000001</v>
      </c>
      <c r="K1120">
        <v>530.53704700000003</v>
      </c>
      <c r="L1120">
        <v>18.037795800000001</v>
      </c>
      <c r="M1120">
        <v>18.037795800000001</v>
      </c>
      <c r="N1120">
        <v>31.566142599999999</v>
      </c>
      <c r="O1120">
        <f>SUM(Table1[[#This Row],[Formal dwelling/house or brick/concrete block structure on a separate stand or yard or on farm]:[Other]])</f>
        <v>6651.1006879999995</v>
      </c>
      <c r="P1120">
        <f t="shared" si="17"/>
        <v>8.2478805920010473E-2</v>
      </c>
    </row>
    <row r="1121" spans="1:16" x14ac:dyDescent="0.25">
      <c r="A1121" t="s">
        <v>1341</v>
      </c>
      <c r="B1121" t="s">
        <v>1339</v>
      </c>
      <c r="C1121" t="s">
        <v>1322</v>
      </c>
      <c r="D1121">
        <v>15975.4478602</v>
      </c>
      <c r="E1121">
        <v>229.1091855</v>
      </c>
      <c r="F1121">
        <v>12.990727</v>
      </c>
      <c r="G1121">
        <v>7.0858511000000002</v>
      </c>
      <c r="H1121">
        <v>1.1809752</v>
      </c>
      <c r="I1121">
        <v>43.696081800000002</v>
      </c>
      <c r="J1121">
        <v>382.4215074</v>
      </c>
      <c r="K1121">
        <v>87.177711700000003</v>
      </c>
      <c r="L1121">
        <v>30.490902999999999</v>
      </c>
      <c r="M1121">
        <v>4.5094488999999998</v>
      </c>
      <c r="N1121">
        <v>34.248280299999998</v>
      </c>
      <c r="O1121">
        <f>SUM(Table1[[#This Row],[Formal dwelling/house or brick/concrete block structure on a separate stand or yard or on farm]:[Other]])</f>
        <v>16808.358532099999</v>
      </c>
      <c r="P1121">
        <f t="shared" si="17"/>
        <v>7.0006011875151705E-3</v>
      </c>
    </row>
    <row r="1122" spans="1:16" x14ac:dyDescent="0.25">
      <c r="A1122" t="s">
        <v>1342</v>
      </c>
      <c r="B1122" t="s">
        <v>1339</v>
      </c>
      <c r="C1122" t="s">
        <v>1322</v>
      </c>
      <c r="D1122">
        <v>270.56693660000002</v>
      </c>
      <c r="E1122">
        <v>0</v>
      </c>
      <c r="F1122">
        <v>4.5094488999999998</v>
      </c>
      <c r="G1122">
        <v>0</v>
      </c>
      <c r="H1122">
        <v>0</v>
      </c>
      <c r="I1122">
        <v>4.5094488999999998</v>
      </c>
      <c r="J1122">
        <v>4.5094488999999998</v>
      </c>
      <c r="K1122">
        <v>0</v>
      </c>
      <c r="L1122">
        <v>36.075591500000002</v>
      </c>
      <c r="M1122">
        <v>0</v>
      </c>
      <c r="N1122">
        <v>4.5094488999999998</v>
      </c>
      <c r="O1122">
        <f>SUM(Table1[[#This Row],[Formal dwelling/house or brick/concrete block structure on a separate stand or yard or on farm]:[Other]])</f>
        <v>324.68032369999997</v>
      </c>
      <c r="P1122">
        <f t="shared" si="17"/>
        <v>0.11111111104266773</v>
      </c>
    </row>
    <row r="1123" spans="1:16" x14ac:dyDescent="0.25">
      <c r="A1123" t="s">
        <v>1343</v>
      </c>
      <c r="B1123" t="s">
        <v>1344</v>
      </c>
      <c r="C1123" t="s">
        <v>1345</v>
      </c>
      <c r="D1123">
        <v>889.86751670000001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7.3706361999999999</v>
      </c>
      <c r="K1123">
        <v>24.941145500000001</v>
      </c>
      <c r="L1123">
        <v>1.1809752</v>
      </c>
      <c r="M1123">
        <v>0</v>
      </c>
      <c r="N1123">
        <v>0</v>
      </c>
      <c r="O1123">
        <f>SUM(Table1[[#This Row],[Formal dwelling/house or brick/concrete block structure on a separate stand or yard or on farm]:[Other]])</f>
        <v>923.36027360000003</v>
      </c>
      <c r="P1123">
        <f t="shared" si="17"/>
        <v>2.8290280020554698E-2</v>
      </c>
    </row>
    <row r="1124" spans="1:16" x14ac:dyDescent="0.25">
      <c r="A1124" t="s">
        <v>1346</v>
      </c>
      <c r="B1124" t="s">
        <v>1344</v>
      </c>
      <c r="C1124" t="s">
        <v>1345</v>
      </c>
      <c r="D1124">
        <v>1217.0888674</v>
      </c>
      <c r="E1124">
        <v>1.4657602999999999</v>
      </c>
      <c r="F1124">
        <v>4.5094488999999998</v>
      </c>
      <c r="G1124">
        <v>0</v>
      </c>
      <c r="H1124">
        <v>0</v>
      </c>
      <c r="I1124">
        <v>0</v>
      </c>
      <c r="J1124">
        <v>5.9752093000000004</v>
      </c>
      <c r="K1124">
        <v>54.113387299999999</v>
      </c>
      <c r="L1124">
        <v>83.117115400000003</v>
      </c>
      <c r="M1124">
        <v>0</v>
      </c>
      <c r="N1124">
        <v>1.4657602999999999</v>
      </c>
      <c r="O1124">
        <f>SUM(Table1[[#This Row],[Formal dwelling/house or brick/concrete block structure on a separate stand or yard or on farm]:[Other]])</f>
        <v>1367.7355489000004</v>
      </c>
      <c r="P1124">
        <f t="shared" si="17"/>
        <v>0.10033409076072304</v>
      </c>
    </row>
    <row r="1125" spans="1:16" x14ac:dyDescent="0.25">
      <c r="A1125" t="s">
        <v>1347</v>
      </c>
      <c r="B1125" t="s">
        <v>1348</v>
      </c>
      <c r="C1125" t="s">
        <v>1345</v>
      </c>
      <c r="D1125">
        <v>7501.7929056000003</v>
      </c>
      <c r="E1125">
        <v>79.599728999999996</v>
      </c>
      <c r="F1125">
        <v>96.740180800000005</v>
      </c>
      <c r="G1125">
        <v>23.676500999999998</v>
      </c>
      <c r="H1125">
        <v>52.879539399999999</v>
      </c>
      <c r="I1125">
        <v>14.6576032</v>
      </c>
      <c r="J1125">
        <v>726.56086819999996</v>
      </c>
      <c r="K1125">
        <v>778.64765520000003</v>
      </c>
      <c r="L1125">
        <v>459.48880370000001</v>
      </c>
      <c r="M1125">
        <v>0</v>
      </c>
      <c r="N1125">
        <v>26.720189699999999</v>
      </c>
      <c r="O1125">
        <f>SUM(Table1[[#This Row],[Formal dwelling/house or brick/concrete block structure on a separate stand or yard or on farm]:[Other]])</f>
        <v>9760.7639758000005</v>
      </c>
      <c r="P1125">
        <f t="shared" si="17"/>
        <v>0.12684831453457221</v>
      </c>
    </row>
    <row r="1126" spans="1:16" x14ac:dyDescent="0.25">
      <c r="A1126" t="s">
        <v>1344</v>
      </c>
      <c r="B1126" t="s">
        <v>1344</v>
      </c>
      <c r="C1126" t="s">
        <v>1345</v>
      </c>
      <c r="D1126">
        <v>16694.9665733</v>
      </c>
      <c r="E1126">
        <v>55.012280400000002</v>
      </c>
      <c r="F1126">
        <v>137.88606129999999</v>
      </c>
      <c r="G1126">
        <v>13.1918428</v>
      </c>
      <c r="H1126">
        <v>56.147564000000003</v>
      </c>
      <c r="I1126">
        <v>111.62212</v>
      </c>
      <c r="J1126">
        <v>609.50807229999998</v>
      </c>
      <c r="K1126">
        <v>763.66383429999996</v>
      </c>
      <c r="L1126">
        <v>1495.7889611000001</v>
      </c>
      <c r="M1126">
        <v>5.9752093000000004</v>
      </c>
      <c r="N1126">
        <v>26.720189699999999</v>
      </c>
      <c r="O1126">
        <f>SUM(Table1[[#This Row],[Formal dwelling/house or brick/concrete block structure on a separate stand or yard or on farm]:[Other]])</f>
        <v>19970.482708499996</v>
      </c>
      <c r="P1126">
        <f t="shared" si="17"/>
        <v>0.1131396185250101</v>
      </c>
    </row>
    <row r="1127" spans="1:16" x14ac:dyDescent="0.25">
      <c r="A1127" t="s">
        <v>1349</v>
      </c>
      <c r="B1127" t="s">
        <v>1350</v>
      </c>
      <c r="C1127" t="s">
        <v>1345</v>
      </c>
      <c r="D1127">
        <v>673.83713320000004</v>
      </c>
      <c r="E1127">
        <v>0</v>
      </c>
      <c r="F1127">
        <v>0</v>
      </c>
      <c r="G1127">
        <v>4.5094488999999998</v>
      </c>
      <c r="H1127">
        <v>0</v>
      </c>
      <c r="I1127">
        <v>0</v>
      </c>
      <c r="J1127">
        <v>9.0188979000000007</v>
      </c>
      <c r="K1127">
        <v>9.0188979000000007</v>
      </c>
      <c r="L1127">
        <v>0</v>
      </c>
      <c r="M1127">
        <v>0</v>
      </c>
      <c r="N1127">
        <v>0</v>
      </c>
      <c r="O1127">
        <f>SUM(Table1[[#This Row],[Formal dwelling/house or brick/concrete block structure on a separate stand or yard or on farm]:[Other]])</f>
        <v>696.3843779</v>
      </c>
      <c r="P1127">
        <f t="shared" si="17"/>
        <v>1.2951034207856834E-2</v>
      </c>
    </row>
    <row r="1128" spans="1:16" x14ac:dyDescent="0.25">
      <c r="A1128" t="s">
        <v>1351</v>
      </c>
      <c r="B1128" t="s">
        <v>1348</v>
      </c>
      <c r="C1128" t="s">
        <v>1345</v>
      </c>
      <c r="D1128">
        <v>2106.9510771999999</v>
      </c>
      <c r="E1128">
        <v>127.9574356</v>
      </c>
      <c r="F1128">
        <v>20.9693164</v>
      </c>
      <c r="G1128">
        <v>14.8819391</v>
      </c>
      <c r="H1128">
        <v>2.6467355000000001</v>
      </c>
      <c r="I1128">
        <v>5.6904241000000004</v>
      </c>
      <c r="J1128">
        <v>33.7369469</v>
      </c>
      <c r="K1128">
        <v>136.0007238</v>
      </c>
      <c r="L1128">
        <v>54.854438000000002</v>
      </c>
      <c r="M1128">
        <v>0</v>
      </c>
      <c r="N1128">
        <v>16.215922899999999</v>
      </c>
      <c r="O1128">
        <f>SUM(Table1[[#This Row],[Formal dwelling/house or brick/concrete block structure on a separate stand or yard or on farm]:[Other]])</f>
        <v>2519.9049594999997</v>
      </c>
      <c r="P1128">
        <f t="shared" si="17"/>
        <v>7.5739031775972049E-2</v>
      </c>
    </row>
    <row r="1129" spans="1:16" x14ac:dyDescent="0.25">
      <c r="A1129" t="s">
        <v>1352</v>
      </c>
      <c r="B1129" t="s">
        <v>1350</v>
      </c>
      <c r="C1129" t="s">
        <v>1345</v>
      </c>
      <c r="D1129">
        <v>13600.376380399999</v>
      </c>
      <c r="E1129">
        <v>65.648323700000006</v>
      </c>
      <c r="F1129">
        <v>83.865233399999994</v>
      </c>
      <c r="G1129">
        <v>35.178247599999999</v>
      </c>
      <c r="H1129">
        <v>36.644007899999998</v>
      </c>
      <c r="I1129">
        <v>45.438569800000003</v>
      </c>
      <c r="J1129">
        <v>1015.0520972</v>
      </c>
      <c r="K1129">
        <v>749.50553549999995</v>
      </c>
      <c r="L1129">
        <v>1288.2354226</v>
      </c>
      <c r="M1129">
        <v>0</v>
      </c>
      <c r="N1129">
        <v>94.495793300000003</v>
      </c>
      <c r="O1129">
        <f>SUM(Table1[[#This Row],[Formal dwelling/house or brick/concrete block structure on a separate stand or yard or on farm]:[Other]])</f>
        <v>17014.439611400001</v>
      </c>
      <c r="P1129">
        <f t="shared" si="17"/>
        <v>0.11976538779065485</v>
      </c>
    </row>
    <row r="1130" spans="1:16" x14ac:dyDescent="0.25">
      <c r="A1130" t="s">
        <v>1353</v>
      </c>
      <c r="B1130" t="s">
        <v>1350</v>
      </c>
      <c r="C1130" t="s">
        <v>1345</v>
      </c>
      <c r="D1130">
        <v>4581.6820722000002</v>
      </c>
      <c r="E1130">
        <v>83.848766900000001</v>
      </c>
      <c r="F1130">
        <v>7.3706361999999999</v>
      </c>
      <c r="G1130">
        <v>2.3619504</v>
      </c>
      <c r="H1130">
        <v>1.1809752</v>
      </c>
      <c r="I1130">
        <v>6.7592312999999997</v>
      </c>
      <c r="J1130">
        <v>53.956403999999999</v>
      </c>
      <c r="K1130">
        <v>63.615205500000002</v>
      </c>
      <c r="L1130">
        <v>119.3742845</v>
      </c>
      <c r="M1130">
        <v>0</v>
      </c>
      <c r="N1130">
        <v>11.809751800000001</v>
      </c>
      <c r="O1130">
        <f>SUM(Table1[[#This Row],[Formal dwelling/house or brick/concrete block structure on a separate stand or yard or on farm]:[Other]])</f>
        <v>4931.9592779999994</v>
      </c>
      <c r="P1130">
        <f t="shared" si="17"/>
        <v>3.7102798236040103E-2</v>
      </c>
    </row>
    <row r="1131" spans="1:16" x14ac:dyDescent="0.25">
      <c r="A1131" t="s">
        <v>1354</v>
      </c>
      <c r="B1131" t="s">
        <v>1350</v>
      </c>
      <c r="C1131" t="s">
        <v>1345</v>
      </c>
      <c r="D1131">
        <v>1161.7396537</v>
      </c>
      <c r="E1131">
        <v>11.9504185</v>
      </c>
      <c r="F1131">
        <v>0</v>
      </c>
      <c r="G1131">
        <v>0</v>
      </c>
      <c r="H1131">
        <v>5.8630412999999999</v>
      </c>
      <c r="I1131">
        <v>0</v>
      </c>
      <c r="J1131">
        <v>19.503556100000001</v>
      </c>
      <c r="K1131">
        <v>22.5472447</v>
      </c>
      <c r="L1131">
        <v>348.06425719999999</v>
      </c>
      <c r="M1131">
        <v>0</v>
      </c>
      <c r="N1131">
        <v>13.5283468</v>
      </c>
      <c r="O1131">
        <f>SUM(Table1[[#This Row],[Formal dwelling/house or brick/concrete block structure on a separate stand or yard or on farm]:[Other]])</f>
        <v>1583.1965183</v>
      </c>
      <c r="P1131">
        <f t="shared" si="17"/>
        <v>0.23409064990741271</v>
      </c>
    </row>
    <row r="1132" spans="1:16" x14ac:dyDescent="0.25">
      <c r="A1132" t="s">
        <v>1348</v>
      </c>
      <c r="B1132" t="s">
        <v>1348</v>
      </c>
      <c r="C1132" t="s">
        <v>1345</v>
      </c>
      <c r="D1132">
        <v>9984.4017416000006</v>
      </c>
      <c r="E1132">
        <v>81.850665300000003</v>
      </c>
      <c r="F1132">
        <v>55.923228000000002</v>
      </c>
      <c r="G1132">
        <v>81.625175400000003</v>
      </c>
      <c r="H1132">
        <v>189.02263160000001</v>
      </c>
      <c r="I1132">
        <v>20.460195299999999</v>
      </c>
      <c r="J1132">
        <v>695.93621199999995</v>
      </c>
      <c r="K1132">
        <v>1204.9883990999999</v>
      </c>
      <c r="L1132">
        <v>992.58979880000004</v>
      </c>
      <c r="M1132">
        <v>1.4657602999999999</v>
      </c>
      <c r="N1132">
        <v>51.974618999999997</v>
      </c>
      <c r="O1132">
        <f>SUM(Table1[[#This Row],[Formal dwelling/house or brick/concrete block structure on a separate stand or yard or on farm]:[Other]])</f>
        <v>13360.238426400003</v>
      </c>
      <c r="P1132">
        <f t="shared" si="17"/>
        <v>0.16448645059788433</v>
      </c>
    </row>
    <row r="1133" spans="1:16" x14ac:dyDescent="0.25">
      <c r="A1133" t="s">
        <v>1355</v>
      </c>
      <c r="B1133" t="s">
        <v>1348</v>
      </c>
      <c r="C1133" t="s">
        <v>1345</v>
      </c>
      <c r="D1133">
        <v>294.29515650000002</v>
      </c>
      <c r="E1133">
        <v>45.094489400000001</v>
      </c>
      <c r="F1133">
        <v>4.5094488999999998</v>
      </c>
      <c r="G1133">
        <v>0</v>
      </c>
      <c r="H1133">
        <v>0</v>
      </c>
      <c r="I1133">
        <v>0</v>
      </c>
      <c r="J1133">
        <v>27.0566937</v>
      </c>
      <c r="K1133">
        <v>31.566142599999999</v>
      </c>
      <c r="L1133">
        <v>63.132285199999998</v>
      </c>
      <c r="M1133">
        <v>4.5094488999999998</v>
      </c>
      <c r="N1133">
        <v>0</v>
      </c>
      <c r="O1133">
        <f>SUM(Table1[[#This Row],[Formal dwelling/house or brick/concrete block structure on a separate stand or yard or on farm]:[Other]])</f>
        <v>470.16366519999997</v>
      </c>
      <c r="P1133">
        <f t="shared" si="17"/>
        <v>0.2014158787870535</v>
      </c>
    </row>
    <row r="1134" spans="1:16" x14ac:dyDescent="0.25">
      <c r="A1134" t="s">
        <v>1356</v>
      </c>
      <c r="B1134" t="s">
        <v>1350</v>
      </c>
      <c r="C1134" t="s">
        <v>1345</v>
      </c>
      <c r="D1134">
        <v>613.05272030000003</v>
      </c>
      <c r="E1134">
        <v>124.75446580000001</v>
      </c>
      <c r="F1134">
        <v>0</v>
      </c>
      <c r="G1134">
        <v>0</v>
      </c>
      <c r="H1134">
        <v>4.7239006999999997</v>
      </c>
      <c r="I1134">
        <v>1.1809752</v>
      </c>
      <c r="J1134">
        <v>16.319200800000001</v>
      </c>
      <c r="K1134">
        <v>83.208863300000004</v>
      </c>
      <c r="L1134">
        <v>158.03920339999999</v>
      </c>
      <c r="M1134">
        <v>0</v>
      </c>
      <c r="N1134">
        <v>3.5429254999999999</v>
      </c>
      <c r="O1134">
        <f>SUM(Table1[[#This Row],[Formal dwelling/house or brick/concrete block structure on a separate stand or yard or on farm]:[Other]])</f>
        <v>1004.822255</v>
      </c>
      <c r="P1134">
        <f t="shared" si="17"/>
        <v>0.24009029009812285</v>
      </c>
    </row>
    <row r="1135" spans="1:16" x14ac:dyDescent="0.25">
      <c r="A1135" t="s">
        <v>1357</v>
      </c>
      <c r="B1135" t="s">
        <v>1350</v>
      </c>
      <c r="C1135" t="s">
        <v>1345</v>
      </c>
      <c r="D1135">
        <v>15170.174623999999</v>
      </c>
      <c r="E1135">
        <v>19.167052099999999</v>
      </c>
      <c r="F1135">
        <v>28.073782000000001</v>
      </c>
      <c r="G1135">
        <v>79.599728999999996</v>
      </c>
      <c r="H1135">
        <v>251.5347816</v>
      </c>
      <c r="I1135">
        <v>60.881348899999999</v>
      </c>
      <c r="J1135">
        <v>576.25298729999997</v>
      </c>
      <c r="K1135">
        <v>493.07434319999999</v>
      </c>
      <c r="L1135">
        <v>949.27176080000004</v>
      </c>
      <c r="M1135">
        <v>5.9752093000000004</v>
      </c>
      <c r="N1135">
        <v>38.109768199999998</v>
      </c>
      <c r="O1135">
        <f>SUM(Table1[[#This Row],[Formal dwelling/house or brick/concrete block structure on a separate stand or yard or on farm]:[Other]])</f>
        <v>17672.115386399997</v>
      </c>
      <c r="P1135">
        <f t="shared" si="17"/>
        <v>8.1617060123429938E-2</v>
      </c>
    </row>
    <row r="1136" spans="1:16" x14ac:dyDescent="0.25">
      <c r="A1136" t="s">
        <v>1358</v>
      </c>
      <c r="B1136" t="s">
        <v>1350</v>
      </c>
      <c r="C1136" t="s">
        <v>1345</v>
      </c>
      <c r="D1136">
        <v>5947.6283578000002</v>
      </c>
      <c r="E1136">
        <v>16.2355315</v>
      </c>
      <c r="F1136">
        <v>4.3972809000000002</v>
      </c>
      <c r="G1136">
        <v>9.0188979000000007</v>
      </c>
      <c r="H1136">
        <v>5.9752093000000004</v>
      </c>
      <c r="I1136">
        <v>5.8630412999999999</v>
      </c>
      <c r="J1136">
        <v>643.87020970000003</v>
      </c>
      <c r="K1136">
        <v>234.86736579999999</v>
      </c>
      <c r="L1136">
        <v>698.96469439999998</v>
      </c>
      <c r="M1136">
        <v>1.4657602999999999</v>
      </c>
      <c r="N1136">
        <v>17.243889500000002</v>
      </c>
      <c r="O1136">
        <f>SUM(Table1[[#This Row],[Formal dwelling/house or brick/concrete block structure on a separate stand or yard or on farm]:[Other]])</f>
        <v>7585.5302383999997</v>
      </c>
      <c r="P1136">
        <f t="shared" si="17"/>
        <v>0.12310702493448517</v>
      </c>
    </row>
    <row r="1137" spans="1:16" x14ac:dyDescent="0.25">
      <c r="A1137" t="s">
        <v>1359</v>
      </c>
      <c r="B1137" t="s">
        <v>1348</v>
      </c>
      <c r="C1137" t="s">
        <v>1345</v>
      </c>
      <c r="D1137">
        <v>502.4958671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18.037795800000001</v>
      </c>
      <c r="K1137">
        <v>67.641734200000002</v>
      </c>
      <c r="L1137">
        <v>198.41575349999999</v>
      </c>
      <c r="M1137">
        <v>0</v>
      </c>
      <c r="N1137">
        <v>4.5094488999999998</v>
      </c>
      <c r="O1137">
        <f>SUM(Table1[[#This Row],[Formal dwelling/house or brick/concrete block structure on a separate stand or yard or on farm]:[Other]])</f>
        <v>791.10059950000004</v>
      </c>
      <c r="P1137">
        <f t="shared" si="17"/>
        <v>0.33631309073480231</v>
      </c>
    </row>
    <row r="1138" spans="1:16" x14ac:dyDescent="0.25">
      <c r="A1138" t="s">
        <v>1360</v>
      </c>
      <c r="B1138" t="s">
        <v>1348</v>
      </c>
      <c r="C1138" t="s">
        <v>1345</v>
      </c>
      <c r="D1138">
        <v>31.566142599999999</v>
      </c>
      <c r="E1138">
        <v>0</v>
      </c>
      <c r="F1138">
        <v>4.5094488999999998</v>
      </c>
      <c r="G1138">
        <v>0</v>
      </c>
      <c r="H1138">
        <v>0</v>
      </c>
      <c r="I1138">
        <v>4.5094488999999998</v>
      </c>
      <c r="J1138">
        <v>4.5094488999999998</v>
      </c>
      <c r="K1138">
        <v>4.5094488999999998</v>
      </c>
      <c r="L1138">
        <v>4.5094488999999998</v>
      </c>
      <c r="M1138">
        <v>0</v>
      </c>
      <c r="N1138">
        <v>0</v>
      </c>
      <c r="O1138">
        <f>SUM(Table1[[#This Row],[Formal dwelling/house or brick/concrete block structure on a separate stand or yard or on farm]:[Other]])</f>
        <v>54.113387100000011</v>
      </c>
      <c r="P1138">
        <f t="shared" si="17"/>
        <v>0.16666666574268085</v>
      </c>
    </row>
    <row r="1139" spans="1:16" x14ac:dyDescent="0.25">
      <c r="A1139" t="s">
        <v>1361</v>
      </c>
      <c r="B1139" t="s">
        <v>1362</v>
      </c>
      <c r="C1139" t="s">
        <v>1345</v>
      </c>
      <c r="D1139">
        <v>14714.7400063</v>
      </c>
      <c r="E1139">
        <v>81.341544200000001</v>
      </c>
      <c r="F1139">
        <v>112.9757123</v>
      </c>
      <c r="G1139">
        <v>39.912032500000002</v>
      </c>
      <c r="H1139">
        <v>290.25335940000002</v>
      </c>
      <c r="I1139">
        <v>57.1646523</v>
      </c>
      <c r="J1139">
        <v>252.53983769999999</v>
      </c>
      <c r="K1139">
        <v>80.864533300000005</v>
      </c>
      <c r="L1139">
        <v>109.13169499999999</v>
      </c>
      <c r="M1139">
        <v>14.994107100000001</v>
      </c>
      <c r="N1139">
        <v>33.3401931</v>
      </c>
      <c r="O1139">
        <f>SUM(Table1[[#This Row],[Formal dwelling/house or brick/concrete block structure on a separate stand or yard or on farm]:[Other]])</f>
        <v>15787.257673200002</v>
      </c>
      <c r="P1139">
        <f t="shared" si="17"/>
        <v>1.2034783509141816E-2</v>
      </c>
    </row>
    <row r="1140" spans="1:16" x14ac:dyDescent="0.25">
      <c r="A1140" t="s">
        <v>1363</v>
      </c>
      <c r="B1140" t="s">
        <v>1364</v>
      </c>
      <c r="C1140" t="s">
        <v>1345</v>
      </c>
      <c r="D1140">
        <v>405.8504049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4.5094488999999998</v>
      </c>
      <c r="K1140">
        <v>22.5472447</v>
      </c>
      <c r="L1140">
        <v>4.5094488999999998</v>
      </c>
      <c r="M1140">
        <v>0</v>
      </c>
      <c r="N1140">
        <v>0</v>
      </c>
      <c r="O1140">
        <f>SUM(Table1[[#This Row],[Formal dwelling/house or brick/concrete block structure on a separate stand or yard or on farm]:[Other]])</f>
        <v>437.41654740000001</v>
      </c>
      <c r="P1140">
        <f t="shared" si="17"/>
        <v>6.1855669980536265E-2</v>
      </c>
    </row>
    <row r="1141" spans="1:16" x14ac:dyDescent="0.25">
      <c r="A1141" t="s">
        <v>1365</v>
      </c>
      <c r="B1141" t="s">
        <v>1364</v>
      </c>
      <c r="C1141" t="s">
        <v>1345</v>
      </c>
      <c r="D1141">
        <v>441.9259965</v>
      </c>
      <c r="E1141">
        <v>72.151183099999997</v>
      </c>
      <c r="F1141">
        <v>0</v>
      </c>
      <c r="G1141">
        <v>0</v>
      </c>
      <c r="H1141">
        <v>0</v>
      </c>
      <c r="I1141">
        <v>4.5094488999999998</v>
      </c>
      <c r="J1141">
        <v>31.566142599999999</v>
      </c>
      <c r="K1141">
        <v>28.779979900000001</v>
      </c>
      <c r="L1141">
        <v>36.075591500000002</v>
      </c>
      <c r="M1141">
        <v>0</v>
      </c>
      <c r="N1141">
        <v>0</v>
      </c>
      <c r="O1141">
        <f>SUM(Table1[[#This Row],[Formal dwelling/house or brick/concrete block structure on a separate stand or yard or on farm]:[Other]])</f>
        <v>615.00834250000003</v>
      </c>
      <c r="P1141">
        <f t="shared" si="17"/>
        <v>0.10545478316011624</v>
      </c>
    </row>
    <row r="1142" spans="1:16" x14ac:dyDescent="0.25">
      <c r="A1142" t="s">
        <v>1366</v>
      </c>
      <c r="B1142" t="s">
        <v>1362</v>
      </c>
      <c r="C1142" t="s">
        <v>1345</v>
      </c>
      <c r="D1142">
        <v>52828.017102199999</v>
      </c>
      <c r="E1142">
        <v>175.949827</v>
      </c>
      <c r="F1142">
        <v>71.051569400000005</v>
      </c>
      <c r="G1142">
        <v>7.9402065000000004</v>
      </c>
      <c r="H1142">
        <v>7.6554213999999998</v>
      </c>
      <c r="I1142">
        <v>235.23283960000001</v>
      </c>
      <c r="J1142">
        <v>2430.6487938999999</v>
      </c>
      <c r="K1142">
        <v>737.71825020000006</v>
      </c>
      <c r="L1142">
        <v>503.41970129999999</v>
      </c>
      <c r="M1142">
        <v>0</v>
      </c>
      <c r="N1142">
        <v>78.103643199999993</v>
      </c>
      <c r="O1142">
        <f>SUM(Table1[[#This Row],[Formal dwelling/house or brick/concrete block structure on a separate stand or yard or on farm]:[Other]])</f>
        <v>57075.737354699995</v>
      </c>
      <c r="P1142">
        <f t="shared" si="17"/>
        <v>2.174545628358486E-2</v>
      </c>
    </row>
    <row r="1143" spans="1:16" x14ac:dyDescent="0.25">
      <c r="A1143" t="s">
        <v>1367</v>
      </c>
      <c r="B1143" t="s">
        <v>1362</v>
      </c>
      <c r="C1143" t="s">
        <v>1345</v>
      </c>
      <c r="D1143">
        <v>15830.1722775</v>
      </c>
      <c r="E1143">
        <v>61.175139100000003</v>
      </c>
      <c r="F1143">
        <v>14.1717022</v>
      </c>
      <c r="G1143">
        <v>1.1809752</v>
      </c>
      <c r="H1143">
        <v>1.1809752</v>
      </c>
      <c r="I1143">
        <v>7.0858511000000002</v>
      </c>
      <c r="J1143">
        <v>239.45289589999999</v>
      </c>
      <c r="K1143">
        <v>217.4159641</v>
      </c>
      <c r="L1143">
        <v>275.79418980000003</v>
      </c>
      <c r="M1143">
        <v>1.1809752</v>
      </c>
      <c r="N1143">
        <v>21.257553300000001</v>
      </c>
      <c r="O1143">
        <f>SUM(Table1[[#This Row],[Formal dwelling/house or brick/concrete block structure on a separate stand or yard or on farm]:[Other]])</f>
        <v>16670.068498600005</v>
      </c>
      <c r="P1143">
        <f t="shared" si="17"/>
        <v>2.958657032161692E-2</v>
      </c>
    </row>
    <row r="1144" spans="1:16" x14ac:dyDescent="0.25">
      <c r="A1144" t="s">
        <v>1364</v>
      </c>
      <c r="B1144" t="s">
        <v>1364</v>
      </c>
      <c r="C1144" t="s">
        <v>1345</v>
      </c>
      <c r="D1144">
        <v>12245.2098584</v>
      </c>
      <c r="E1144">
        <v>85.462770300000003</v>
      </c>
      <c r="F1144">
        <v>1085.0453275</v>
      </c>
      <c r="G1144">
        <v>35.435972800000002</v>
      </c>
      <c r="H1144">
        <v>180.57778200000001</v>
      </c>
      <c r="I1144">
        <v>108.46626329999999</v>
      </c>
      <c r="J1144">
        <v>1283.468159</v>
      </c>
      <c r="K1144">
        <v>562.60516229999996</v>
      </c>
      <c r="L1144">
        <v>2234.8886318</v>
      </c>
      <c r="M1144">
        <v>5.8630412999999999</v>
      </c>
      <c r="N1144">
        <v>66.276109599999998</v>
      </c>
      <c r="O1144">
        <f>SUM(Table1[[#This Row],[Formal dwelling/house or brick/concrete block structure on a separate stand or yard or on farm]:[Other]])</f>
        <v>17893.299078299999</v>
      </c>
      <c r="P1144">
        <f t="shared" si="17"/>
        <v>0.15634309703640092</v>
      </c>
    </row>
    <row r="1145" spans="1:16" x14ac:dyDescent="0.25">
      <c r="A1145" t="s">
        <v>1368</v>
      </c>
      <c r="B1145" t="s">
        <v>1362</v>
      </c>
      <c r="C1145" t="s">
        <v>1345</v>
      </c>
      <c r="D1145">
        <v>13083.2541391</v>
      </c>
      <c r="E1145">
        <v>191.42967659999999</v>
      </c>
      <c r="F1145">
        <v>18.2522476</v>
      </c>
      <c r="G1145">
        <v>6.8713993000000002</v>
      </c>
      <c r="H1145">
        <v>0</v>
      </c>
      <c r="I1145">
        <v>1.1809752</v>
      </c>
      <c r="J1145">
        <v>319.44327190000001</v>
      </c>
      <c r="K1145">
        <v>710.75826489999997</v>
      </c>
      <c r="L1145">
        <v>604.06271360000005</v>
      </c>
      <c r="M1145">
        <v>0</v>
      </c>
      <c r="N1145">
        <v>138.49726440000001</v>
      </c>
      <c r="O1145">
        <f>SUM(Table1[[#This Row],[Formal dwelling/house or brick/concrete block structure on a separate stand or yard or on farm]:[Other]])</f>
        <v>15073.749952600001</v>
      </c>
      <c r="P1145">
        <f t="shared" si="17"/>
        <v>8.7225871640070063E-2</v>
      </c>
    </row>
    <row r="1146" spans="1:16" x14ac:dyDescent="0.25">
      <c r="A1146" t="s">
        <v>1369</v>
      </c>
      <c r="B1146" t="s">
        <v>1362</v>
      </c>
      <c r="C1146" t="s">
        <v>1345</v>
      </c>
      <c r="D1146">
        <v>16425.122372500002</v>
      </c>
      <c r="E1146">
        <v>106.8155021</v>
      </c>
      <c r="F1146">
        <v>11.198346900000001</v>
      </c>
      <c r="G1146">
        <v>0</v>
      </c>
      <c r="H1146">
        <v>3.5429254999999999</v>
      </c>
      <c r="I1146">
        <v>10.6287766</v>
      </c>
      <c r="J1146">
        <v>292.27044039999998</v>
      </c>
      <c r="K1146">
        <v>154.15017879999999</v>
      </c>
      <c r="L1146">
        <v>68.496560599999995</v>
      </c>
      <c r="M1146">
        <v>3.8277106999999999</v>
      </c>
      <c r="N1146">
        <v>35.429255499999996</v>
      </c>
      <c r="O1146">
        <f>SUM(Table1[[#This Row],[Formal dwelling/house or brick/concrete block structure on a separate stand or yard or on farm]:[Other]])</f>
        <v>17111.482069599999</v>
      </c>
      <c r="P1146">
        <f t="shared" si="17"/>
        <v>1.3011540350181055E-2</v>
      </c>
    </row>
    <row r="1147" spans="1:16" x14ac:dyDescent="0.25">
      <c r="A1147" t="s">
        <v>1370</v>
      </c>
      <c r="B1147" t="s">
        <v>1364</v>
      </c>
      <c r="C1147" t="s">
        <v>1345</v>
      </c>
      <c r="D1147">
        <v>7289.3076786000001</v>
      </c>
      <c r="E1147">
        <v>49.274337899999999</v>
      </c>
      <c r="F1147">
        <v>15.6374625</v>
      </c>
      <c r="G1147">
        <v>3.5429254999999999</v>
      </c>
      <c r="H1147">
        <v>0</v>
      </c>
      <c r="I1147">
        <v>24.8004788</v>
      </c>
      <c r="J1147">
        <v>446.0547401</v>
      </c>
      <c r="K1147">
        <v>259.81454020000001</v>
      </c>
      <c r="L1147">
        <v>93.297039400000003</v>
      </c>
      <c r="M1147">
        <v>0</v>
      </c>
      <c r="N1147">
        <v>73.505246499999998</v>
      </c>
      <c r="O1147">
        <f>SUM(Table1[[#This Row],[Formal dwelling/house or brick/concrete block structure on a separate stand or yard or on farm]:[Other]])</f>
        <v>8255.2344495000016</v>
      </c>
      <c r="P1147">
        <f t="shared" si="17"/>
        <v>4.2774264227151915E-2</v>
      </c>
    </row>
    <row r="1148" spans="1:16" x14ac:dyDescent="0.25">
      <c r="A1148" t="s">
        <v>1371</v>
      </c>
      <c r="B1148" t="s">
        <v>1364</v>
      </c>
      <c r="C1148" t="s">
        <v>1345</v>
      </c>
      <c r="D1148">
        <v>3839.6945807000002</v>
      </c>
      <c r="E1148">
        <v>9.4478015000000006</v>
      </c>
      <c r="F1148">
        <v>7.0858511000000002</v>
      </c>
      <c r="G1148">
        <v>0</v>
      </c>
      <c r="H1148">
        <v>0</v>
      </c>
      <c r="I1148">
        <v>6.8713993000000002</v>
      </c>
      <c r="J1148">
        <v>412.1633195</v>
      </c>
      <c r="K1148">
        <v>319.63027449999998</v>
      </c>
      <c r="L1148">
        <v>193.23884989999999</v>
      </c>
      <c r="M1148">
        <v>0</v>
      </c>
      <c r="N1148">
        <v>12.5618234</v>
      </c>
      <c r="O1148">
        <f>SUM(Table1[[#This Row],[Formal dwelling/house or brick/concrete block structure on a separate stand or yard or on farm]:[Other]])</f>
        <v>4800.6938999000013</v>
      </c>
      <c r="P1148">
        <f t="shared" si="17"/>
        <v>0.1068322903092578</v>
      </c>
    </row>
    <row r="1149" spans="1:16" x14ac:dyDescent="0.25">
      <c r="A1149" t="s">
        <v>1372</v>
      </c>
      <c r="B1149" t="s">
        <v>1373</v>
      </c>
      <c r="C1149" t="s">
        <v>1374</v>
      </c>
      <c r="D1149">
        <v>31995.188749500001</v>
      </c>
      <c r="E1149">
        <v>235.61020719999999</v>
      </c>
      <c r="F1149">
        <v>12.776275200000001</v>
      </c>
      <c r="G1149">
        <v>2.3619504</v>
      </c>
      <c r="H1149">
        <v>8.2925649999999997</v>
      </c>
      <c r="I1149">
        <v>415.7032643</v>
      </c>
      <c r="J1149">
        <v>383.22505649999999</v>
      </c>
      <c r="K1149">
        <v>401.8429228</v>
      </c>
      <c r="L1149">
        <v>337.87692980000003</v>
      </c>
      <c r="M1149">
        <v>1.1809752</v>
      </c>
      <c r="N1149">
        <v>94.548348000000004</v>
      </c>
      <c r="O1149">
        <f>SUM(Table1[[#This Row],[Formal dwelling/house or brick/concrete block structure on a separate stand or yard or on farm]:[Other]])</f>
        <v>33888.607243899998</v>
      </c>
      <c r="P1149">
        <f t="shared" si="17"/>
        <v>2.1827980337939402E-2</v>
      </c>
    </row>
    <row r="1150" spans="1:16" x14ac:dyDescent="0.25">
      <c r="A1150" t="s">
        <v>1375</v>
      </c>
      <c r="B1150" t="s">
        <v>1373</v>
      </c>
      <c r="C1150" t="s">
        <v>1374</v>
      </c>
      <c r="D1150">
        <v>5898.4226865999999</v>
      </c>
      <c r="E1150">
        <v>58.644902500000001</v>
      </c>
      <c r="F1150">
        <v>93.469630199999997</v>
      </c>
      <c r="G1150">
        <v>64.983960499999995</v>
      </c>
      <c r="H1150">
        <v>14.769771199999999</v>
      </c>
      <c r="I1150">
        <v>35.281685299999999</v>
      </c>
      <c r="J1150">
        <v>193.1924095</v>
      </c>
      <c r="K1150">
        <v>78.053078299999996</v>
      </c>
      <c r="L1150">
        <v>138.7085094</v>
      </c>
      <c r="M1150">
        <v>1.1809752</v>
      </c>
      <c r="N1150">
        <v>28.951357600000001</v>
      </c>
      <c r="O1150">
        <f>SUM(Table1[[#This Row],[Formal dwelling/house or brick/concrete block structure on a separate stand or yard or on farm]:[Other]])</f>
        <v>6605.6589663000013</v>
      </c>
      <c r="P1150">
        <f t="shared" si="17"/>
        <v>3.2814528997916724E-2</v>
      </c>
    </row>
    <row r="1151" spans="1:16" x14ac:dyDescent="0.25">
      <c r="A1151" t="s">
        <v>1376</v>
      </c>
      <c r="B1151" t="s">
        <v>1373</v>
      </c>
      <c r="C1151" t="s">
        <v>1374</v>
      </c>
      <c r="D1151">
        <v>4956.8896495999998</v>
      </c>
      <c r="E1151">
        <v>477.55660310000002</v>
      </c>
      <c r="F1151">
        <v>16.459867500000001</v>
      </c>
      <c r="G1151">
        <v>9.8029198999999991</v>
      </c>
      <c r="H1151">
        <v>2.3619504</v>
      </c>
      <c r="I1151">
        <v>7.1561843999999999</v>
      </c>
      <c r="J1151">
        <v>71.491511099999997</v>
      </c>
      <c r="K1151">
        <v>271.54357729999998</v>
      </c>
      <c r="L1151">
        <v>431.67978749999997</v>
      </c>
      <c r="M1151">
        <v>1.1809752</v>
      </c>
      <c r="N1151">
        <v>91.369954100000001</v>
      </c>
      <c r="O1151">
        <f>SUM(Table1[[#This Row],[Formal dwelling/house or brick/concrete block structure on a separate stand or yard or on farm]:[Other]])</f>
        <v>6337.4929800999989</v>
      </c>
      <c r="P1151">
        <f t="shared" si="17"/>
        <v>0.11096238954554294</v>
      </c>
    </row>
    <row r="1152" spans="1:16" x14ac:dyDescent="0.25">
      <c r="A1152" t="s">
        <v>1377</v>
      </c>
      <c r="B1152" t="s">
        <v>1373</v>
      </c>
      <c r="C1152" t="s">
        <v>1374</v>
      </c>
      <c r="D1152">
        <v>3903.5668305999998</v>
      </c>
      <c r="E1152">
        <v>126.68751260000001</v>
      </c>
      <c r="F1152">
        <v>0</v>
      </c>
      <c r="G1152">
        <v>0</v>
      </c>
      <c r="H1152">
        <v>0</v>
      </c>
      <c r="I1152">
        <v>0</v>
      </c>
      <c r="J1152">
        <v>26.7335256</v>
      </c>
      <c r="K1152">
        <v>60.211596399999998</v>
      </c>
      <c r="L1152">
        <v>13.9361318</v>
      </c>
      <c r="M1152">
        <v>0</v>
      </c>
      <c r="N1152">
        <v>0</v>
      </c>
      <c r="O1152">
        <f>SUM(Table1[[#This Row],[Formal dwelling/house or brick/concrete block structure on a separate stand or yard or on farm]:[Other]])</f>
        <v>4131.1355970000004</v>
      </c>
      <c r="P1152">
        <f t="shared" si="17"/>
        <v>1.7948509909441249E-2</v>
      </c>
    </row>
    <row r="1153" spans="1:16" x14ac:dyDescent="0.25">
      <c r="A1153" t="s">
        <v>1378</v>
      </c>
      <c r="B1153" t="s">
        <v>1373</v>
      </c>
      <c r="C1153" t="s">
        <v>1374</v>
      </c>
      <c r="D1153">
        <v>12244.2833295</v>
      </c>
      <c r="E1153">
        <v>88.841827899999998</v>
      </c>
      <c r="F1153">
        <v>40.228768100000003</v>
      </c>
      <c r="G1153">
        <v>9.0188979000000007</v>
      </c>
      <c r="H1153">
        <v>2.6467355000000001</v>
      </c>
      <c r="I1153">
        <v>63.752780700000002</v>
      </c>
      <c r="J1153">
        <v>376.116241</v>
      </c>
      <c r="K1153">
        <v>162.96974800000001</v>
      </c>
      <c r="L1153">
        <v>294.12936930000001</v>
      </c>
      <c r="M1153">
        <v>2.3619504</v>
      </c>
      <c r="N1153">
        <v>58.598736899999999</v>
      </c>
      <c r="O1153">
        <f>SUM(Table1[[#This Row],[Formal dwelling/house or brick/concrete block structure on a separate stand or yard or on farm]:[Other]])</f>
        <v>13342.948385199999</v>
      </c>
      <c r="P1153">
        <f t="shared" si="17"/>
        <v>3.4257729559009194E-2</v>
      </c>
    </row>
    <row r="1154" spans="1:16" x14ac:dyDescent="0.25">
      <c r="A1154" t="s">
        <v>1379</v>
      </c>
      <c r="B1154" t="s">
        <v>1380</v>
      </c>
      <c r="C1154" t="s">
        <v>1374</v>
      </c>
      <c r="D1154">
        <v>21509.363324999998</v>
      </c>
      <c r="E1154">
        <v>518.66227600000002</v>
      </c>
      <c r="F1154">
        <v>35.714040599999997</v>
      </c>
      <c r="G1154">
        <v>2.3619504</v>
      </c>
      <c r="H1154">
        <v>0</v>
      </c>
      <c r="I1154">
        <v>14.1974409</v>
      </c>
      <c r="J1154">
        <v>241.18260380000001</v>
      </c>
      <c r="K1154">
        <v>105.0649566</v>
      </c>
      <c r="L1154">
        <v>160.80719740000001</v>
      </c>
      <c r="M1154">
        <v>0</v>
      </c>
      <c r="N1154">
        <v>49.579839</v>
      </c>
      <c r="O1154">
        <f>SUM(Table1[[#This Row],[Formal dwelling/house or brick/concrete block structure on a separate stand or yard or on farm]:[Other]])</f>
        <v>22636.933629700001</v>
      </c>
      <c r="P1154">
        <f t="shared" ref="P1154:P1217" si="18">(K1154+L1154)/O1154</f>
        <v>1.1745060455148029E-2</v>
      </c>
    </row>
    <row r="1155" spans="1:16" x14ac:dyDescent="0.25">
      <c r="A1155" t="s">
        <v>1381</v>
      </c>
      <c r="B1155" t="s">
        <v>1382</v>
      </c>
      <c r="C1155" t="s">
        <v>1374</v>
      </c>
      <c r="D1155">
        <v>12958.0058768</v>
      </c>
      <c r="E1155">
        <v>56.069192100000002</v>
      </c>
      <c r="F1155">
        <v>5.9048759000000004</v>
      </c>
      <c r="G1155">
        <v>0</v>
      </c>
      <c r="H1155">
        <v>0</v>
      </c>
      <c r="I1155">
        <v>2.3619504</v>
      </c>
      <c r="J1155">
        <v>29.550118300000001</v>
      </c>
      <c r="K1155">
        <v>80.070741999999996</v>
      </c>
      <c r="L1155">
        <v>65.500566199999994</v>
      </c>
      <c r="M1155">
        <v>0</v>
      </c>
      <c r="N1155">
        <v>28.343404400000001</v>
      </c>
      <c r="O1155">
        <f>SUM(Table1[[#This Row],[Formal dwelling/house or brick/concrete block structure on a separate stand or yard or on farm]:[Other]])</f>
        <v>13225.8067261</v>
      </c>
      <c r="P1155">
        <f t="shared" si="18"/>
        <v>1.1006610879374748E-2</v>
      </c>
    </row>
    <row r="1156" spans="1:16" x14ac:dyDescent="0.25">
      <c r="A1156" t="s">
        <v>1383</v>
      </c>
      <c r="B1156" t="s">
        <v>1382</v>
      </c>
      <c r="C1156" t="s">
        <v>1374</v>
      </c>
      <c r="D1156">
        <v>8745.5388705999994</v>
      </c>
      <c r="E1156">
        <v>274.20964520000001</v>
      </c>
      <c r="F1156">
        <v>7.9402065000000004</v>
      </c>
      <c r="G1156">
        <v>0</v>
      </c>
      <c r="H1156">
        <v>10.630215400000001</v>
      </c>
      <c r="I1156">
        <v>22.723313600000001</v>
      </c>
      <c r="J1156">
        <v>145.0804268</v>
      </c>
      <c r="K1156">
        <v>100.09062900000001</v>
      </c>
      <c r="L1156">
        <v>64.163657099999995</v>
      </c>
      <c r="M1156">
        <v>1.4657602999999999</v>
      </c>
      <c r="N1156">
        <v>51.498602300000002</v>
      </c>
      <c r="O1156">
        <f>SUM(Table1[[#This Row],[Formal dwelling/house or brick/concrete block structure on a separate stand or yard or on farm]:[Other]])</f>
        <v>9423.3413267999986</v>
      </c>
      <c r="P1156">
        <f t="shared" si="18"/>
        <v>1.7430578008764314E-2</v>
      </c>
    </row>
    <row r="1157" spans="1:16" x14ac:dyDescent="0.25">
      <c r="A1157" t="s">
        <v>1384</v>
      </c>
      <c r="B1157" t="s">
        <v>1382</v>
      </c>
      <c r="C1157" t="s">
        <v>1374</v>
      </c>
      <c r="D1157">
        <v>6647.8094602000001</v>
      </c>
      <c r="E1157">
        <v>20.076578099999999</v>
      </c>
      <c r="F1157">
        <v>3.5429254999999999</v>
      </c>
      <c r="G1157">
        <v>0</v>
      </c>
      <c r="H1157">
        <v>1.1809752</v>
      </c>
      <c r="I1157">
        <v>0</v>
      </c>
      <c r="J1157">
        <v>44.860558400000002</v>
      </c>
      <c r="K1157">
        <v>14.176322300000001</v>
      </c>
      <c r="L1157">
        <v>12.990727</v>
      </c>
      <c r="M1157">
        <v>0</v>
      </c>
      <c r="N1157">
        <v>9.4478015000000006</v>
      </c>
      <c r="O1157">
        <f>SUM(Table1[[#This Row],[Formal dwelling/house or brick/concrete block structure on a separate stand or yard or on farm]:[Other]])</f>
        <v>6754.0853482000002</v>
      </c>
      <c r="P1157">
        <f t="shared" si="18"/>
        <v>4.0223135923563901E-3</v>
      </c>
    </row>
    <row r="1158" spans="1:16" x14ac:dyDescent="0.25">
      <c r="A1158" t="s">
        <v>1385</v>
      </c>
      <c r="B1158" t="s">
        <v>1386</v>
      </c>
      <c r="C1158" t="s">
        <v>1374</v>
      </c>
      <c r="D1158">
        <v>24967.512085599999</v>
      </c>
      <c r="E1158">
        <v>370.78051840000001</v>
      </c>
      <c r="F1158">
        <v>455.43257770000002</v>
      </c>
      <c r="G1158">
        <v>40.087267099999998</v>
      </c>
      <c r="H1158">
        <v>101.863812</v>
      </c>
      <c r="I1158">
        <v>145.1856913</v>
      </c>
      <c r="J1158">
        <v>765.44773910000004</v>
      </c>
      <c r="K1158">
        <v>661.80679469999995</v>
      </c>
      <c r="L1158">
        <v>929.17233009999995</v>
      </c>
      <c r="M1158">
        <v>3.5429254999999999</v>
      </c>
      <c r="N1158">
        <v>151.24771920000001</v>
      </c>
      <c r="O1158">
        <f>SUM(Table1[[#This Row],[Formal dwelling/house or brick/concrete block structure on a separate stand or yard or on farm]:[Other]])</f>
        <v>28592.079460699999</v>
      </c>
      <c r="P1158">
        <f t="shared" si="18"/>
        <v>5.5644050898319974E-2</v>
      </c>
    </row>
    <row r="1159" spans="1:16" x14ac:dyDescent="0.25">
      <c r="A1159" t="s">
        <v>1387</v>
      </c>
      <c r="B1159" t="s">
        <v>1380</v>
      </c>
      <c r="C1159" t="s">
        <v>1374</v>
      </c>
      <c r="D1159">
        <v>24388.602606799999</v>
      </c>
      <c r="E1159">
        <v>211.39455770000001</v>
      </c>
      <c r="F1159">
        <v>35.429255499999996</v>
      </c>
      <c r="G1159">
        <v>1.1809752</v>
      </c>
      <c r="H1159">
        <v>1.1809752</v>
      </c>
      <c r="I1159">
        <v>67.341324099999994</v>
      </c>
      <c r="J1159">
        <v>650.69620710000004</v>
      </c>
      <c r="K1159">
        <v>216.1276986</v>
      </c>
      <c r="L1159">
        <v>193.6845501</v>
      </c>
      <c r="M1159">
        <v>1.1809752</v>
      </c>
      <c r="N1159">
        <v>68.947138499999994</v>
      </c>
      <c r="O1159">
        <f>SUM(Table1[[#This Row],[Formal dwelling/house or brick/concrete block structure on a separate stand or yard or on farm]:[Other]])</f>
        <v>25835.766264000005</v>
      </c>
      <c r="P1159">
        <f t="shared" si="18"/>
        <v>1.5862206079447286E-2</v>
      </c>
    </row>
    <row r="1160" spans="1:16" x14ac:dyDescent="0.25">
      <c r="A1160" t="s">
        <v>1374</v>
      </c>
      <c r="B1160" t="s">
        <v>1380</v>
      </c>
      <c r="C1160" t="s">
        <v>1374</v>
      </c>
      <c r="D1160">
        <v>31763.6490916</v>
      </c>
      <c r="E1160">
        <v>237.92446340000001</v>
      </c>
      <c r="F1160">
        <v>31.844495299999998</v>
      </c>
      <c r="G1160">
        <v>3.5429254999999999</v>
      </c>
      <c r="H1160">
        <v>5.0086858999999997</v>
      </c>
      <c r="I1160">
        <v>24.779360199999999</v>
      </c>
      <c r="J1160">
        <v>874.53542460000006</v>
      </c>
      <c r="K1160">
        <v>546.36630100000002</v>
      </c>
      <c r="L1160">
        <v>748.93522289999999</v>
      </c>
      <c r="M1160">
        <v>1.1809752</v>
      </c>
      <c r="N1160">
        <v>162.62683680000001</v>
      </c>
      <c r="O1160">
        <f>SUM(Table1[[#This Row],[Formal dwelling/house or brick/concrete block structure on a separate stand or yard or on farm]:[Other]])</f>
        <v>34400.393782400002</v>
      </c>
      <c r="P1160">
        <f t="shared" si="18"/>
        <v>3.7653683039021051E-2</v>
      </c>
    </row>
    <row r="1161" spans="1:16" x14ac:dyDescent="0.25">
      <c r="A1161" t="s">
        <v>1388</v>
      </c>
      <c r="B1161" t="s">
        <v>1380</v>
      </c>
      <c r="C1161" t="s">
        <v>1374</v>
      </c>
      <c r="D1161">
        <v>15851.2071273</v>
      </c>
      <c r="E1161">
        <v>177.12515880000001</v>
      </c>
      <c r="F1161">
        <v>53.143883199999998</v>
      </c>
      <c r="G1161">
        <v>2.3619504</v>
      </c>
      <c r="H1161">
        <v>2.3619504</v>
      </c>
      <c r="I1161">
        <v>11.809751800000001</v>
      </c>
      <c r="J1161">
        <v>420.97409620000002</v>
      </c>
      <c r="K1161">
        <v>92.709852699999999</v>
      </c>
      <c r="L1161">
        <v>158.8583232</v>
      </c>
      <c r="M1161">
        <v>1.1809752</v>
      </c>
      <c r="N1161">
        <v>35.429255499999996</v>
      </c>
      <c r="O1161">
        <f>SUM(Table1[[#This Row],[Formal dwelling/house or brick/concrete block structure on a separate stand or yard or on farm]:[Other]])</f>
        <v>16807.162324699999</v>
      </c>
      <c r="P1161">
        <f t="shared" si="18"/>
        <v>1.4967914930546753E-2</v>
      </c>
    </row>
    <row r="1162" spans="1:16" x14ac:dyDescent="0.25">
      <c r="A1162" t="s">
        <v>1389</v>
      </c>
      <c r="B1162" t="s">
        <v>1386</v>
      </c>
      <c r="C1162" t="s">
        <v>1374</v>
      </c>
      <c r="D1162">
        <v>1946.3509948000001</v>
      </c>
      <c r="E1162">
        <v>50.784913600000003</v>
      </c>
      <c r="F1162">
        <v>4.5094488999999998</v>
      </c>
      <c r="G1162">
        <v>0</v>
      </c>
      <c r="H1162">
        <v>1.4657602999999999</v>
      </c>
      <c r="I1162">
        <v>31.453974599999999</v>
      </c>
      <c r="J1162">
        <v>175.64417280000001</v>
      </c>
      <c r="K1162">
        <v>16.1750823</v>
      </c>
      <c r="L1162">
        <v>69.4707559</v>
      </c>
      <c r="M1162">
        <v>0</v>
      </c>
      <c r="N1162">
        <v>3.5429254999999999</v>
      </c>
      <c r="O1162">
        <f>SUM(Table1[[#This Row],[Formal dwelling/house or brick/concrete block structure on a separate stand or yard or on farm]:[Other]])</f>
        <v>2299.3980287000004</v>
      </c>
      <c r="P1162">
        <f t="shared" si="18"/>
        <v>3.7247069507327174E-2</v>
      </c>
    </row>
    <row r="1163" spans="1:16" x14ac:dyDescent="0.25">
      <c r="A1163" t="s">
        <v>1390</v>
      </c>
      <c r="B1163" t="s">
        <v>1380</v>
      </c>
      <c r="C1163" t="s">
        <v>1374</v>
      </c>
      <c r="D1163">
        <v>13222.1598328</v>
      </c>
      <c r="E1163">
        <v>255.06952079999999</v>
      </c>
      <c r="F1163">
        <v>8.2668263</v>
      </c>
      <c r="G1163">
        <v>0</v>
      </c>
      <c r="H1163">
        <v>0</v>
      </c>
      <c r="I1163">
        <v>8.0523745000000009</v>
      </c>
      <c r="J1163">
        <v>51.962907999999999</v>
      </c>
      <c r="K1163">
        <v>32.8528533</v>
      </c>
      <c r="L1163">
        <v>23.383933200000001</v>
      </c>
      <c r="M1163">
        <v>0</v>
      </c>
      <c r="N1163">
        <v>24.8004788</v>
      </c>
      <c r="O1163">
        <f>SUM(Table1[[#This Row],[Formal dwelling/house or brick/concrete block structure on a separate stand or yard or on farm]:[Other]])</f>
        <v>13626.548727699999</v>
      </c>
      <c r="P1163">
        <f t="shared" si="18"/>
        <v>4.1270014604418556E-3</v>
      </c>
    </row>
    <row r="1164" spans="1:16" x14ac:dyDescent="0.25">
      <c r="A1164" t="s">
        <v>1391</v>
      </c>
      <c r="B1164" t="s">
        <v>1386</v>
      </c>
      <c r="C1164" t="s">
        <v>1374</v>
      </c>
      <c r="D1164">
        <v>11865.6405994</v>
      </c>
      <c r="E1164">
        <v>66.113491600000003</v>
      </c>
      <c r="F1164">
        <v>36.567993399999999</v>
      </c>
      <c r="G1164">
        <v>1.1809752</v>
      </c>
      <c r="H1164">
        <v>1.1809752</v>
      </c>
      <c r="I1164">
        <v>3.5429254999999999</v>
      </c>
      <c r="J1164">
        <v>389.679573</v>
      </c>
      <c r="K1164">
        <v>245.5346064</v>
      </c>
      <c r="L1164">
        <v>255.0365237</v>
      </c>
      <c r="M1164">
        <v>1.1809752</v>
      </c>
      <c r="N1164">
        <v>47.196770000000001</v>
      </c>
      <c r="O1164">
        <f>SUM(Table1[[#This Row],[Formal dwelling/house or brick/concrete block structure on a separate stand or yard or on farm]:[Other]])</f>
        <v>12912.855408600002</v>
      </c>
      <c r="P1164">
        <f t="shared" si="18"/>
        <v>3.8765332241435774E-2</v>
      </c>
    </row>
    <row r="1165" spans="1:16" x14ac:dyDescent="0.25">
      <c r="A1165" t="s">
        <v>1392</v>
      </c>
      <c r="B1165" t="s">
        <v>1386</v>
      </c>
      <c r="C1165" t="s">
        <v>1374</v>
      </c>
      <c r="D1165">
        <v>6500.6392814999999</v>
      </c>
      <c r="E1165">
        <v>531.88017009999999</v>
      </c>
      <c r="F1165">
        <v>44.855938299999998</v>
      </c>
      <c r="G1165">
        <v>0</v>
      </c>
      <c r="H1165">
        <v>1.1809752</v>
      </c>
      <c r="I1165">
        <v>28.369143099999999</v>
      </c>
      <c r="J1165">
        <v>158.77186689999999</v>
      </c>
      <c r="K1165">
        <v>34.1849244</v>
      </c>
      <c r="L1165">
        <v>34.064814200000001</v>
      </c>
      <c r="M1165">
        <v>1.1809752</v>
      </c>
      <c r="N1165">
        <v>5.9048759000000004</v>
      </c>
      <c r="O1165">
        <f>SUM(Table1[[#This Row],[Formal dwelling/house or brick/concrete block structure on a separate stand or yard or on farm]:[Other]])</f>
        <v>7341.0329647999988</v>
      </c>
      <c r="P1165">
        <f t="shared" si="18"/>
        <v>9.297021131393246E-3</v>
      </c>
    </row>
    <row r="1166" spans="1:16" x14ac:dyDescent="0.25">
      <c r="A1166" t="s">
        <v>1393</v>
      </c>
      <c r="B1166" t="s">
        <v>1386</v>
      </c>
      <c r="C1166" t="s">
        <v>1374</v>
      </c>
      <c r="D1166">
        <v>29076.436042400001</v>
      </c>
      <c r="E1166">
        <v>235.50960509999999</v>
      </c>
      <c r="F1166">
        <v>53.018379299999999</v>
      </c>
      <c r="G1166">
        <v>1.1809752</v>
      </c>
      <c r="H1166">
        <v>1.4657602999999999</v>
      </c>
      <c r="I1166">
        <v>28.343404400000001</v>
      </c>
      <c r="J1166">
        <v>693.09081349999997</v>
      </c>
      <c r="K1166">
        <v>305.19135840000001</v>
      </c>
      <c r="L1166">
        <v>295.36545969999997</v>
      </c>
      <c r="M1166">
        <v>1.1809752</v>
      </c>
      <c r="N1166">
        <v>75.498742399999998</v>
      </c>
      <c r="O1166">
        <f>SUM(Table1[[#This Row],[Formal dwelling/house or brick/concrete block structure on a separate stand or yard or on farm]:[Other]])</f>
        <v>30766.281515899998</v>
      </c>
      <c r="P1166">
        <f t="shared" si="18"/>
        <v>1.9519967591456657E-2</v>
      </c>
    </row>
    <row r="1167" spans="1:16" x14ac:dyDescent="0.25">
      <c r="A1167" t="s">
        <v>1394</v>
      </c>
      <c r="B1167" t="s">
        <v>1386</v>
      </c>
      <c r="C1167" t="s">
        <v>1374</v>
      </c>
      <c r="D1167">
        <v>17514.108299</v>
      </c>
      <c r="E1167">
        <v>800.17795520000004</v>
      </c>
      <c r="F1167">
        <v>60.229734299999997</v>
      </c>
      <c r="G1167">
        <v>2.3619504</v>
      </c>
      <c r="H1167">
        <v>1.1809752</v>
      </c>
      <c r="I1167">
        <v>16.5336526</v>
      </c>
      <c r="J1167">
        <v>359.23671009999998</v>
      </c>
      <c r="K1167">
        <v>64.293852200000003</v>
      </c>
      <c r="L1167">
        <v>43.7218205</v>
      </c>
      <c r="M1167">
        <v>5.9048759000000004</v>
      </c>
      <c r="N1167">
        <v>117.8197105</v>
      </c>
      <c r="O1167">
        <f>SUM(Table1[[#This Row],[Formal dwelling/house or brick/concrete block structure on a separate stand or yard or on farm]:[Other]])</f>
        <v>18985.569535900002</v>
      </c>
      <c r="P1167">
        <f t="shared" si="18"/>
        <v>5.6893564607452046E-3</v>
      </c>
    </row>
    <row r="1168" spans="1:16" x14ac:dyDescent="0.25">
      <c r="A1168" t="s">
        <v>1395</v>
      </c>
      <c r="B1168" t="s">
        <v>1386</v>
      </c>
      <c r="C1168" t="s">
        <v>1374</v>
      </c>
      <c r="D1168">
        <v>25343.991403600001</v>
      </c>
      <c r="E1168">
        <v>337.75890229999999</v>
      </c>
      <c r="F1168">
        <v>37.7912058</v>
      </c>
      <c r="G1168">
        <v>1.1809752</v>
      </c>
      <c r="H1168">
        <v>1.1809752</v>
      </c>
      <c r="I1168">
        <v>93.275920799999994</v>
      </c>
      <c r="J1168">
        <v>907.4771356</v>
      </c>
      <c r="K1168">
        <v>439.7891879</v>
      </c>
      <c r="L1168">
        <v>563.11068060000002</v>
      </c>
      <c r="M1168">
        <v>4.7239006999999997</v>
      </c>
      <c r="N1168">
        <v>344.82825480000002</v>
      </c>
      <c r="O1168">
        <f>SUM(Table1[[#This Row],[Formal dwelling/house or brick/concrete block structure on a separate stand or yard or on farm]:[Other]])</f>
        <v>28075.108542499998</v>
      </c>
      <c r="P1168">
        <f t="shared" si="18"/>
        <v>3.5722029960518722E-2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2026-03-16T13:00:39Z</dcterms:created>
  <dcterms:modified xsi:type="dcterms:W3CDTF">2026-10-01T13:51:51Z</dcterms:modified>
</cp:coreProperties>
</file>